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7235" windowHeight="6705"/>
  </bookViews>
  <sheets>
    <sheet name="表30都道府県会計別" sheetId="1" r:id="rId1"/>
  </sheets>
  <definedNames>
    <definedName name="_xlnm.Print_Area" localSheetId="0">表30都道府県会計別!$A$1:$H$53</definedName>
  </definedNames>
  <calcPr calcId="145621"/>
</workbook>
</file>

<file path=xl/calcChain.xml><?xml version="1.0" encoding="utf-8"?>
<calcChain xmlns="http://schemas.openxmlformats.org/spreadsheetml/2006/main">
  <c r="H4" i="1" l="1"/>
  <c r="G4" i="1"/>
  <c r="F4" i="1"/>
  <c r="E4" i="1"/>
  <c r="D4" i="1"/>
</calcChain>
</file>

<file path=xl/sharedStrings.xml><?xml version="1.0" encoding="utf-8"?>
<sst xmlns="http://schemas.openxmlformats.org/spreadsheetml/2006/main" count="57" uniqueCount="56">
  <si>
    <t>表30　都道府県常勤保健師の給与等人件費会計別</t>
    <rPh sb="0" eb="1">
      <t>ヒョウ</t>
    </rPh>
    <rPh sb="4" eb="8">
      <t>トドウフケン</t>
    </rPh>
    <rPh sb="8" eb="10">
      <t>ジョウキン</t>
    </rPh>
    <rPh sb="10" eb="13">
      <t>ホケンシ</t>
    </rPh>
    <rPh sb="14" eb="16">
      <t>キュウヨ</t>
    </rPh>
    <rPh sb="16" eb="17">
      <t>ナド</t>
    </rPh>
    <rPh sb="17" eb="20">
      <t>ジンケンヒ</t>
    </rPh>
    <rPh sb="20" eb="22">
      <t>カイケイ</t>
    </rPh>
    <rPh sb="22" eb="23">
      <t>ベツ</t>
    </rPh>
    <phoneticPr fontId="4"/>
  </si>
  <si>
    <t>（単位：人）</t>
    <phoneticPr fontId="4"/>
  </si>
  <si>
    <t>都道府県名</t>
    <rPh sb="0" eb="4">
      <t>トドウフケン</t>
    </rPh>
    <rPh sb="4" eb="5">
      <t>メイ</t>
    </rPh>
    <phoneticPr fontId="4"/>
  </si>
  <si>
    <t>合計</t>
    <rPh sb="0" eb="2">
      <t>ゴウケイ</t>
    </rPh>
    <phoneticPr fontId="4"/>
  </si>
  <si>
    <t>普通会計</t>
    <rPh sb="0" eb="2">
      <t>フツウ</t>
    </rPh>
    <rPh sb="2" eb="4">
      <t>カイケイ</t>
    </rPh>
    <phoneticPr fontId="4"/>
  </si>
  <si>
    <t>特別会計</t>
    <rPh sb="0" eb="2">
      <t>トクベツ</t>
    </rPh>
    <rPh sb="2" eb="4">
      <t>カイケイ</t>
    </rPh>
    <phoneticPr fontId="4"/>
  </si>
  <si>
    <t>企業会計</t>
    <rPh sb="0" eb="2">
      <t>キギョウ</t>
    </rPh>
    <rPh sb="2" eb="4">
      <t>カイケイ</t>
    </rPh>
    <phoneticPr fontId="4"/>
  </si>
  <si>
    <t>その他</t>
    <rPh sb="2" eb="3">
      <t>タ</t>
    </rPh>
    <phoneticPr fontId="4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</si>
  <si>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</si>
  <si>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</si>
  <si>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</si>
  <si>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</si>
  <si>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</si>
  <si>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</si>
  <si>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</si>
  <si>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</si>
  <si>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</si>
  <si>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</si>
  <si>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</si>
  <si>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</si>
  <si>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</si>
  <si>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</si>
  <si>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</si>
  <si>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</si>
  <si>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</si>
  <si>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</si>
  <si>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</si>
  <si>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</si>
  <si>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</si>
  <si>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</si>
  <si>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</si>
  <si>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</si>
  <si>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</si>
  <si>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</si>
  <si>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</si>
  <si>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</si>
  <si>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</si>
  <si>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</si>
  <si>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</si>
  <si>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</si>
  <si>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</si>
  <si>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</si>
  <si>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</si>
  <si>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</si>
  <si>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</si>
  <si>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</si>
  <si>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</si>
  <si>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</si>
  <si>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</si>
  <si>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</si>
  <si>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</si>
  <si>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</si>
  <si>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</si>
  <si>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</si>
  <si>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</si>
  <si>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注　平成２５年５月１日現在</t>
    <rPh sb="0" eb="1">
      <t>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</si>
</sst>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44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8">
    <xf numFmtId="0" fontId="0" fillId="0" borderId="0" xfId="0"/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Fill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8" xfId="0" applyFill="1" applyBorder="1" applyAlignment="1">
      <alignment horizontal="centerContinuous" vertical="top"/>
    </xf>
    <xf numFmtId="0" fontId="0" fillId="3" borderId="9" xfId="0" applyFill="1" applyBorder="1" applyAlignment="1">
      <alignment horizontal="centerContinuous" vertical="top"/>
    </xf>
    <xf numFmtId="0" fontId="0" fillId="3" borderId="10" xfId="0" applyFill="1" applyBorder="1" applyAlignment="1">
      <alignment horizontal="centerContinuous" vertical="top"/>
    </xf>
    <xf numFmtId="41" fontId="2" fillId="3" borderId="11" xfId="1" applyNumberFormat="1" applyFont="1" applyFill="1" applyBorder="1" applyAlignment="1">
      <alignment vertical="center"/>
    </xf>
    <xf numFmtId="41" fontId="2" fillId="3" borderId="12" xfId="1" applyNumberFormat="1" applyFont="1" applyFill="1" applyBorder="1" applyAlignment="1">
      <alignment vertical="center"/>
    </xf>
    <xf numFmtId="41" fontId="2" fillId="3" borderId="13" xfId="1" applyNumberFormat="1" applyFont="1" applyFill="1" applyBorder="1" applyAlignment="1">
      <alignment vertical="center"/>
    </xf>
    <xf numFmtId="41" fontId="2" fillId="3" borderId="10" xfId="1" applyNumberFormat="1" applyFont="1" applyFill="1" applyBorder="1" applyAlignment="1">
      <alignment vertical="center"/>
    </xf>
    <xf numFmtId="0" fontId="0" fillId="0" borderId="14" xfId="0" applyBorder="1" applyAlignment="1">
      <alignment vertical="top"/>
    </xf>
    <xf numFmtId="0" fontId="0" fillId="0" borderId="15" xfId="0" applyBorder="1" applyAlignment="1">
      <alignment horizontal="distributed" vertical="top"/>
    </xf>
    <xf numFmtId="41" fontId="2" fillId="2" borderId="16" xfId="1" applyNumberFormat="1" applyFont="1" applyFill="1" applyBorder="1" applyAlignment="1">
      <alignment vertical="center"/>
    </xf>
    <xf numFmtId="41" fontId="2" fillId="0" borderId="17" xfId="1" applyNumberFormat="1" applyFont="1" applyBorder="1" applyAlignment="1">
      <alignment vertical="center"/>
    </xf>
    <xf numFmtId="41" fontId="2" fillId="0" borderId="18" xfId="1" applyNumberFormat="1" applyFont="1" applyBorder="1" applyAlignment="1">
      <alignment vertical="center"/>
    </xf>
    <xf numFmtId="41" fontId="2" fillId="0" borderId="19" xfId="1" applyNumberFormat="1" applyFont="1" applyBorder="1" applyAlignment="1">
      <alignment vertical="center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2" xfId="0" applyBorder="1" applyAlignment="1">
      <alignment horizontal="distributed" vertical="top"/>
    </xf>
    <xf numFmtId="41" fontId="2" fillId="2" borderId="23" xfId="1" applyNumberFormat="1" applyFont="1" applyFill="1" applyBorder="1" applyAlignment="1">
      <alignment vertical="center"/>
    </xf>
    <xf numFmtId="41" fontId="2" fillId="0" borderId="24" xfId="1" applyNumberFormat="1" applyFont="1" applyBorder="1" applyAlignment="1">
      <alignment vertical="center"/>
    </xf>
    <xf numFmtId="41" fontId="2" fillId="0" borderId="25" xfId="1" applyNumberFormat="1" applyFont="1" applyBorder="1" applyAlignment="1">
      <alignment vertical="center"/>
    </xf>
    <xf numFmtId="41" fontId="2" fillId="0" borderId="26" xfId="1" applyNumberFormat="1" applyFont="1" applyBorder="1" applyAlignment="1">
      <alignment vertical="center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horizontal="distributed" vertical="top"/>
    </xf>
    <xf numFmtId="41" fontId="2" fillId="2" borderId="30" xfId="1" applyNumberFormat="1" applyFont="1" applyFill="1" applyBorder="1" applyAlignment="1">
      <alignment vertical="center"/>
    </xf>
    <xf numFmtId="41" fontId="2" fillId="0" borderId="31" xfId="1" applyNumberFormat="1" applyFont="1" applyBorder="1" applyAlignment="1">
      <alignment vertical="center"/>
    </xf>
    <xf numFmtId="41" fontId="2" fillId="0" borderId="32" xfId="1" applyNumberFormat="1" applyFont="1" applyBorder="1" applyAlignment="1">
      <alignment vertical="center"/>
    </xf>
    <xf numFmtId="41" fontId="2" fillId="0" borderId="33" xfId="1" applyNumberFormat="1" applyFont="1" applyBorder="1" applyAlignment="1">
      <alignment vertical="center"/>
    </xf>
    <xf numFmtId="41" fontId="2" fillId="0" borderId="28" xfId="1" applyNumberFormat="1" applyFont="1" applyBorder="1" applyAlignment="1">
      <alignment vertical="center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horizontal="distributed" vertical="top"/>
    </xf>
    <xf numFmtId="41" fontId="2" fillId="2" borderId="37" xfId="1" applyNumberFormat="1" applyFont="1" applyFill="1" applyBorder="1" applyAlignment="1">
      <alignment vertical="center"/>
    </xf>
    <xf numFmtId="41" fontId="2" fillId="0" borderId="38" xfId="1" applyNumberFormat="1" applyFont="1" applyBorder="1" applyAlignment="1">
      <alignment vertical="center"/>
    </xf>
    <xf numFmtId="41" fontId="2" fillId="0" borderId="39" xfId="1" applyNumberFormat="1" applyFont="1" applyBorder="1" applyAlignment="1">
      <alignment vertical="center"/>
    </xf>
    <xf numFmtId="41" fontId="2" fillId="0" borderId="40" xfId="1" applyNumberFormat="1" applyFont="1" applyBorder="1" applyAlignment="1">
      <alignment vertical="center"/>
    </xf>
    <xf numFmtId="0" fontId="0" fillId="0" borderId="0" xfId="0" applyBorder="1" applyAlignment="1">
      <alignment horizontal="left" vertical="top"/>
    </xf>
  </cellXfs>
  <cellStyles count="244">
    <cellStyle name="桁区切り" xfId="1" builtinId="6"/>
    <cellStyle name="桁区切り 10" xfId="2"/>
    <cellStyle name="桁区切り 11" xfId="3"/>
    <cellStyle name="桁区切り 12" xfId="4"/>
    <cellStyle name="桁区切り 13" xfId="5"/>
    <cellStyle name="桁区切り 14" xfId="6"/>
    <cellStyle name="桁区切り 2" xfId="7"/>
    <cellStyle name="桁区切り 2 2" xfId="8"/>
    <cellStyle name="桁区切り 2 3" xfId="9"/>
    <cellStyle name="桁区切り 3" xfId="10"/>
    <cellStyle name="桁区切り 4" xfId="11"/>
    <cellStyle name="桁区切り 5" xfId="12"/>
    <cellStyle name="桁区切り 6" xfId="13"/>
    <cellStyle name="桁区切り 7" xfId="14"/>
    <cellStyle name="桁区切り 8" xfId="15"/>
    <cellStyle name="桁区切り 9" xfId="16"/>
    <cellStyle name="標準" xfId="0" builtinId="0"/>
    <cellStyle name="標準 2" xfId="17"/>
    <cellStyle name="標準 2 10" xfId="18"/>
    <cellStyle name="標準 2 10 2" xfId="19"/>
    <cellStyle name="標準 2 10 3" xfId="20"/>
    <cellStyle name="標準 2 11" xfId="21"/>
    <cellStyle name="標準 2 12" xfId="22"/>
    <cellStyle name="標準 2 13" xfId="23"/>
    <cellStyle name="標準 2 13 2" xfId="24"/>
    <cellStyle name="標準 2 14" xfId="25"/>
    <cellStyle name="標準 2 2" xfId="26"/>
    <cellStyle name="標準 2 2 10" xfId="27"/>
    <cellStyle name="標準 2 2 10 2" xfId="28"/>
    <cellStyle name="標準 2 2 11" xfId="29"/>
    <cellStyle name="標準 2 2 2" xfId="30"/>
    <cellStyle name="標準 2 2 2 2" xfId="31"/>
    <cellStyle name="標準 2 2 2 2 2" xfId="32"/>
    <cellStyle name="標準 2 2 2 2 2 2" xfId="33"/>
    <cellStyle name="標準 2 2 2 2 2 3" xfId="34"/>
    <cellStyle name="標準 2 2 2 2 2 3 2" xfId="35"/>
    <cellStyle name="標準 2 2 2 2 2 3 3" xfId="36"/>
    <cellStyle name="標準 2 2 2 2 2 4" xfId="37"/>
    <cellStyle name="標準 2 2 2 2 2 5" xfId="38"/>
    <cellStyle name="標準 2 2 2 2 3" xfId="39"/>
    <cellStyle name="標準 2 2 2 2 4" xfId="40"/>
    <cellStyle name="標準 2 2 2 3" xfId="41"/>
    <cellStyle name="標準 2 2 2 4" xfId="42"/>
    <cellStyle name="標準 2 2 2 4 2" xfId="43"/>
    <cellStyle name="標準 2 2 2 4 3" xfId="44"/>
    <cellStyle name="標準 2 2 2 4 3 2" xfId="45"/>
    <cellStyle name="標準 2 2 2 4 3 3" xfId="46"/>
    <cellStyle name="標準 2 2 2 4 4" xfId="47"/>
    <cellStyle name="標準 2 2 2 4 5" xfId="48"/>
    <cellStyle name="標準 2 2 2 5" xfId="49"/>
    <cellStyle name="標準 2 2 3" xfId="50"/>
    <cellStyle name="標準 2 2 4" xfId="51"/>
    <cellStyle name="標準 2 2 4 2" xfId="52"/>
    <cellStyle name="標準 2 2 4 2 2" xfId="53"/>
    <cellStyle name="標準 2 2 4 2 3" xfId="54"/>
    <cellStyle name="標準 2 2 4 2 3 2" xfId="55"/>
    <cellStyle name="標準 2 2 4 2 3 3" xfId="56"/>
    <cellStyle name="標準 2 2 4 2 4" xfId="57"/>
    <cellStyle name="標準 2 2 4 2 5" xfId="58"/>
    <cellStyle name="標準 2 2 4 3" xfId="59"/>
    <cellStyle name="標準 2 2 4 4" xfId="60"/>
    <cellStyle name="標準 2 2 5" xfId="61"/>
    <cellStyle name="標準 2 2 5 2" xfId="62"/>
    <cellStyle name="標準 2 2 5 3" xfId="63"/>
    <cellStyle name="標準 2 2 5 3 2" xfId="64"/>
    <cellStyle name="標準 2 2 5 3 3" xfId="65"/>
    <cellStyle name="標準 2 2 5 4" xfId="66"/>
    <cellStyle name="標準 2 2 5 5" xfId="67"/>
    <cellStyle name="標準 2 2 6" xfId="68"/>
    <cellStyle name="標準 2 2 7" xfId="69"/>
    <cellStyle name="標準 2 2 7 2" xfId="70"/>
    <cellStyle name="標準 2 2 7 3" xfId="71"/>
    <cellStyle name="標準 2 2 8" xfId="72"/>
    <cellStyle name="標準 2 2 9" xfId="73"/>
    <cellStyle name="標準 2 3" xfId="74"/>
    <cellStyle name="標準 2 3 10" xfId="75"/>
    <cellStyle name="標準 2 3 10 2" xfId="76"/>
    <cellStyle name="標準 2 3 11" xfId="77"/>
    <cellStyle name="標準 2 3 2" xfId="78"/>
    <cellStyle name="標準 2 3 2 2" xfId="79"/>
    <cellStyle name="標準 2 3 2 2 2" xfId="80"/>
    <cellStyle name="標準 2 3 2 2 2 2" xfId="81"/>
    <cellStyle name="標準 2 3 2 2 2 3" xfId="82"/>
    <cellStyle name="標準 2 3 2 2 2 3 2" xfId="83"/>
    <cellStyle name="標準 2 3 2 2 2 3 3" xfId="84"/>
    <cellStyle name="標準 2 3 2 2 2 4" xfId="85"/>
    <cellStyle name="標準 2 3 2 2 2 5" xfId="86"/>
    <cellStyle name="標準 2 3 2 2 3" xfId="87"/>
    <cellStyle name="標準 2 3 2 2 4" xfId="88"/>
    <cellStyle name="標準 2 3 2 3" xfId="89"/>
    <cellStyle name="標準 2 3 2 4" xfId="90"/>
    <cellStyle name="標準 2 3 2 4 2" xfId="91"/>
    <cellStyle name="標準 2 3 2 4 3" xfId="92"/>
    <cellStyle name="標準 2 3 2 4 3 2" xfId="93"/>
    <cellStyle name="標準 2 3 2 4 3 3" xfId="94"/>
    <cellStyle name="標準 2 3 2 4 4" xfId="95"/>
    <cellStyle name="標準 2 3 2 4 5" xfId="96"/>
    <cellStyle name="標準 2 3 2 5" xfId="97"/>
    <cellStyle name="標準 2 3 3" xfId="98"/>
    <cellStyle name="標準 2 3 3 2" xfId="99"/>
    <cellStyle name="標準 2 3 3 2 2" xfId="100"/>
    <cellStyle name="標準 2 3 3 2 3" xfId="101"/>
    <cellStyle name="標準 2 3 3 2 3 2" xfId="102"/>
    <cellStyle name="標準 2 3 3 2 3 3" xfId="103"/>
    <cellStyle name="標準 2 3 3 2 4" xfId="104"/>
    <cellStyle name="標準 2 3 3 2 5" xfId="105"/>
    <cellStyle name="標準 2 3 3 3" xfId="106"/>
    <cellStyle name="標準 2 3 3 4" xfId="107"/>
    <cellStyle name="標準 2 3 4" xfId="108"/>
    <cellStyle name="標準 2 3 5" xfId="109"/>
    <cellStyle name="標準 2 3 5 2" xfId="110"/>
    <cellStyle name="標準 2 3 5 3" xfId="111"/>
    <cellStyle name="標準 2 3 5 3 2" xfId="112"/>
    <cellStyle name="標準 2 3 5 3 3" xfId="113"/>
    <cellStyle name="標準 2 3 5 4" xfId="114"/>
    <cellStyle name="標準 2 3 5 5" xfId="115"/>
    <cellStyle name="標準 2 3 6" xfId="116"/>
    <cellStyle name="標準 2 3 7" xfId="117"/>
    <cellStyle name="標準 2 3 7 2" xfId="118"/>
    <cellStyle name="標準 2 3 7 3" xfId="119"/>
    <cellStyle name="標準 2 3 8" xfId="120"/>
    <cellStyle name="標準 2 3 9" xfId="121"/>
    <cellStyle name="標準 2 4" xfId="122"/>
    <cellStyle name="標準 2 4 2" xfId="123"/>
    <cellStyle name="標準 2 4 2 2" xfId="124"/>
    <cellStyle name="標準 2 4 2 2 2" xfId="125"/>
    <cellStyle name="標準 2 4 2 2 2 2" xfId="126"/>
    <cellStyle name="標準 2 4 2 2 2 3" xfId="127"/>
    <cellStyle name="標準 2 4 2 2 2 3 2" xfId="128"/>
    <cellStyle name="標準 2 4 2 2 2 3 3" xfId="129"/>
    <cellStyle name="標準 2 4 2 2 2 4" xfId="130"/>
    <cellStyle name="標準 2 4 2 2 2 5" xfId="131"/>
    <cellStyle name="標準 2 4 2 2 3" xfId="132"/>
    <cellStyle name="標準 2 4 2 2 4" xfId="133"/>
    <cellStyle name="標準 2 4 2 3" xfId="134"/>
    <cellStyle name="標準 2 4 2 4" xfId="135"/>
    <cellStyle name="標準 2 4 2 4 2" xfId="136"/>
    <cellStyle name="標準 2 4 2 4 3" xfId="137"/>
    <cellStyle name="標準 2 4 2 4 3 2" xfId="138"/>
    <cellStyle name="標準 2 4 2 4 3 3" xfId="139"/>
    <cellStyle name="標準 2 4 2 4 4" xfId="140"/>
    <cellStyle name="標準 2 4 2 4 5" xfId="141"/>
    <cellStyle name="標準 2 4 2 5" xfId="142"/>
    <cellStyle name="標準 2 4 3" xfId="143"/>
    <cellStyle name="標準 2 4 3 2" xfId="144"/>
    <cellStyle name="標準 2 4 3 2 2" xfId="145"/>
    <cellStyle name="標準 2 4 3 2 3" xfId="146"/>
    <cellStyle name="標準 2 4 3 2 3 2" xfId="147"/>
    <cellStyle name="標準 2 4 3 2 3 3" xfId="148"/>
    <cellStyle name="標準 2 4 3 2 4" xfId="149"/>
    <cellStyle name="標準 2 4 3 2 5" xfId="150"/>
    <cellStyle name="標準 2 4 3 3" xfId="151"/>
    <cellStyle name="標準 2 4 3 4" xfId="152"/>
    <cellStyle name="標準 2 4 4" xfId="153"/>
    <cellStyle name="標準 2 4 5" xfId="154"/>
    <cellStyle name="標準 2 4 5 2" xfId="155"/>
    <cellStyle name="標準 2 4 5 3" xfId="156"/>
    <cellStyle name="標準 2 4 5 3 2" xfId="157"/>
    <cellStyle name="標準 2 4 5 3 3" xfId="158"/>
    <cellStyle name="標準 2 4 5 4" xfId="159"/>
    <cellStyle name="標準 2 4 5 5" xfId="160"/>
    <cellStyle name="標準 2 4 6" xfId="161"/>
    <cellStyle name="標準 2 4 7" xfId="162"/>
    <cellStyle name="標準 2 4 7 2" xfId="163"/>
    <cellStyle name="標準 2 4 8" xfId="164"/>
    <cellStyle name="標準 2 5" xfId="165"/>
    <cellStyle name="標準 2 5 2" xfId="166"/>
    <cellStyle name="標準 2 5 2 2" xfId="167"/>
    <cellStyle name="標準 2 5 2 2 2" xfId="168"/>
    <cellStyle name="標準 2 5 2 2 3" xfId="169"/>
    <cellStyle name="標準 2 5 2 2 3 2" xfId="170"/>
    <cellStyle name="標準 2 5 2 2 3 3" xfId="171"/>
    <cellStyle name="標準 2 5 2 2 4" xfId="172"/>
    <cellStyle name="標準 2 5 2 2 5" xfId="173"/>
    <cellStyle name="標準 2 5 2 3" xfId="174"/>
    <cellStyle name="標準 2 5 2 4" xfId="175"/>
    <cellStyle name="標準 2 5 3" xfId="176"/>
    <cellStyle name="標準 2 5 3 2" xfId="177"/>
    <cellStyle name="標準 2 5 3 2 2" xfId="178"/>
    <cellStyle name="標準 2 5 3 2 3" xfId="179"/>
    <cellStyle name="標準 2 5 3 2 3 2" xfId="180"/>
    <cellStyle name="標準 2 5 3 2 3 3" xfId="181"/>
    <cellStyle name="標準 2 5 3 2 4" xfId="182"/>
    <cellStyle name="標準 2 5 3 2 5" xfId="183"/>
    <cellStyle name="標準 2 5 3 3" xfId="184"/>
    <cellStyle name="標準 2 5 3 4" xfId="185"/>
    <cellStyle name="標準 2 5 4" xfId="186"/>
    <cellStyle name="標準 2 5 5" xfId="187"/>
    <cellStyle name="標準 2 5 5 2" xfId="188"/>
    <cellStyle name="標準 2 5 5 3" xfId="189"/>
    <cellStyle name="標準 2 5 5 3 2" xfId="190"/>
    <cellStyle name="標準 2 5 5 3 3" xfId="191"/>
    <cellStyle name="標準 2 5 5 4" xfId="192"/>
    <cellStyle name="標準 2 5 5 5" xfId="193"/>
    <cellStyle name="標準 2 5 6" xfId="194"/>
    <cellStyle name="標準 2 5 7" xfId="195"/>
    <cellStyle name="標準 2 5 7 2" xfId="196"/>
    <cellStyle name="標準 2 5 8" xfId="197"/>
    <cellStyle name="標準 2 6" xfId="198"/>
    <cellStyle name="標準 2 7" xfId="199"/>
    <cellStyle name="標準 2 7 2" xfId="200"/>
    <cellStyle name="標準 2 7 2 2" xfId="201"/>
    <cellStyle name="標準 2 7 2 3" xfId="202"/>
    <cellStyle name="標準 2 7 2 3 2" xfId="203"/>
    <cellStyle name="標準 2 7 2 3 3" xfId="204"/>
    <cellStyle name="標準 2 7 2 4" xfId="205"/>
    <cellStyle name="標準 2 7 2 5" xfId="206"/>
    <cellStyle name="標準 2 7 3" xfId="207"/>
    <cellStyle name="標準 2 7 4" xfId="208"/>
    <cellStyle name="標準 2 8" xfId="209"/>
    <cellStyle name="標準 2 8 2" xfId="210"/>
    <cellStyle name="標準 2 8 3" xfId="211"/>
    <cellStyle name="標準 2 8 3 2" xfId="212"/>
    <cellStyle name="標準 2 8 3 3" xfId="213"/>
    <cellStyle name="標準 2 8 4" xfId="214"/>
    <cellStyle name="標準 2 8 5" xfId="215"/>
    <cellStyle name="標準 2 9" xfId="216"/>
    <cellStyle name="標準 3" xfId="217"/>
    <cellStyle name="標準 3 2" xfId="218"/>
    <cellStyle name="標準 3 3" xfId="219"/>
    <cellStyle name="標準 3 4" xfId="220"/>
    <cellStyle name="標準 3 5" xfId="221"/>
    <cellStyle name="標準 4" xfId="222"/>
    <cellStyle name="標準 5" xfId="223"/>
    <cellStyle name="標準 6" xfId="224"/>
    <cellStyle name="標準 6 2" xfId="225"/>
    <cellStyle name="標準 6 2 2" xfId="226"/>
    <cellStyle name="標準 6 2 2 2" xfId="227"/>
    <cellStyle name="標準 6 2 2 3" xfId="228"/>
    <cellStyle name="標準 6 2 2 3 2" xfId="229"/>
    <cellStyle name="標準 6 2 2 3 3" xfId="230"/>
    <cellStyle name="標準 6 2 2 4" xfId="231"/>
    <cellStyle name="標準 6 2 2 5" xfId="232"/>
    <cellStyle name="標準 6 2 3" xfId="233"/>
    <cellStyle name="標準 6 2 4" xfId="234"/>
    <cellStyle name="標準 6 3" xfId="235"/>
    <cellStyle name="標準 6 4" xfId="236"/>
    <cellStyle name="標準 6 4 2" xfId="237"/>
    <cellStyle name="標準 6 4 3" xfId="238"/>
    <cellStyle name="標準 6 4 3 2" xfId="239"/>
    <cellStyle name="標準 6 4 3 3" xfId="240"/>
    <cellStyle name="標準 6 4 4" xfId="241"/>
    <cellStyle name="標準 6 4 5" xfId="242"/>
    <cellStyle name="標準 6 5" xfId="2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53"/>
  <sheetViews>
    <sheetView tabSelected="1" view="pageBreakPreview" zoomScaleNormal="100" workbookViewId="0">
      <selection activeCell="G8" sqref="G8"/>
    </sheetView>
  </sheetViews>
  <sheetFormatPr defaultRowHeight="13.5"/>
  <cols>
    <col min="1" max="1" width="3.5" style="3" customWidth="1"/>
    <col min="2" max="2" width="0.625" style="3" customWidth="1"/>
    <col min="3" max="3" width="11.5" style="3" customWidth="1"/>
    <col min="4" max="8" width="10.75" style="3" customWidth="1"/>
    <col min="9" max="9" width="1.25" style="3" customWidth="1"/>
    <col min="10" max="16384" width="9" style="3"/>
  </cols>
  <sheetData>
    <row r="1" spans="1:8" ht="17.25">
      <c r="A1" s="1" t="s">
        <v>0</v>
      </c>
      <c r="B1" s="2"/>
      <c r="C1" s="2"/>
      <c r="D1" s="2"/>
      <c r="E1" s="2"/>
      <c r="F1" s="2"/>
      <c r="G1" s="2"/>
      <c r="H1" s="2"/>
    </row>
    <row r="2" spans="1:8" ht="14.25" thickBot="1">
      <c r="A2" s="2"/>
      <c r="B2" s="2"/>
      <c r="C2" s="2"/>
      <c r="D2" s="2"/>
      <c r="E2" s="2"/>
      <c r="F2" s="2"/>
      <c r="G2" s="4"/>
      <c r="H2" s="2" t="s">
        <v>1</v>
      </c>
    </row>
    <row r="3" spans="1:8" ht="16.5" customHeight="1" thickBot="1">
      <c r="A3" s="5" t="s">
        <v>2</v>
      </c>
      <c r="B3" s="6"/>
      <c r="C3" s="7"/>
      <c r="D3" s="8" t="s">
        <v>3</v>
      </c>
      <c r="E3" s="9" t="s">
        <v>4</v>
      </c>
      <c r="F3" s="10" t="s">
        <v>5</v>
      </c>
      <c r="G3" s="10" t="s">
        <v>6</v>
      </c>
      <c r="H3" s="11" t="s">
        <v>7</v>
      </c>
    </row>
    <row r="4" spans="1:8" ht="16.5" customHeight="1" thickBot="1">
      <c r="A4" s="12" t="s">
        <v>3</v>
      </c>
      <c r="B4" s="13"/>
      <c r="C4" s="14"/>
      <c r="D4" s="15">
        <f>SUM(D5:D51)</f>
        <v>4929</v>
      </c>
      <c r="E4" s="16">
        <f t="shared" ref="E4:H4" si="0">SUM(E5:E51)</f>
        <v>4882</v>
      </c>
      <c r="F4" s="17">
        <f t="shared" si="0"/>
        <v>10</v>
      </c>
      <c r="G4" s="17">
        <f t="shared" si="0"/>
        <v>25</v>
      </c>
      <c r="H4" s="18">
        <f t="shared" si="0"/>
        <v>12</v>
      </c>
    </row>
    <row r="5" spans="1:8">
      <c r="A5" s="19">
        <v>1</v>
      </c>
      <c r="C5" s="20" t="s">
        <v>8</v>
      </c>
      <c r="D5" s="21">
        <v>267</v>
      </c>
      <c r="E5" s="22">
        <v>267</v>
      </c>
      <c r="F5" s="23">
        <v>0</v>
      </c>
      <c r="G5" s="23">
        <v>0</v>
      </c>
      <c r="H5" s="24">
        <v>0</v>
      </c>
    </row>
    <row r="6" spans="1:8">
      <c r="A6" s="19">
        <v>2</v>
      </c>
      <c r="C6" s="20" t="s">
        <v>9</v>
      </c>
      <c r="D6" s="21">
        <v>62</v>
      </c>
      <c r="E6" s="22">
        <v>60</v>
      </c>
      <c r="F6" s="23">
        <v>2</v>
      </c>
      <c r="G6" s="23">
        <v>0</v>
      </c>
      <c r="H6" s="24">
        <v>0</v>
      </c>
    </row>
    <row r="7" spans="1:8">
      <c r="A7" s="19">
        <v>3</v>
      </c>
      <c r="C7" s="20" t="s">
        <v>10</v>
      </c>
      <c r="D7" s="21">
        <v>64</v>
      </c>
      <c r="E7" s="22">
        <v>64</v>
      </c>
      <c r="F7" s="23">
        <v>0</v>
      </c>
      <c r="G7" s="23">
        <v>0</v>
      </c>
      <c r="H7" s="24">
        <v>0</v>
      </c>
    </row>
    <row r="8" spans="1:8">
      <c r="A8" s="19">
        <v>4</v>
      </c>
      <c r="C8" s="20" t="s">
        <v>11</v>
      </c>
      <c r="D8" s="21">
        <v>102</v>
      </c>
      <c r="E8" s="22">
        <v>102</v>
      </c>
      <c r="F8" s="23">
        <v>0</v>
      </c>
      <c r="G8" s="23">
        <v>0</v>
      </c>
      <c r="H8" s="24">
        <v>0</v>
      </c>
    </row>
    <row r="9" spans="1:8">
      <c r="A9" s="25">
        <v>5</v>
      </c>
      <c r="B9" s="26"/>
      <c r="C9" s="27" t="s">
        <v>12</v>
      </c>
      <c r="D9" s="28">
        <v>79</v>
      </c>
      <c r="E9" s="29">
        <v>79</v>
      </c>
      <c r="F9" s="30">
        <v>0</v>
      </c>
      <c r="G9" s="30">
        <v>0</v>
      </c>
      <c r="H9" s="31">
        <v>0</v>
      </c>
    </row>
    <row r="10" spans="1:8">
      <c r="A10" s="32">
        <v>6</v>
      </c>
      <c r="B10" s="33"/>
      <c r="C10" s="34" t="s">
        <v>13</v>
      </c>
      <c r="D10" s="35">
        <v>64</v>
      </c>
      <c r="E10" s="36">
        <v>64</v>
      </c>
      <c r="F10" s="37">
        <v>0</v>
      </c>
      <c r="G10" s="37">
        <v>0</v>
      </c>
      <c r="H10" s="38">
        <v>0</v>
      </c>
    </row>
    <row r="11" spans="1:8">
      <c r="A11" s="19">
        <v>7</v>
      </c>
      <c r="C11" s="20" t="s">
        <v>14</v>
      </c>
      <c r="D11" s="21">
        <v>112</v>
      </c>
      <c r="E11" s="22">
        <v>111</v>
      </c>
      <c r="F11" s="23">
        <v>0</v>
      </c>
      <c r="G11" s="23">
        <v>0</v>
      </c>
      <c r="H11" s="24">
        <v>1</v>
      </c>
    </row>
    <row r="12" spans="1:8">
      <c r="A12" s="19">
        <v>8</v>
      </c>
      <c r="C12" s="20" t="s">
        <v>15</v>
      </c>
      <c r="D12" s="21">
        <v>99</v>
      </c>
      <c r="E12" s="22">
        <v>98</v>
      </c>
      <c r="F12" s="23">
        <v>1</v>
      </c>
      <c r="G12" s="23">
        <v>0</v>
      </c>
      <c r="H12" s="24">
        <v>0</v>
      </c>
    </row>
    <row r="13" spans="1:8">
      <c r="A13" s="19">
        <v>9</v>
      </c>
      <c r="C13" s="20" t="s">
        <v>16</v>
      </c>
      <c r="D13" s="21">
        <v>118</v>
      </c>
      <c r="E13" s="22">
        <v>108</v>
      </c>
      <c r="F13" s="23">
        <v>5</v>
      </c>
      <c r="G13" s="23">
        <v>5</v>
      </c>
      <c r="H13" s="24">
        <v>0</v>
      </c>
    </row>
    <row r="14" spans="1:8">
      <c r="A14" s="25">
        <v>10</v>
      </c>
      <c r="B14" s="26"/>
      <c r="C14" s="27" t="s">
        <v>17</v>
      </c>
      <c r="D14" s="28">
        <v>85</v>
      </c>
      <c r="E14" s="29">
        <v>83</v>
      </c>
      <c r="F14" s="30">
        <v>0</v>
      </c>
      <c r="G14" s="30">
        <v>0</v>
      </c>
      <c r="H14" s="31">
        <v>2</v>
      </c>
    </row>
    <row r="15" spans="1:8">
      <c r="A15" s="32">
        <v>11</v>
      </c>
      <c r="B15" s="33"/>
      <c r="C15" s="34" t="s">
        <v>18</v>
      </c>
      <c r="D15" s="35">
        <v>143</v>
      </c>
      <c r="E15" s="36">
        <v>143</v>
      </c>
      <c r="F15" s="37">
        <v>0</v>
      </c>
      <c r="G15" s="37">
        <v>0</v>
      </c>
      <c r="H15" s="38">
        <v>0</v>
      </c>
    </row>
    <row r="16" spans="1:8">
      <c r="A16" s="19">
        <v>12</v>
      </c>
      <c r="C16" s="20" t="s">
        <v>19</v>
      </c>
      <c r="D16" s="21">
        <v>177</v>
      </c>
      <c r="E16" s="22">
        <v>167</v>
      </c>
      <c r="F16" s="23">
        <v>0</v>
      </c>
      <c r="G16" s="23">
        <v>7</v>
      </c>
      <c r="H16" s="24">
        <v>3</v>
      </c>
    </row>
    <row r="17" spans="1:8">
      <c r="A17" s="19">
        <v>13</v>
      </c>
      <c r="C17" s="20" t="s">
        <v>20</v>
      </c>
      <c r="D17" s="21">
        <v>191</v>
      </c>
      <c r="E17" s="22">
        <v>191</v>
      </c>
      <c r="F17" s="23">
        <v>0</v>
      </c>
      <c r="G17" s="23">
        <v>0</v>
      </c>
      <c r="H17" s="24">
        <v>0</v>
      </c>
    </row>
    <row r="18" spans="1:8">
      <c r="A18" s="19">
        <v>14</v>
      </c>
      <c r="C18" s="20" t="s">
        <v>21</v>
      </c>
      <c r="D18" s="21">
        <v>113</v>
      </c>
      <c r="E18" s="22">
        <v>113</v>
      </c>
      <c r="F18" s="23">
        <v>0</v>
      </c>
      <c r="G18" s="23">
        <v>0</v>
      </c>
      <c r="H18" s="24">
        <v>0</v>
      </c>
    </row>
    <row r="19" spans="1:8">
      <c r="A19" s="25">
        <v>15</v>
      </c>
      <c r="B19" s="26"/>
      <c r="C19" s="27" t="s">
        <v>22</v>
      </c>
      <c r="D19" s="28">
        <v>95</v>
      </c>
      <c r="E19" s="29">
        <v>95</v>
      </c>
      <c r="F19" s="30">
        <v>0</v>
      </c>
      <c r="G19" s="30">
        <v>0</v>
      </c>
      <c r="H19" s="31">
        <v>0</v>
      </c>
    </row>
    <row r="20" spans="1:8">
      <c r="A20" s="32">
        <v>16</v>
      </c>
      <c r="B20" s="33"/>
      <c r="C20" s="34" t="s">
        <v>23</v>
      </c>
      <c r="D20" s="35">
        <v>79</v>
      </c>
      <c r="E20" s="36">
        <v>77</v>
      </c>
      <c r="F20" s="37">
        <v>2</v>
      </c>
      <c r="G20" s="37">
        <v>0</v>
      </c>
      <c r="H20" s="38">
        <v>0</v>
      </c>
    </row>
    <row r="21" spans="1:8">
      <c r="A21" s="19">
        <v>17</v>
      </c>
      <c r="C21" s="20" t="s">
        <v>24</v>
      </c>
      <c r="D21" s="21">
        <v>76</v>
      </c>
      <c r="E21" s="22">
        <v>75</v>
      </c>
      <c r="F21" s="23">
        <v>0</v>
      </c>
      <c r="G21" s="23">
        <v>1</v>
      </c>
      <c r="H21" s="24">
        <v>0</v>
      </c>
    </row>
    <row r="22" spans="1:8">
      <c r="A22" s="19">
        <v>18</v>
      </c>
      <c r="C22" s="20" t="s">
        <v>25</v>
      </c>
      <c r="D22" s="21">
        <v>64</v>
      </c>
      <c r="E22" s="22">
        <v>61</v>
      </c>
      <c r="F22" s="23">
        <v>0</v>
      </c>
      <c r="G22" s="23">
        <v>3</v>
      </c>
      <c r="H22" s="24">
        <v>0</v>
      </c>
    </row>
    <row r="23" spans="1:8">
      <c r="A23" s="19">
        <v>19</v>
      </c>
      <c r="C23" s="20" t="s">
        <v>26</v>
      </c>
      <c r="D23" s="21">
        <v>76</v>
      </c>
      <c r="E23" s="22">
        <v>76</v>
      </c>
      <c r="F23" s="23">
        <v>0</v>
      </c>
      <c r="G23" s="23">
        <v>0</v>
      </c>
      <c r="H23" s="24">
        <v>0</v>
      </c>
    </row>
    <row r="24" spans="1:8">
      <c r="A24" s="25">
        <v>20</v>
      </c>
      <c r="B24" s="26"/>
      <c r="C24" s="27" t="s">
        <v>27</v>
      </c>
      <c r="D24" s="28">
        <v>95</v>
      </c>
      <c r="E24" s="29">
        <v>95</v>
      </c>
      <c r="F24" s="30">
        <v>0</v>
      </c>
      <c r="G24" s="30">
        <v>0</v>
      </c>
      <c r="H24" s="31">
        <v>0</v>
      </c>
    </row>
    <row r="25" spans="1:8">
      <c r="A25" s="32">
        <v>21</v>
      </c>
      <c r="B25" s="33"/>
      <c r="C25" s="34" t="s">
        <v>28</v>
      </c>
      <c r="D25" s="35">
        <v>75</v>
      </c>
      <c r="E25" s="36">
        <v>75</v>
      </c>
      <c r="F25" s="23">
        <v>0</v>
      </c>
      <c r="G25" s="23">
        <v>0</v>
      </c>
      <c r="H25" s="24">
        <v>0</v>
      </c>
    </row>
    <row r="26" spans="1:8">
      <c r="A26" s="19">
        <v>22</v>
      </c>
      <c r="C26" s="20" t="s">
        <v>29</v>
      </c>
      <c r="D26" s="21">
        <v>124</v>
      </c>
      <c r="E26" s="22">
        <v>124</v>
      </c>
      <c r="F26" s="23">
        <v>0</v>
      </c>
      <c r="G26" s="23">
        <v>0</v>
      </c>
      <c r="H26" s="24">
        <v>0</v>
      </c>
    </row>
    <row r="27" spans="1:8">
      <c r="A27" s="19">
        <v>23</v>
      </c>
      <c r="C27" s="20" t="s">
        <v>30</v>
      </c>
      <c r="D27" s="21">
        <v>159</v>
      </c>
      <c r="E27" s="22">
        <v>159</v>
      </c>
      <c r="F27" s="23">
        <v>0</v>
      </c>
      <c r="G27" s="23">
        <v>0</v>
      </c>
      <c r="H27" s="24">
        <v>0</v>
      </c>
    </row>
    <row r="28" spans="1:8">
      <c r="A28" s="19">
        <v>24</v>
      </c>
      <c r="C28" s="20" t="s">
        <v>31</v>
      </c>
      <c r="D28" s="21">
        <v>83</v>
      </c>
      <c r="E28" s="22">
        <v>83</v>
      </c>
      <c r="F28" s="23">
        <v>0</v>
      </c>
      <c r="G28" s="23">
        <v>0</v>
      </c>
      <c r="H28" s="24">
        <v>0</v>
      </c>
    </row>
    <row r="29" spans="1:8">
      <c r="A29" s="25">
        <v>25</v>
      </c>
      <c r="B29" s="26"/>
      <c r="C29" s="27" t="s">
        <v>32</v>
      </c>
      <c r="D29" s="28">
        <v>84</v>
      </c>
      <c r="E29" s="29">
        <v>81</v>
      </c>
      <c r="F29" s="23">
        <v>0</v>
      </c>
      <c r="G29" s="23">
        <v>3</v>
      </c>
      <c r="H29" s="24">
        <v>0</v>
      </c>
    </row>
    <row r="30" spans="1:8">
      <c r="A30" s="32">
        <v>26</v>
      </c>
      <c r="B30" s="33"/>
      <c r="C30" s="34" t="s">
        <v>33</v>
      </c>
      <c r="D30" s="35">
        <v>89</v>
      </c>
      <c r="E30" s="36">
        <v>89</v>
      </c>
      <c r="F30" s="37">
        <v>0</v>
      </c>
      <c r="G30" s="37">
        <v>0</v>
      </c>
      <c r="H30" s="38">
        <v>0</v>
      </c>
    </row>
    <row r="31" spans="1:8">
      <c r="A31" s="19">
        <v>27</v>
      </c>
      <c r="C31" s="20" t="s">
        <v>34</v>
      </c>
      <c r="D31" s="21">
        <v>262</v>
      </c>
      <c r="E31" s="22">
        <v>262</v>
      </c>
      <c r="F31" s="23">
        <v>0</v>
      </c>
      <c r="G31" s="23">
        <v>0</v>
      </c>
      <c r="H31" s="24">
        <v>0</v>
      </c>
    </row>
    <row r="32" spans="1:8">
      <c r="A32" s="19">
        <v>28</v>
      </c>
      <c r="C32" s="20" t="s">
        <v>35</v>
      </c>
      <c r="D32" s="21">
        <v>184</v>
      </c>
      <c r="E32" s="22">
        <v>184</v>
      </c>
      <c r="F32" s="23">
        <v>0</v>
      </c>
      <c r="G32" s="23">
        <v>0</v>
      </c>
      <c r="H32" s="24">
        <v>0</v>
      </c>
    </row>
    <row r="33" spans="1:8">
      <c r="A33" s="19">
        <v>29</v>
      </c>
      <c r="C33" s="20" t="s">
        <v>36</v>
      </c>
      <c r="D33" s="21">
        <v>73</v>
      </c>
      <c r="E33" s="22">
        <v>73</v>
      </c>
      <c r="F33" s="23">
        <v>0</v>
      </c>
      <c r="G33" s="23">
        <v>0</v>
      </c>
      <c r="H33" s="24">
        <v>0</v>
      </c>
    </row>
    <row r="34" spans="1:8">
      <c r="A34" s="25">
        <v>30</v>
      </c>
      <c r="B34" s="26"/>
      <c r="C34" s="27" t="s">
        <v>37</v>
      </c>
      <c r="D34" s="28">
        <v>71</v>
      </c>
      <c r="E34" s="29">
        <v>71</v>
      </c>
      <c r="F34" s="30">
        <v>0</v>
      </c>
      <c r="G34" s="30">
        <v>0</v>
      </c>
      <c r="H34" s="31">
        <v>0</v>
      </c>
    </row>
    <row r="35" spans="1:8">
      <c r="A35" s="32">
        <v>31</v>
      </c>
      <c r="B35" s="33"/>
      <c r="C35" s="34" t="s">
        <v>38</v>
      </c>
      <c r="D35" s="35">
        <v>59</v>
      </c>
      <c r="E35" s="39">
        <v>59</v>
      </c>
      <c r="F35" s="23">
        <v>0</v>
      </c>
      <c r="G35" s="23">
        <v>0</v>
      </c>
      <c r="H35" s="24">
        <v>0</v>
      </c>
    </row>
    <row r="36" spans="1:8">
      <c r="A36" s="19">
        <v>32</v>
      </c>
      <c r="C36" s="20" t="s">
        <v>39</v>
      </c>
      <c r="D36" s="21">
        <v>69</v>
      </c>
      <c r="E36" s="22">
        <v>69</v>
      </c>
      <c r="F36" s="23">
        <v>0</v>
      </c>
      <c r="G36" s="23">
        <v>0</v>
      </c>
      <c r="H36" s="24">
        <v>0</v>
      </c>
    </row>
    <row r="37" spans="1:8">
      <c r="A37" s="19">
        <v>33</v>
      </c>
      <c r="C37" s="20" t="s">
        <v>40</v>
      </c>
      <c r="D37" s="21">
        <v>109</v>
      </c>
      <c r="E37" s="22">
        <v>108</v>
      </c>
      <c r="F37" s="23">
        <v>0</v>
      </c>
      <c r="G37" s="23">
        <v>0</v>
      </c>
      <c r="H37" s="24">
        <v>1</v>
      </c>
    </row>
    <row r="38" spans="1:8">
      <c r="A38" s="19">
        <v>34</v>
      </c>
      <c r="C38" s="20" t="s">
        <v>41</v>
      </c>
      <c r="D38" s="21">
        <v>82</v>
      </c>
      <c r="E38" s="22">
        <v>79</v>
      </c>
      <c r="F38" s="23">
        <v>0</v>
      </c>
      <c r="G38" s="23">
        <v>2</v>
      </c>
      <c r="H38" s="24">
        <v>1</v>
      </c>
    </row>
    <row r="39" spans="1:8">
      <c r="A39" s="25">
        <v>35</v>
      </c>
      <c r="B39" s="26"/>
      <c r="C39" s="27" t="s">
        <v>42</v>
      </c>
      <c r="D39" s="28">
        <v>86</v>
      </c>
      <c r="E39" s="29">
        <v>83</v>
      </c>
      <c r="F39" s="30">
        <v>0</v>
      </c>
      <c r="G39" s="30">
        <v>0</v>
      </c>
      <c r="H39" s="31">
        <v>3</v>
      </c>
    </row>
    <row r="40" spans="1:8">
      <c r="A40" s="32">
        <v>36</v>
      </c>
      <c r="B40" s="33"/>
      <c r="C40" s="34" t="s">
        <v>43</v>
      </c>
      <c r="D40" s="35">
        <v>78</v>
      </c>
      <c r="E40" s="36">
        <v>78</v>
      </c>
      <c r="F40" s="37">
        <v>0</v>
      </c>
      <c r="G40" s="37">
        <v>0</v>
      </c>
      <c r="H40" s="38">
        <v>0</v>
      </c>
    </row>
    <row r="41" spans="1:8">
      <c r="A41" s="19">
        <v>37</v>
      </c>
      <c r="C41" s="20" t="s">
        <v>44</v>
      </c>
      <c r="D41" s="21">
        <v>66</v>
      </c>
      <c r="E41" s="22">
        <v>66</v>
      </c>
      <c r="F41" s="23">
        <v>0</v>
      </c>
      <c r="G41" s="23">
        <v>0</v>
      </c>
      <c r="H41" s="24">
        <v>0</v>
      </c>
    </row>
    <row r="42" spans="1:8">
      <c r="A42" s="19">
        <v>38</v>
      </c>
      <c r="C42" s="20" t="s">
        <v>45</v>
      </c>
      <c r="D42" s="21">
        <v>92</v>
      </c>
      <c r="E42" s="22">
        <v>92</v>
      </c>
      <c r="F42" s="23">
        <v>0</v>
      </c>
      <c r="G42" s="23">
        <v>0</v>
      </c>
      <c r="H42" s="24">
        <v>0</v>
      </c>
    </row>
    <row r="43" spans="1:8">
      <c r="A43" s="19">
        <v>39</v>
      </c>
      <c r="C43" s="20" t="s">
        <v>46</v>
      </c>
      <c r="D43" s="21">
        <v>93</v>
      </c>
      <c r="E43" s="22">
        <v>93</v>
      </c>
      <c r="F43" s="23">
        <v>0</v>
      </c>
      <c r="G43" s="23">
        <v>0</v>
      </c>
      <c r="H43" s="24">
        <v>0</v>
      </c>
    </row>
    <row r="44" spans="1:8">
      <c r="A44" s="25">
        <v>40</v>
      </c>
      <c r="B44" s="26"/>
      <c r="C44" s="27" t="s">
        <v>47</v>
      </c>
      <c r="D44" s="28">
        <v>156</v>
      </c>
      <c r="E44" s="29">
        <v>156</v>
      </c>
      <c r="F44" s="30">
        <v>0</v>
      </c>
      <c r="G44" s="30">
        <v>0</v>
      </c>
      <c r="H44" s="31">
        <v>0</v>
      </c>
    </row>
    <row r="45" spans="1:8">
      <c r="A45" s="32">
        <v>41</v>
      </c>
      <c r="B45" s="33"/>
      <c r="C45" s="34" t="s">
        <v>48</v>
      </c>
      <c r="D45" s="35">
        <v>75</v>
      </c>
      <c r="E45" s="36">
        <v>75</v>
      </c>
      <c r="F45" s="37">
        <v>0</v>
      </c>
      <c r="G45" s="37">
        <v>0</v>
      </c>
      <c r="H45" s="38">
        <v>0</v>
      </c>
    </row>
    <row r="46" spans="1:8">
      <c r="A46" s="19">
        <v>42</v>
      </c>
      <c r="C46" s="20" t="s">
        <v>49</v>
      </c>
      <c r="D46" s="21">
        <v>93</v>
      </c>
      <c r="E46" s="22">
        <v>92</v>
      </c>
      <c r="F46" s="23">
        <v>0</v>
      </c>
      <c r="G46" s="23">
        <v>0</v>
      </c>
      <c r="H46" s="24">
        <v>1</v>
      </c>
    </row>
    <row r="47" spans="1:8">
      <c r="A47" s="19">
        <v>43</v>
      </c>
      <c r="C47" s="20" t="s">
        <v>50</v>
      </c>
      <c r="D47" s="21">
        <v>96</v>
      </c>
      <c r="E47" s="22">
        <v>92</v>
      </c>
      <c r="F47" s="23">
        <v>0</v>
      </c>
      <c r="G47" s="23">
        <v>4</v>
      </c>
      <c r="H47" s="24">
        <v>0</v>
      </c>
    </row>
    <row r="48" spans="1:8">
      <c r="A48" s="19">
        <v>44</v>
      </c>
      <c r="C48" s="20" t="s">
        <v>51</v>
      </c>
      <c r="D48" s="21">
        <v>100</v>
      </c>
      <c r="E48" s="22">
        <v>100</v>
      </c>
      <c r="F48" s="23">
        <v>0</v>
      </c>
      <c r="G48" s="23">
        <v>0</v>
      </c>
      <c r="H48" s="24">
        <v>0</v>
      </c>
    </row>
    <row r="49" spans="1:8">
      <c r="A49" s="25">
        <v>45</v>
      </c>
      <c r="B49" s="26"/>
      <c r="C49" s="27" t="s">
        <v>52</v>
      </c>
      <c r="D49" s="28">
        <v>94</v>
      </c>
      <c r="E49" s="29">
        <v>94</v>
      </c>
      <c r="F49" s="30">
        <v>0</v>
      </c>
      <c r="G49" s="30">
        <v>0</v>
      </c>
      <c r="H49" s="31">
        <v>0</v>
      </c>
    </row>
    <row r="50" spans="1:8">
      <c r="A50" s="32">
        <v>46</v>
      </c>
      <c r="B50" s="33"/>
      <c r="C50" s="34" t="s">
        <v>53</v>
      </c>
      <c r="D50" s="35">
        <v>127</v>
      </c>
      <c r="E50" s="36">
        <v>127</v>
      </c>
      <c r="F50" s="37">
        <v>0</v>
      </c>
      <c r="G50" s="37">
        <v>0</v>
      </c>
      <c r="H50" s="38">
        <v>0</v>
      </c>
    </row>
    <row r="51" spans="1:8" ht="14.25" thickBot="1">
      <c r="A51" s="40">
        <v>47</v>
      </c>
      <c r="B51" s="41"/>
      <c r="C51" s="42" t="s">
        <v>54</v>
      </c>
      <c r="D51" s="43">
        <v>89</v>
      </c>
      <c r="E51" s="44">
        <v>89</v>
      </c>
      <c r="F51" s="45">
        <v>0</v>
      </c>
      <c r="G51" s="45">
        <v>0</v>
      </c>
      <c r="H51" s="46">
        <v>0</v>
      </c>
    </row>
    <row r="52" spans="1:8" ht="4.5" customHeight="1"/>
    <row r="53" spans="1:8">
      <c r="A53" s="47" t="s">
        <v>55</v>
      </c>
    </row>
  </sheetData>
  <mergeCells count="1">
    <mergeCell ref="A3:C3"/>
  </mergeCells>
  <phoneticPr fontId="4"/>
  <pageMargins left="0.59055118110236227" right="0.39370078740157483" top="0.59055118110236227" bottom="0.39370078740157483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表30都道府県会計別</vt:lpstr>
      <vt:lpstr>表30都道府県会計別!Print_Area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2013-10-02T04:52:42Z</dcterms:created>
  <dcterms:modified xsi:type="dcterms:W3CDTF">2013-10-02T04:53:51Z</dcterms:modified>
</cp:coreProperties>
</file>