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表１（全国常勤）" sheetId="1" r:id="rId1"/>
  </sheets>
  <definedNames>
    <definedName name="_xlnm.Print_Area" localSheetId="0">'表１（全国常勤）'!$A$1:$K$10</definedName>
  </definedName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<sst xmlns="http://schemas.openxmlformats.org/spreadsheetml/2006/main" count="17" uniqueCount="17">
  <si>
    <t>表１　全国の所属部門別常勤保健師数</t>
    <rPh sb="0" eb="1">
      <t>ヒョウ</t>
    </rPh>
    <rPh sb="3" eb="5">
      <t>ゼンコク</t>
    </rPh>
    <rPh sb="6" eb="8">
      <t>ショゾク</t>
    </rPh>
    <rPh sb="8" eb="10">
      <t>ブモン</t>
    </rPh>
    <rPh sb="10" eb="11">
      <t>ベツ</t>
    </rPh>
    <rPh sb="11" eb="13">
      <t>ジョウキン</t>
    </rPh>
    <rPh sb="13" eb="15">
      <t>ホケン</t>
    </rPh>
    <rPh sb="15" eb="16">
      <t>シ</t>
    </rPh>
    <rPh sb="16" eb="17">
      <t>スウ</t>
    </rPh>
    <phoneticPr fontId="4"/>
  </si>
  <si>
    <t>都道府県・保健所設置市・特別区・市町村別</t>
    <rPh sb="0" eb="4">
      <t>トドウフケン</t>
    </rPh>
    <rPh sb="5" eb="8">
      <t>ホケンジョ</t>
    </rPh>
    <rPh sb="8" eb="10">
      <t>セッチ</t>
    </rPh>
    <rPh sb="10" eb="11">
      <t>シ</t>
    </rPh>
    <rPh sb="12" eb="15">
      <t>トクベツク</t>
    </rPh>
    <rPh sb="16" eb="19">
      <t>シチョウソン</t>
    </rPh>
    <rPh sb="19" eb="20">
      <t>ベツ</t>
    </rPh>
    <phoneticPr fontId="4"/>
  </si>
  <si>
    <t>（単位：人）</t>
    <rPh sb="1" eb="3">
      <t>タンイ</t>
    </rPh>
    <rPh sb="4" eb="5">
      <t>ニン</t>
    </rPh>
    <phoneticPr fontId="4"/>
  </si>
  <si>
    <t>総数</t>
    <rPh sb="0" eb="2">
      <t>ソウスウ</t>
    </rPh>
    <phoneticPr fontId="4"/>
  </si>
  <si>
    <t>①本庁</t>
    <rPh sb="1" eb="3">
      <t>ホンチョウ</t>
    </rPh>
    <phoneticPr fontId="4"/>
  </si>
  <si>
    <t>②教育委員会・教育庁等</t>
    <rPh sb="1" eb="3">
      <t>キョウイク</t>
    </rPh>
    <rPh sb="3" eb="6">
      <t>イインカイ</t>
    </rPh>
    <rPh sb="7" eb="9">
      <t>キョウイク</t>
    </rPh>
    <rPh sb="9" eb="10">
      <t>チョウ</t>
    </rPh>
    <rPh sb="10" eb="11">
      <t>ナド</t>
    </rPh>
    <phoneticPr fontId="4"/>
  </si>
  <si>
    <t>③保健所</t>
    <rPh sb="1" eb="4">
      <t>ホケンジョ</t>
    </rPh>
    <phoneticPr fontId="4"/>
  </si>
  <si>
    <t>④市町村　　　　　　　　　　　保健センター</t>
    <rPh sb="1" eb="4">
      <t>シチョウソン</t>
    </rPh>
    <rPh sb="15" eb="17">
      <t>ホケン</t>
    </rPh>
    <phoneticPr fontId="4"/>
  </si>
  <si>
    <t>⑤市町村保健センター類似施設及び保健センター以外の施設</t>
    <rPh sb="1" eb="4">
      <t>シチョウソン</t>
    </rPh>
    <rPh sb="4" eb="6">
      <t>ホケン</t>
    </rPh>
    <rPh sb="10" eb="12">
      <t>ルイジ</t>
    </rPh>
    <rPh sb="12" eb="14">
      <t>シセツ</t>
    </rPh>
    <rPh sb="14" eb="15">
      <t>オヨ</t>
    </rPh>
    <rPh sb="16" eb="18">
      <t>ホケン</t>
    </rPh>
    <rPh sb="22" eb="24">
      <t>イガイ</t>
    </rPh>
    <rPh sb="25" eb="27">
      <t>シセツ</t>
    </rPh>
    <phoneticPr fontId="4"/>
  </si>
  <si>
    <t>⑥①～⑤以外の施設</t>
    <rPh sb="4" eb="6">
      <t>イガイ</t>
    </rPh>
    <rPh sb="7" eb="9">
      <t>シセツ</t>
    </rPh>
    <phoneticPr fontId="4"/>
  </si>
  <si>
    <t>⑦他の団体・自治体への出向等</t>
    <rPh sb="1" eb="2">
      <t>ホカ</t>
    </rPh>
    <rPh sb="3" eb="5">
      <t>ダンタイ</t>
    </rPh>
    <rPh sb="6" eb="9">
      <t>ジチタイ</t>
    </rPh>
    <rPh sb="11" eb="13">
      <t>シュッコウ</t>
    </rPh>
    <rPh sb="13" eb="14">
      <t>ナド</t>
    </rPh>
    <phoneticPr fontId="4"/>
  </si>
  <si>
    <t>都道府県</t>
    <rPh sb="0" eb="4">
      <t>トドウフケン</t>
    </rPh>
    <phoneticPr fontId="4"/>
  </si>
  <si>
    <t>保健所設置市</t>
    <rPh sb="0" eb="3">
      <t>ホケンジョ</t>
    </rPh>
    <rPh sb="3" eb="5">
      <t>セッチ</t>
    </rPh>
    <rPh sb="5" eb="6">
      <t>シ</t>
    </rPh>
    <phoneticPr fontId="4"/>
  </si>
  <si>
    <t>特 別 区</t>
    <rPh sb="0" eb="1">
      <t>トク</t>
    </rPh>
    <rPh sb="2" eb="3">
      <t>ベツ</t>
    </rPh>
    <rPh sb="4" eb="5">
      <t>ク</t>
    </rPh>
    <phoneticPr fontId="4"/>
  </si>
  <si>
    <t>市 町 村</t>
    <rPh sb="0" eb="1">
      <t>シ</t>
    </rPh>
    <rPh sb="2" eb="3">
      <t>マチ</t>
    </rPh>
    <rPh sb="4" eb="5">
      <t>ムラ</t>
    </rPh>
    <phoneticPr fontId="4"/>
  </si>
  <si>
    <t>合     計</t>
    <rPh sb="0" eb="1">
      <t>ゴウ</t>
    </rPh>
    <rPh sb="6" eb="7">
      <t>ケイ</t>
    </rPh>
    <phoneticPr fontId="4"/>
  </si>
  <si>
    <t>注　平成28年5月1日現在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</si>
</sst>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62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41" fontId="7" fillId="2" borderId="5" xfId="1" applyNumberFormat="1" applyFont="1" applyFill="1" applyBorder="1" applyAlignment="1">
      <alignment vertical="center"/>
    </xf>
    <xf numFmtId="41" fontId="7" fillId="0" borderId="6" xfId="1" applyNumberFormat="1" applyFont="1" applyFill="1" applyBorder="1" applyAlignment="1">
      <alignment vertical="center"/>
    </xf>
    <xf numFmtId="41" fontId="7" fillId="0" borderId="7" xfId="1" applyNumberFormat="1" applyFont="1" applyFill="1" applyBorder="1" applyAlignment="1">
      <alignment vertical="center"/>
    </xf>
    <xf numFmtId="41" fontId="7" fillId="0" borderId="7" xfId="1" applyNumberFormat="1" applyFont="1" applyFill="1" applyBorder="1" applyAlignment="1">
      <alignment horizontal="right" vertical="center"/>
    </xf>
    <xf numFmtId="41" fontId="7" fillId="0" borderId="8" xfId="1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41" fontId="7" fillId="2" borderId="9" xfId="1" applyNumberFormat="1" applyFont="1" applyFill="1" applyBorder="1" applyAlignment="1">
      <alignment vertical="center"/>
    </xf>
    <xf numFmtId="41" fontId="7" fillId="0" borderId="10" xfId="1" applyNumberFormat="1" applyFont="1" applyFill="1" applyBorder="1" applyAlignment="1">
      <alignment vertical="center"/>
    </xf>
    <xf numFmtId="41" fontId="7" fillId="0" borderId="11" xfId="1" applyNumberFormat="1" applyFont="1" applyFill="1" applyBorder="1" applyAlignment="1">
      <alignment vertical="center"/>
    </xf>
    <xf numFmtId="41" fontId="7" fillId="0" borderId="12" xfId="1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41" fontId="7" fillId="2" borderId="13" xfId="1" applyNumberFormat="1" applyFont="1" applyFill="1" applyBorder="1" applyAlignment="1">
      <alignment vertical="center"/>
    </xf>
    <xf numFmtId="41" fontId="7" fillId="0" borderId="14" xfId="1" applyNumberFormat="1" applyFont="1" applyFill="1" applyBorder="1" applyAlignment="1">
      <alignment vertical="center"/>
    </xf>
    <xf numFmtId="41" fontId="7" fillId="0" borderId="15" xfId="1" applyNumberFormat="1" applyFont="1" applyFill="1" applyBorder="1" applyAlignment="1">
      <alignment horizontal="right" vertical="center"/>
    </xf>
    <xf numFmtId="41" fontId="7" fillId="0" borderId="16" xfId="1" applyNumberFormat="1" applyFont="1" applyFill="1" applyBorder="1" applyAlignment="1">
      <alignment vertical="center"/>
    </xf>
    <xf numFmtId="41" fontId="7" fillId="0" borderId="17" xfId="1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41" fontId="7" fillId="3" borderId="1" xfId="1" applyNumberFormat="1" applyFont="1" applyFill="1" applyBorder="1" applyAlignment="1">
      <alignment vertical="center"/>
    </xf>
    <xf numFmtId="41" fontId="7" fillId="3" borderId="18" xfId="1" applyNumberFormat="1" applyFont="1" applyFill="1" applyBorder="1" applyAlignment="1">
      <alignment vertical="center"/>
    </xf>
    <xf numFmtId="41" fontId="7" fillId="3" borderId="3" xfId="1" applyNumberFormat="1" applyFont="1" applyFill="1" applyBorder="1" applyAlignment="1">
      <alignment vertical="center"/>
    </xf>
    <xf numFmtId="41" fontId="7" fillId="3" borderId="19" xfId="1" applyNumberFormat="1" applyFont="1" applyFill="1" applyBorder="1" applyAlignment="1">
      <alignment vertical="center"/>
    </xf>
    <xf numFmtId="41" fontId="7" fillId="0" borderId="0" xfId="1" applyNumberFormat="1" applyFont="1" applyBorder="1" applyAlignment="1">
      <alignment vertical="center"/>
    </xf>
  </cellXfs>
  <cellStyles count="1162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2 3 2" xfId="27"/>
    <cellStyle name="標準 2 10 2 3 3" xfId="28"/>
    <cellStyle name="標準 2 10 2 3 4" xfId="29"/>
    <cellStyle name="標準 2 10 2 3 5" xfId="30"/>
    <cellStyle name="標準 2 10 3" xfId="31"/>
    <cellStyle name="標準 2 10 4" xfId="32"/>
    <cellStyle name="標準 2 10 5" xfId="33"/>
    <cellStyle name="標準 2 10 5 2" xfId="34"/>
    <cellStyle name="標準 2 10 5 3" xfId="35"/>
    <cellStyle name="標準 2 10 5 4" xfId="36"/>
    <cellStyle name="標準 2 10 5 5" xfId="37"/>
    <cellStyle name="標準 2 11" xfId="38"/>
    <cellStyle name="標準 2 11 2" xfId="39"/>
    <cellStyle name="標準 2 11 3" xfId="40"/>
    <cellStyle name="標準 2 11 3 2" xfId="41"/>
    <cellStyle name="標準 2 11 3 3" xfId="42"/>
    <cellStyle name="標準 2 11 3 4" xfId="43"/>
    <cellStyle name="標準 2 11 3 5" xfId="44"/>
    <cellStyle name="標準 2 12" xfId="45"/>
    <cellStyle name="標準 2 13" xfId="46"/>
    <cellStyle name="標準 2 14" xfId="47"/>
    <cellStyle name="標準 2 15" xfId="48"/>
    <cellStyle name="標準 2 16" xfId="49"/>
    <cellStyle name="標準 2 16 2" xfId="50"/>
    <cellStyle name="標準 2 16 3" xfId="51"/>
    <cellStyle name="標準 2 16 4" xfId="52"/>
    <cellStyle name="標準 2 16 5" xfId="53"/>
    <cellStyle name="標準 2 16 6" xfId="54"/>
    <cellStyle name="標準 2 17" xfId="55"/>
    <cellStyle name="標準 2 17 2" xfId="56"/>
    <cellStyle name="標準 2 17 3" xfId="57"/>
    <cellStyle name="標準 2 17 4" xfId="58"/>
    <cellStyle name="標準 2 17 5" xfId="59"/>
    <cellStyle name="標準 2 18" xfId="60"/>
    <cellStyle name="標準 2 18 2" xfId="61"/>
    <cellStyle name="標準 2 18 3" xfId="62"/>
    <cellStyle name="標準 2 18 4" xfId="63"/>
    <cellStyle name="標準 2 18 5" xfId="64"/>
    <cellStyle name="標準 2 19" xfId="65"/>
    <cellStyle name="標準 2 19 2" xfId="66"/>
    <cellStyle name="標準 2 19 3" xfId="67"/>
    <cellStyle name="標準 2 19 4" xfId="68"/>
    <cellStyle name="標準 2 2" xfId="69"/>
    <cellStyle name="標準 2 2 10" xfId="70"/>
    <cellStyle name="標準 2 2 11" xfId="71"/>
    <cellStyle name="標準 2 2 12" xfId="72"/>
    <cellStyle name="標準 2 2 13" xfId="73"/>
    <cellStyle name="標準 2 2 13 2" xfId="74"/>
    <cellStyle name="標準 2 2 13 3" xfId="75"/>
    <cellStyle name="標準 2 2 13 4" xfId="76"/>
    <cellStyle name="標準 2 2 13 5" xfId="77"/>
    <cellStyle name="標準 2 2 13 6" xfId="78"/>
    <cellStyle name="標準 2 2 14" xfId="79"/>
    <cellStyle name="標準 2 2 14 2" xfId="80"/>
    <cellStyle name="標準 2 2 14 3" xfId="81"/>
    <cellStyle name="標準 2 2 14 4" xfId="82"/>
    <cellStyle name="標準 2 2 14 5" xfId="83"/>
    <cellStyle name="標準 2 2 15" xfId="84"/>
    <cellStyle name="標準 2 2 16" xfId="85"/>
    <cellStyle name="標準 2 2 17" xfId="86"/>
    <cellStyle name="標準 2 2 18" xfId="87"/>
    <cellStyle name="標準 2 2 2" xfId="88"/>
    <cellStyle name="標準 2 2 2 2" xfId="89"/>
    <cellStyle name="標準 2 2 2 2 2" xfId="90"/>
    <cellStyle name="標準 2 2 2 2 2 10" xfId="91"/>
    <cellStyle name="標準 2 2 2 2 2 11" xfId="92"/>
    <cellStyle name="標準 2 2 2 2 2 12" xfId="93"/>
    <cellStyle name="標準 2 2 2 2 2 2" xfId="94"/>
    <cellStyle name="標準 2 2 2 2 2 3" xfId="95"/>
    <cellStyle name="標準 2 2 2 2 2 3 2" xfId="96"/>
    <cellStyle name="標準 2 2 2 2 2 3 2 2" xfId="97"/>
    <cellStyle name="標準 2 2 2 2 2 3 2 3" xfId="98"/>
    <cellStyle name="標準 2 2 2 2 2 3 2 3 2" xfId="99"/>
    <cellStyle name="標準 2 2 2 2 2 3 2 3 3" xfId="100"/>
    <cellStyle name="標準 2 2 2 2 2 3 2 3 4" xfId="101"/>
    <cellStyle name="標準 2 2 2 2 2 3 2 3 5" xfId="102"/>
    <cellStyle name="標準 2 2 2 2 2 3 3" xfId="103"/>
    <cellStyle name="標準 2 2 2 2 2 3 4" xfId="104"/>
    <cellStyle name="標準 2 2 2 2 2 3 5" xfId="105"/>
    <cellStyle name="標準 2 2 2 2 2 3 5 2" xfId="106"/>
    <cellStyle name="標準 2 2 2 2 2 3 5 3" xfId="107"/>
    <cellStyle name="標準 2 2 2 2 2 3 5 4" xfId="108"/>
    <cellStyle name="標準 2 2 2 2 2 3 5 5" xfId="109"/>
    <cellStyle name="標準 2 2 2 2 2 4" xfId="110"/>
    <cellStyle name="標準 2 2 2 2 2 4 2" xfId="111"/>
    <cellStyle name="標準 2 2 2 2 2 4 3" xfId="112"/>
    <cellStyle name="標準 2 2 2 2 2 4 3 2" xfId="113"/>
    <cellStyle name="標準 2 2 2 2 2 4 3 3" xfId="114"/>
    <cellStyle name="標準 2 2 2 2 2 4 3 4" xfId="115"/>
    <cellStyle name="標準 2 2 2 2 2 4 3 5" xfId="116"/>
    <cellStyle name="標準 2 2 2 2 2 5" xfId="117"/>
    <cellStyle name="標準 2 2 2 2 2 6" xfId="118"/>
    <cellStyle name="標準 2 2 2 2 2 7" xfId="119"/>
    <cellStyle name="標準 2 2 2 2 2 7 2" xfId="120"/>
    <cellStyle name="標準 2 2 2 2 2 7 3" xfId="121"/>
    <cellStyle name="標準 2 2 2 2 2 7 4" xfId="122"/>
    <cellStyle name="標準 2 2 2 2 2 7 5" xfId="123"/>
    <cellStyle name="標準 2 2 2 2 2 7 6" xfId="124"/>
    <cellStyle name="標準 2 2 2 2 2 8" xfId="125"/>
    <cellStyle name="標準 2 2 2 2 2 8 2" xfId="126"/>
    <cellStyle name="標準 2 2 2 2 2 8 3" xfId="127"/>
    <cellStyle name="標準 2 2 2 2 2 8 4" xfId="128"/>
    <cellStyle name="標準 2 2 2 2 2 8 5" xfId="129"/>
    <cellStyle name="標準 2 2 2 2 2 9" xfId="130"/>
    <cellStyle name="標準 2 2 2 2 3" xfId="131"/>
    <cellStyle name="標準 2 2 2 2 4" xfId="132"/>
    <cellStyle name="標準 2 2 2 2 4 2" xfId="133"/>
    <cellStyle name="標準 2 2 2 2 4 3" xfId="134"/>
    <cellStyle name="標準 2 2 2 2 4 4" xfId="135"/>
    <cellStyle name="標準 2 2 2 2 4 5" xfId="136"/>
    <cellStyle name="標準 2 2 2 2 4 6" xfId="137"/>
    <cellStyle name="標準 2 2 2 2 5" xfId="138"/>
    <cellStyle name="標準 2 2 2 2 6" xfId="139"/>
    <cellStyle name="標準 2 2 2 2 7" xfId="140"/>
    <cellStyle name="標準 2 2 2 2 8" xfId="141"/>
    <cellStyle name="標準 2 2 2 3" xfId="142"/>
    <cellStyle name="標準 2 2 2 4" xfId="143"/>
    <cellStyle name="標準 2 2 2 4 10" xfId="144"/>
    <cellStyle name="標準 2 2 2 4 11" xfId="145"/>
    <cellStyle name="標準 2 2 2 4 12" xfId="146"/>
    <cellStyle name="標準 2 2 2 4 2" xfId="147"/>
    <cellStyle name="標準 2 2 2 4 3" xfId="148"/>
    <cellStyle name="標準 2 2 2 4 3 2" xfId="149"/>
    <cellStyle name="標準 2 2 2 4 3 2 2" xfId="150"/>
    <cellStyle name="標準 2 2 2 4 3 2 3" xfId="151"/>
    <cellStyle name="標準 2 2 2 4 3 2 3 2" xfId="152"/>
    <cellStyle name="標準 2 2 2 4 3 2 3 3" xfId="153"/>
    <cellStyle name="標準 2 2 2 4 3 2 3 4" xfId="154"/>
    <cellStyle name="標準 2 2 2 4 3 2 3 5" xfId="155"/>
    <cellStyle name="標準 2 2 2 4 3 3" xfId="156"/>
    <cellStyle name="標準 2 2 2 4 3 4" xfId="157"/>
    <cellStyle name="標準 2 2 2 4 3 5" xfId="158"/>
    <cellStyle name="標準 2 2 2 4 3 5 2" xfId="159"/>
    <cellStyle name="標準 2 2 2 4 3 5 3" xfId="160"/>
    <cellStyle name="標準 2 2 2 4 3 5 4" xfId="161"/>
    <cellStyle name="標準 2 2 2 4 3 5 5" xfId="162"/>
    <cellStyle name="標準 2 2 2 4 4" xfId="163"/>
    <cellStyle name="標準 2 2 2 4 4 2" xfId="164"/>
    <cellStyle name="標準 2 2 2 4 4 3" xfId="165"/>
    <cellStyle name="標準 2 2 2 4 4 3 2" xfId="166"/>
    <cellStyle name="標準 2 2 2 4 4 3 3" xfId="167"/>
    <cellStyle name="標準 2 2 2 4 4 3 4" xfId="168"/>
    <cellStyle name="標準 2 2 2 4 4 3 5" xfId="169"/>
    <cellStyle name="標準 2 2 2 4 5" xfId="170"/>
    <cellStyle name="標準 2 2 2 4 6" xfId="171"/>
    <cellStyle name="標準 2 2 2 4 7" xfId="172"/>
    <cellStyle name="標準 2 2 2 4 7 2" xfId="173"/>
    <cellStyle name="標準 2 2 2 4 7 3" xfId="174"/>
    <cellStyle name="標準 2 2 2 4 7 4" xfId="175"/>
    <cellStyle name="標準 2 2 2 4 7 5" xfId="176"/>
    <cellStyle name="標準 2 2 2 4 7 6" xfId="177"/>
    <cellStyle name="標準 2 2 2 4 8" xfId="178"/>
    <cellStyle name="標準 2 2 2 4 8 2" xfId="179"/>
    <cellStyle name="標準 2 2 2 4 8 3" xfId="180"/>
    <cellStyle name="標準 2 2 2 4 8 4" xfId="181"/>
    <cellStyle name="標準 2 2 2 4 8 5" xfId="182"/>
    <cellStyle name="標準 2 2 2 4 9" xfId="183"/>
    <cellStyle name="標準 2 2 2 5" xfId="184"/>
    <cellStyle name="標準 2 2 2 5 2" xfId="185"/>
    <cellStyle name="標準 2 2 2 5 3" xfId="186"/>
    <cellStyle name="標準 2 2 2 5 4" xfId="187"/>
    <cellStyle name="標準 2 2 2 5 5" xfId="188"/>
    <cellStyle name="標準 2 2 2 5 6" xfId="189"/>
    <cellStyle name="標準 2 2 2 6" xfId="190"/>
    <cellStyle name="標準 2 2 2 7" xfId="191"/>
    <cellStyle name="標準 2 2 2 8" xfId="192"/>
    <cellStyle name="標準 2 2 2 9" xfId="193"/>
    <cellStyle name="標準 2 2 3" xfId="194"/>
    <cellStyle name="標準 2 2 4" xfId="195"/>
    <cellStyle name="標準 2 2 4 2" xfId="196"/>
    <cellStyle name="標準 2 2 4 2 10" xfId="197"/>
    <cellStyle name="標準 2 2 4 2 11" xfId="198"/>
    <cellStyle name="標準 2 2 4 2 12" xfId="199"/>
    <cellStyle name="標準 2 2 4 2 2" xfId="200"/>
    <cellStyle name="標準 2 2 4 2 3" xfId="201"/>
    <cellStyle name="標準 2 2 4 2 3 2" xfId="202"/>
    <cellStyle name="標準 2 2 4 2 3 2 2" xfId="203"/>
    <cellStyle name="標準 2 2 4 2 3 2 3" xfId="204"/>
    <cellStyle name="標準 2 2 4 2 3 2 3 2" xfId="205"/>
    <cellStyle name="標準 2 2 4 2 3 2 3 3" xfId="206"/>
    <cellStyle name="標準 2 2 4 2 3 2 3 4" xfId="207"/>
    <cellStyle name="標準 2 2 4 2 3 2 3 5" xfId="208"/>
    <cellStyle name="標準 2 2 4 2 3 3" xfId="209"/>
    <cellStyle name="標準 2 2 4 2 3 4" xfId="210"/>
    <cellStyle name="標準 2 2 4 2 3 5" xfId="211"/>
    <cellStyle name="標準 2 2 4 2 3 5 2" xfId="212"/>
    <cellStyle name="標準 2 2 4 2 3 5 3" xfId="213"/>
    <cellStyle name="標準 2 2 4 2 3 5 4" xfId="214"/>
    <cellStyle name="標準 2 2 4 2 3 5 5" xfId="215"/>
    <cellStyle name="標準 2 2 4 2 4" xfId="216"/>
    <cellStyle name="標準 2 2 4 2 4 2" xfId="217"/>
    <cellStyle name="標準 2 2 4 2 4 3" xfId="218"/>
    <cellStyle name="標準 2 2 4 2 4 3 2" xfId="219"/>
    <cellStyle name="標準 2 2 4 2 4 3 3" xfId="220"/>
    <cellStyle name="標準 2 2 4 2 4 3 4" xfId="221"/>
    <cellStyle name="標準 2 2 4 2 4 3 5" xfId="222"/>
    <cellStyle name="標準 2 2 4 2 5" xfId="223"/>
    <cellStyle name="標準 2 2 4 2 6" xfId="224"/>
    <cellStyle name="標準 2 2 4 2 7" xfId="225"/>
    <cellStyle name="標準 2 2 4 2 7 2" xfId="226"/>
    <cellStyle name="標準 2 2 4 2 7 3" xfId="227"/>
    <cellStyle name="標準 2 2 4 2 7 4" xfId="228"/>
    <cellStyle name="標準 2 2 4 2 7 5" xfId="229"/>
    <cellStyle name="標準 2 2 4 2 7 6" xfId="230"/>
    <cellStyle name="標準 2 2 4 2 8" xfId="231"/>
    <cellStyle name="標準 2 2 4 2 8 2" xfId="232"/>
    <cellStyle name="標準 2 2 4 2 8 3" xfId="233"/>
    <cellStyle name="標準 2 2 4 2 8 4" xfId="234"/>
    <cellStyle name="標準 2 2 4 2 8 5" xfId="235"/>
    <cellStyle name="標準 2 2 4 2 9" xfId="236"/>
    <cellStyle name="標準 2 2 4 3" xfId="237"/>
    <cellStyle name="標準 2 2 4 4" xfId="238"/>
    <cellStyle name="標準 2 2 4 4 2" xfId="239"/>
    <cellStyle name="標準 2 2 4 4 3" xfId="240"/>
    <cellStyle name="標準 2 2 4 4 4" xfId="241"/>
    <cellStyle name="標準 2 2 4 4 5" xfId="242"/>
    <cellStyle name="標準 2 2 4 4 6" xfId="243"/>
    <cellStyle name="標準 2 2 4 5" xfId="244"/>
    <cellStyle name="標準 2 2 4 6" xfId="245"/>
    <cellStyle name="標準 2 2 4 7" xfId="246"/>
    <cellStyle name="標準 2 2 4 8" xfId="247"/>
    <cellStyle name="標準 2 2 5" xfId="248"/>
    <cellStyle name="標準 2 2 5 10" xfId="249"/>
    <cellStyle name="標準 2 2 5 11" xfId="250"/>
    <cellStyle name="標準 2 2 5 12" xfId="251"/>
    <cellStyle name="標準 2 2 5 2" xfId="252"/>
    <cellStyle name="標準 2 2 5 3" xfId="253"/>
    <cellStyle name="標準 2 2 5 3 2" xfId="254"/>
    <cellStyle name="標準 2 2 5 3 2 2" xfId="255"/>
    <cellStyle name="標準 2 2 5 3 2 3" xfId="256"/>
    <cellStyle name="標準 2 2 5 3 2 3 2" xfId="257"/>
    <cellStyle name="標準 2 2 5 3 2 3 3" xfId="258"/>
    <cellStyle name="標準 2 2 5 3 2 3 4" xfId="259"/>
    <cellStyle name="標準 2 2 5 3 2 3 5" xfId="260"/>
    <cellStyle name="標準 2 2 5 3 3" xfId="261"/>
    <cellStyle name="標準 2 2 5 3 4" xfId="262"/>
    <cellStyle name="標準 2 2 5 3 5" xfId="263"/>
    <cellStyle name="標準 2 2 5 3 5 2" xfId="264"/>
    <cellStyle name="標準 2 2 5 3 5 3" xfId="265"/>
    <cellStyle name="標準 2 2 5 3 5 4" xfId="266"/>
    <cellStyle name="標準 2 2 5 3 5 5" xfId="267"/>
    <cellStyle name="標準 2 2 5 4" xfId="268"/>
    <cellStyle name="標準 2 2 5 4 2" xfId="269"/>
    <cellStyle name="標準 2 2 5 4 3" xfId="270"/>
    <cellStyle name="標準 2 2 5 4 3 2" xfId="271"/>
    <cellStyle name="標準 2 2 5 4 3 3" xfId="272"/>
    <cellStyle name="標準 2 2 5 4 3 4" xfId="273"/>
    <cellStyle name="標準 2 2 5 4 3 5" xfId="274"/>
    <cellStyle name="標準 2 2 5 5" xfId="275"/>
    <cellStyle name="標準 2 2 5 6" xfId="276"/>
    <cellStyle name="標準 2 2 5 7" xfId="277"/>
    <cellStyle name="標準 2 2 5 7 2" xfId="278"/>
    <cellStyle name="標準 2 2 5 7 3" xfId="279"/>
    <cellStyle name="標準 2 2 5 7 4" xfId="280"/>
    <cellStyle name="標準 2 2 5 7 5" xfId="281"/>
    <cellStyle name="標準 2 2 5 7 6" xfId="282"/>
    <cellStyle name="標準 2 2 5 8" xfId="283"/>
    <cellStyle name="標準 2 2 5 8 2" xfId="284"/>
    <cellStyle name="標準 2 2 5 8 3" xfId="285"/>
    <cellStyle name="標準 2 2 5 8 4" xfId="286"/>
    <cellStyle name="標準 2 2 5 8 5" xfId="287"/>
    <cellStyle name="標準 2 2 5 9" xfId="288"/>
    <cellStyle name="標準 2 2 6" xfId="289"/>
    <cellStyle name="標準 2 2 7" xfId="290"/>
    <cellStyle name="標準 2 2 7 2" xfId="291"/>
    <cellStyle name="標準 2 2 7 2 2" xfId="292"/>
    <cellStyle name="標準 2 2 7 2 3" xfId="293"/>
    <cellStyle name="標準 2 2 7 2 3 2" xfId="294"/>
    <cellStyle name="標準 2 2 7 2 3 3" xfId="295"/>
    <cellStyle name="標準 2 2 7 2 3 4" xfId="296"/>
    <cellStyle name="標準 2 2 7 2 3 5" xfId="297"/>
    <cellStyle name="標準 2 2 7 3" xfId="298"/>
    <cellStyle name="標準 2 2 7 4" xfId="299"/>
    <cellStyle name="標準 2 2 7 5" xfId="300"/>
    <cellStyle name="標準 2 2 7 5 2" xfId="301"/>
    <cellStyle name="標準 2 2 7 5 3" xfId="302"/>
    <cellStyle name="標準 2 2 7 5 4" xfId="303"/>
    <cellStyle name="標準 2 2 7 5 5" xfId="304"/>
    <cellStyle name="標準 2 2 8" xfId="305"/>
    <cellStyle name="標準 2 2 8 2" xfId="306"/>
    <cellStyle name="標準 2 2 8 3" xfId="307"/>
    <cellStyle name="標準 2 2 8 3 2" xfId="308"/>
    <cellStyle name="標準 2 2 8 3 3" xfId="309"/>
    <cellStyle name="標準 2 2 8 3 4" xfId="310"/>
    <cellStyle name="標準 2 2 8 3 5" xfId="311"/>
    <cellStyle name="標準 2 2 9" xfId="312"/>
    <cellStyle name="標準 2 20" xfId="313"/>
    <cellStyle name="標準 2 21" xfId="314"/>
    <cellStyle name="標準 2 22" xfId="315"/>
    <cellStyle name="標準 2 23" xfId="316"/>
    <cellStyle name="標準 2 3" xfId="317"/>
    <cellStyle name="標準 2 3 10" xfId="318"/>
    <cellStyle name="標準 2 3 11" xfId="319"/>
    <cellStyle name="標準 2 3 12" xfId="320"/>
    <cellStyle name="標準 2 3 13" xfId="321"/>
    <cellStyle name="標準 2 3 13 2" xfId="322"/>
    <cellStyle name="標準 2 3 13 3" xfId="323"/>
    <cellStyle name="標準 2 3 13 4" xfId="324"/>
    <cellStyle name="標準 2 3 13 5" xfId="325"/>
    <cellStyle name="標準 2 3 13 6" xfId="326"/>
    <cellStyle name="標準 2 3 14" xfId="327"/>
    <cellStyle name="標準 2 3 14 2" xfId="328"/>
    <cellStyle name="標準 2 3 14 3" xfId="329"/>
    <cellStyle name="標準 2 3 14 4" xfId="330"/>
    <cellStyle name="標準 2 3 14 5" xfId="331"/>
    <cellStyle name="標準 2 3 15" xfId="332"/>
    <cellStyle name="標準 2 3 16" xfId="333"/>
    <cellStyle name="標準 2 3 17" xfId="334"/>
    <cellStyle name="標準 2 3 18" xfId="335"/>
    <cellStyle name="標準 2 3 2" xfId="336"/>
    <cellStyle name="標準 2 3 2 2" xfId="337"/>
    <cellStyle name="標準 2 3 2 2 2" xfId="338"/>
    <cellStyle name="標準 2 3 2 2 2 10" xfId="339"/>
    <cellStyle name="標準 2 3 2 2 2 11" xfId="340"/>
    <cellStyle name="標準 2 3 2 2 2 12" xfId="341"/>
    <cellStyle name="標準 2 3 2 2 2 2" xfId="342"/>
    <cellStyle name="標準 2 3 2 2 2 3" xfId="343"/>
    <cellStyle name="標準 2 3 2 2 2 3 2" xfId="344"/>
    <cellStyle name="標準 2 3 2 2 2 3 2 2" xfId="345"/>
    <cellStyle name="標準 2 3 2 2 2 3 2 3" xfId="346"/>
    <cellStyle name="標準 2 3 2 2 2 3 2 3 2" xfId="347"/>
    <cellStyle name="標準 2 3 2 2 2 3 2 3 3" xfId="348"/>
    <cellStyle name="標準 2 3 2 2 2 3 2 3 4" xfId="349"/>
    <cellStyle name="標準 2 3 2 2 2 3 2 3 5" xfId="350"/>
    <cellStyle name="標準 2 3 2 2 2 3 3" xfId="351"/>
    <cellStyle name="標準 2 3 2 2 2 3 4" xfId="352"/>
    <cellStyle name="標準 2 3 2 2 2 3 5" xfId="353"/>
    <cellStyle name="標準 2 3 2 2 2 3 5 2" xfId="354"/>
    <cellStyle name="標準 2 3 2 2 2 3 5 3" xfId="355"/>
    <cellStyle name="標準 2 3 2 2 2 3 5 4" xfId="356"/>
    <cellStyle name="標準 2 3 2 2 2 3 5 5" xfId="357"/>
    <cellStyle name="標準 2 3 2 2 2 4" xfId="358"/>
    <cellStyle name="標準 2 3 2 2 2 4 2" xfId="359"/>
    <cellStyle name="標準 2 3 2 2 2 4 3" xfId="360"/>
    <cellStyle name="標準 2 3 2 2 2 4 3 2" xfId="361"/>
    <cellStyle name="標準 2 3 2 2 2 4 3 3" xfId="362"/>
    <cellStyle name="標準 2 3 2 2 2 4 3 4" xfId="363"/>
    <cellStyle name="標準 2 3 2 2 2 4 3 5" xfId="364"/>
    <cellStyle name="標準 2 3 2 2 2 5" xfId="365"/>
    <cellStyle name="標準 2 3 2 2 2 6" xfId="366"/>
    <cellStyle name="標準 2 3 2 2 2 7" xfId="367"/>
    <cellStyle name="標準 2 3 2 2 2 7 2" xfId="368"/>
    <cellStyle name="標準 2 3 2 2 2 7 3" xfId="369"/>
    <cellStyle name="標準 2 3 2 2 2 7 4" xfId="370"/>
    <cellStyle name="標準 2 3 2 2 2 7 5" xfId="371"/>
    <cellStyle name="標準 2 3 2 2 2 7 6" xfId="372"/>
    <cellStyle name="標準 2 3 2 2 2 8" xfId="373"/>
    <cellStyle name="標準 2 3 2 2 2 8 2" xfId="374"/>
    <cellStyle name="標準 2 3 2 2 2 8 3" xfId="375"/>
    <cellStyle name="標準 2 3 2 2 2 8 4" xfId="376"/>
    <cellStyle name="標準 2 3 2 2 2 8 5" xfId="377"/>
    <cellStyle name="標準 2 3 2 2 2 9" xfId="378"/>
    <cellStyle name="標準 2 3 2 2 3" xfId="379"/>
    <cellStyle name="標準 2 3 2 2 4" xfId="380"/>
    <cellStyle name="標準 2 3 2 2 4 2" xfId="381"/>
    <cellStyle name="標準 2 3 2 2 4 3" xfId="382"/>
    <cellStyle name="標準 2 3 2 2 4 4" xfId="383"/>
    <cellStyle name="標準 2 3 2 2 4 5" xfId="384"/>
    <cellStyle name="標準 2 3 2 2 4 6" xfId="385"/>
    <cellStyle name="標準 2 3 2 2 5" xfId="386"/>
    <cellStyle name="標準 2 3 2 2 6" xfId="387"/>
    <cellStyle name="標準 2 3 2 2 7" xfId="388"/>
    <cellStyle name="標準 2 3 2 2 8" xfId="389"/>
    <cellStyle name="標準 2 3 2 3" xfId="390"/>
    <cellStyle name="標準 2 3 2 4" xfId="391"/>
    <cellStyle name="標準 2 3 2 4 10" xfId="392"/>
    <cellStyle name="標準 2 3 2 4 11" xfId="393"/>
    <cellStyle name="標準 2 3 2 4 12" xfId="394"/>
    <cellStyle name="標準 2 3 2 4 2" xfId="395"/>
    <cellStyle name="標準 2 3 2 4 3" xfId="396"/>
    <cellStyle name="標準 2 3 2 4 3 2" xfId="397"/>
    <cellStyle name="標準 2 3 2 4 3 2 2" xfId="398"/>
    <cellStyle name="標準 2 3 2 4 3 2 3" xfId="399"/>
    <cellStyle name="標準 2 3 2 4 3 2 3 2" xfId="400"/>
    <cellStyle name="標準 2 3 2 4 3 2 3 3" xfId="401"/>
    <cellStyle name="標準 2 3 2 4 3 2 3 4" xfId="402"/>
    <cellStyle name="標準 2 3 2 4 3 2 3 5" xfId="403"/>
    <cellStyle name="標準 2 3 2 4 3 3" xfId="404"/>
    <cellStyle name="標準 2 3 2 4 3 4" xfId="405"/>
    <cellStyle name="標準 2 3 2 4 3 5" xfId="406"/>
    <cellStyle name="標準 2 3 2 4 3 5 2" xfId="407"/>
    <cellStyle name="標準 2 3 2 4 3 5 3" xfId="408"/>
    <cellStyle name="標準 2 3 2 4 3 5 4" xfId="409"/>
    <cellStyle name="標準 2 3 2 4 3 5 5" xfId="410"/>
    <cellStyle name="標準 2 3 2 4 4" xfId="411"/>
    <cellStyle name="標準 2 3 2 4 4 2" xfId="412"/>
    <cellStyle name="標準 2 3 2 4 4 3" xfId="413"/>
    <cellStyle name="標準 2 3 2 4 4 3 2" xfId="414"/>
    <cellStyle name="標準 2 3 2 4 4 3 3" xfId="415"/>
    <cellStyle name="標準 2 3 2 4 4 3 4" xfId="416"/>
    <cellStyle name="標準 2 3 2 4 4 3 5" xfId="417"/>
    <cellStyle name="標準 2 3 2 4 5" xfId="418"/>
    <cellStyle name="標準 2 3 2 4 6" xfId="419"/>
    <cellStyle name="標準 2 3 2 4 7" xfId="420"/>
    <cellStyle name="標準 2 3 2 4 7 2" xfId="421"/>
    <cellStyle name="標準 2 3 2 4 7 3" xfId="422"/>
    <cellStyle name="標準 2 3 2 4 7 4" xfId="423"/>
    <cellStyle name="標準 2 3 2 4 7 5" xfId="424"/>
    <cellStyle name="標準 2 3 2 4 7 6" xfId="425"/>
    <cellStyle name="標準 2 3 2 4 8" xfId="426"/>
    <cellStyle name="標準 2 3 2 4 8 2" xfId="427"/>
    <cellStyle name="標準 2 3 2 4 8 3" xfId="428"/>
    <cellStyle name="標準 2 3 2 4 8 4" xfId="429"/>
    <cellStyle name="標準 2 3 2 4 8 5" xfId="430"/>
    <cellStyle name="標準 2 3 2 4 9" xfId="431"/>
    <cellStyle name="標準 2 3 2 5" xfId="432"/>
    <cellStyle name="標準 2 3 2 5 2" xfId="433"/>
    <cellStyle name="標準 2 3 2 5 3" xfId="434"/>
    <cellStyle name="標準 2 3 2 5 4" xfId="435"/>
    <cellStyle name="標準 2 3 2 5 5" xfId="436"/>
    <cellStyle name="標準 2 3 2 5 6" xfId="437"/>
    <cellStyle name="標準 2 3 2 6" xfId="438"/>
    <cellStyle name="標準 2 3 2 7" xfId="439"/>
    <cellStyle name="標準 2 3 2 8" xfId="440"/>
    <cellStyle name="標準 2 3 2 9" xfId="441"/>
    <cellStyle name="標準 2 3 3" xfId="442"/>
    <cellStyle name="標準 2 3 3 2" xfId="443"/>
    <cellStyle name="標準 2 3 3 2 10" xfId="444"/>
    <cellStyle name="標準 2 3 3 2 11" xfId="445"/>
    <cellStyle name="標準 2 3 3 2 12" xfId="446"/>
    <cellStyle name="標準 2 3 3 2 2" xfId="447"/>
    <cellStyle name="標準 2 3 3 2 3" xfId="448"/>
    <cellStyle name="標準 2 3 3 2 3 2" xfId="449"/>
    <cellStyle name="標準 2 3 3 2 3 2 2" xfId="450"/>
    <cellStyle name="標準 2 3 3 2 3 2 3" xfId="451"/>
    <cellStyle name="標準 2 3 3 2 3 2 3 2" xfId="452"/>
    <cellStyle name="標準 2 3 3 2 3 2 3 3" xfId="453"/>
    <cellStyle name="標準 2 3 3 2 3 2 3 4" xfId="454"/>
    <cellStyle name="標準 2 3 3 2 3 2 3 5" xfId="455"/>
    <cellStyle name="標準 2 3 3 2 3 3" xfId="456"/>
    <cellStyle name="標準 2 3 3 2 3 4" xfId="457"/>
    <cellStyle name="標準 2 3 3 2 3 5" xfId="458"/>
    <cellStyle name="標準 2 3 3 2 3 5 2" xfId="459"/>
    <cellStyle name="標準 2 3 3 2 3 5 3" xfId="460"/>
    <cellStyle name="標準 2 3 3 2 3 5 4" xfId="461"/>
    <cellStyle name="標準 2 3 3 2 3 5 5" xfId="462"/>
    <cellStyle name="標準 2 3 3 2 4" xfId="463"/>
    <cellStyle name="標準 2 3 3 2 4 2" xfId="464"/>
    <cellStyle name="標準 2 3 3 2 4 3" xfId="465"/>
    <cellStyle name="標準 2 3 3 2 4 3 2" xfId="466"/>
    <cellStyle name="標準 2 3 3 2 4 3 3" xfId="467"/>
    <cellStyle name="標準 2 3 3 2 4 3 4" xfId="468"/>
    <cellStyle name="標準 2 3 3 2 4 3 5" xfId="469"/>
    <cellStyle name="標準 2 3 3 2 5" xfId="470"/>
    <cellStyle name="標準 2 3 3 2 6" xfId="471"/>
    <cellStyle name="標準 2 3 3 2 7" xfId="472"/>
    <cellStyle name="標準 2 3 3 2 7 2" xfId="473"/>
    <cellStyle name="標準 2 3 3 2 7 3" xfId="474"/>
    <cellStyle name="標準 2 3 3 2 7 4" xfId="475"/>
    <cellStyle name="標準 2 3 3 2 7 5" xfId="476"/>
    <cellStyle name="標準 2 3 3 2 7 6" xfId="477"/>
    <cellStyle name="標準 2 3 3 2 8" xfId="478"/>
    <cellStyle name="標準 2 3 3 2 8 2" xfId="479"/>
    <cellStyle name="標準 2 3 3 2 8 3" xfId="480"/>
    <cellStyle name="標準 2 3 3 2 8 4" xfId="481"/>
    <cellStyle name="標準 2 3 3 2 8 5" xfId="482"/>
    <cellStyle name="標準 2 3 3 2 9" xfId="483"/>
    <cellStyle name="標準 2 3 3 3" xfId="484"/>
    <cellStyle name="標準 2 3 3 4" xfId="485"/>
    <cellStyle name="標準 2 3 3 4 2" xfId="486"/>
    <cellStyle name="標準 2 3 3 4 3" xfId="487"/>
    <cellStyle name="標準 2 3 3 4 4" xfId="488"/>
    <cellStyle name="標準 2 3 3 4 5" xfId="489"/>
    <cellStyle name="標準 2 3 3 4 6" xfId="490"/>
    <cellStyle name="標準 2 3 3 5" xfId="491"/>
    <cellStyle name="標準 2 3 3 6" xfId="492"/>
    <cellStyle name="標準 2 3 3 7" xfId="493"/>
    <cellStyle name="標準 2 3 3 8" xfId="494"/>
    <cellStyle name="標準 2 3 4" xfId="495"/>
    <cellStyle name="標準 2 3 5" xfId="496"/>
    <cellStyle name="標準 2 3 5 10" xfId="497"/>
    <cellStyle name="標準 2 3 5 11" xfId="498"/>
    <cellStyle name="標準 2 3 5 12" xfId="499"/>
    <cellStyle name="標準 2 3 5 2" xfId="500"/>
    <cellStyle name="標準 2 3 5 3" xfId="501"/>
    <cellStyle name="標準 2 3 5 3 2" xfId="502"/>
    <cellStyle name="標準 2 3 5 3 2 2" xfId="503"/>
    <cellStyle name="標準 2 3 5 3 2 3" xfId="504"/>
    <cellStyle name="標準 2 3 5 3 2 3 2" xfId="505"/>
    <cellStyle name="標準 2 3 5 3 2 3 3" xfId="506"/>
    <cellStyle name="標準 2 3 5 3 2 3 4" xfId="507"/>
    <cellStyle name="標準 2 3 5 3 2 3 5" xfId="508"/>
    <cellStyle name="標準 2 3 5 3 3" xfId="509"/>
    <cellStyle name="標準 2 3 5 3 4" xfId="510"/>
    <cellStyle name="標準 2 3 5 3 5" xfId="511"/>
    <cellStyle name="標準 2 3 5 3 5 2" xfId="512"/>
    <cellStyle name="標準 2 3 5 3 5 3" xfId="513"/>
    <cellStyle name="標準 2 3 5 3 5 4" xfId="514"/>
    <cellStyle name="標準 2 3 5 3 5 5" xfId="515"/>
    <cellStyle name="標準 2 3 5 4" xfId="516"/>
    <cellStyle name="標準 2 3 5 4 2" xfId="517"/>
    <cellStyle name="標準 2 3 5 4 3" xfId="518"/>
    <cellStyle name="標準 2 3 5 4 3 2" xfId="519"/>
    <cellStyle name="標準 2 3 5 4 3 3" xfId="520"/>
    <cellStyle name="標準 2 3 5 4 3 4" xfId="521"/>
    <cellStyle name="標準 2 3 5 4 3 5" xfId="522"/>
    <cellStyle name="標準 2 3 5 5" xfId="523"/>
    <cellStyle name="標準 2 3 5 6" xfId="524"/>
    <cellStyle name="標準 2 3 5 7" xfId="525"/>
    <cellStyle name="標準 2 3 5 7 2" xfId="526"/>
    <cellStyle name="標準 2 3 5 7 3" xfId="527"/>
    <cellStyle name="標準 2 3 5 7 4" xfId="528"/>
    <cellStyle name="標準 2 3 5 7 5" xfId="529"/>
    <cellStyle name="標準 2 3 5 7 6" xfId="530"/>
    <cellStyle name="標準 2 3 5 8" xfId="531"/>
    <cellStyle name="標準 2 3 5 8 2" xfId="532"/>
    <cellStyle name="標準 2 3 5 8 3" xfId="533"/>
    <cellStyle name="標準 2 3 5 8 4" xfId="534"/>
    <cellStyle name="標準 2 3 5 8 5" xfId="535"/>
    <cellStyle name="標準 2 3 5 9" xfId="536"/>
    <cellStyle name="標準 2 3 6" xfId="537"/>
    <cellStyle name="標準 2 3 7" xfId="538"/>
    <cellStyle name="標準 2 3 7 2" xfId="539"/>
    <cellStyle name="標準 2 3 7 2 2" xfId="540"/>
    <cellStyle name="標準 2 3 7 2 3" xfId="541"/>
    <cellStyle name="標準 2 3 7 2 3 2" xfId="542"/>
    <cellStyle name="標準 2 3 7 2 3 3" xfId="543"/>
    <cellStyle name="標準 2 3 7 2 3 4" xfId="544"/>
    <cellStyle name="標準 2 3 7 2 3 5" xfId="545"/>
    <cellStyle name="標準 2 3 7 3" xfId="546"/>
    <cellStyle name="標準 2 3 7 4" xfId="547"/>
    <cellStyle name="標準 2 3 7 5" xfId="548"/>
    <cellStyle name="標準 2 3 7 5 2" xfId="549"/>
    <cellStyle name="標準 2 3 7 5 3" xfId="550"/>
    <cellStyle name="標準 2 3 7 5 4" xfId="551"/>
    <cellStyle name="標準 2 3 7 5 5" xfId="552"/>
    <cellStyle name="標準 2 3 8" xfId="553"/>
    <cellStyle name="標準 2 3 8 2" xfId="554"/>
    <cellStyle name="標準 2 3 8 3" xfId="555"/>
    <cellStyle name="標準 2 3 8 3 2" xfId="556"/>
    <cellStyle name="標準 2 3 8 3 3" xfId="557"/>
    <cellStyle name="標準 2 3 8 3 4" xfId="558"/>
    <cellStyle name="標準 2 3 8 3 5" xfId="559"/>
    <cellStyle name="標準 2 3 9" xfId="560"/>
    <cellStyle name="標準 2 4" xfId="561"/>
    <cellStyle name="標準 2 4 10" xfId="562"/>
    <cellStyle name="標準 2 4 11" xfId="563"/>
    <cellStyle name="標準 2 4 12" xfId="564"/>
    <cellStyle name="標準 2 4 2" xfId="565"/>
    <cellStyle name="標準 2 4 2 2" xfId="566"/>
    <cellStyle name="標準 2 4 2 2 2" xfId="567"/>
    <cellStyle name="標準 2 4 2 2 2 10" xfId="568"/>
    <cellStyle name="標準 2 4 2 2 2 11" xfId="569"/>
    <cellStyle name="標準 2 4 2 2 2 12" xfId="570"/>
    <cellStyle name="標準 2 4 2 2 2 2" xfId="571"/>
    <cellStyle name="標準 2 4 2 2 2 3" xfId="572"/>
    <cellStyle name="標準 2 4 2 2 2 3 2" xfId="573"/>
    <cellStyle name="標準 2 4 2 2 2 3 2 2" xfId="574"/>
    <cellStyle name="標準 2 4 2 2 2 3 2 3" xfId="575"/>
    <cellStyle name="標準 2 4 2 2 2 3 2 3 2" xfId="576"/>
    <cellStyle name="標準 2 4 2 2 2 3 2 3 3" xfId="577"/>
    <cellStyle name="標準 2 4 2 2 2 3 2 3 4" xfId="578"/>
    <cellStyle name="標準 2 4 2 2 2 3 2 3 5" xfId="579"/>
    <cellStyle name="標準 2 4 2 2 2 3 3" xfId="580"/>
    <cellStyle name="標準 2 4 2 2 2 3 4" xfId="581"/>
    <cellStyle name="標準 2 4 2 2 2 3 5" xfId="582"/>
    <cellStyle name="標準 2 4 2 2 2 3 5 2" xfId="583"/>
    <cellStyle name="標準 2 4 2 2 2 3 5 3" xfId="584"/>
    <cellStyle name="標準 2 4 2 2 2 3 5 4" xfId="585"/>
    <cellStyle name="標準 2 4 2 2 2 3 5 5" xfId="586"/>
    <cellStyle name="標準 2 4 2 2 2 4" xfId="587"/>
    <cellStyle name="標準 2 4 2 2 2 4 2" xfId="588"/>
    <cellStyle name="標準 2 4 2 2 2 4 3" xfId="589"/>
    <cellStyle name="標準 2 4 2 2 2 4 3 2" xfId="590"/>
    <cellStyle name="標準 2 4 2 2 2 4 3 3" xfId="591"/>
    <cellStyle name="標準 2 4 2 2 2 4 3 4" xfId="592"/>
    <cellStyle name="標準 2 4 2 2 2 4 3 5" xfId="593"/>
    <cellStyle name="標準 2 4 2 2 2 5" xfId="594"/>
    <cellStyle name="標準 2 4 2 2 2 6" xfId="595"/>
    <cellStyle name="標準 2 4 2 2 2 7" xfId="596"/>
    <cellStyle name="標準 2 4 2 2 2 7 2" xfId="597"/>
    <cellStyle name="標準 2 4 2 2 2 7 3" xfId="598"/>
    <cellStyle name="標準 2 4 2 2 2 7 4" xfId="599"/>
    <cellStyle name="標準 2 4 2 2 2 7 5" xfId="600"/>
    <cellStyle name="標準 2 4 2 2 2 7 6" xfId="601"/>
    <cellStyle name="標準 2 4 2 2 2 8" xfId="602"/>
    <cellStyle name="標準 2 4 2 2 2 8 2" xfId="603"/>
    <cellStyle name="標準 2 4 2 2 2 8 3" xfId="604"/>
    <cellStyle name="標準 2 4 2 2 2 8 4" xfId="605"/>
    <cellStyle name="標準 2 4 2 2 2 8 5" xfId="606"/>
    <cellStyle name="標準 2 4 2 2 2 9" xfId="607"/>
    <cellStyle name="標準 2 4 2 2 3" xfId="608"/>
    <cellStyle name="標準 2 4 2 2 4" xfId="609"/>
    <cellStyle name="標準 2 4 2 2 4 2" xfId="610"/>
    <cellStyle name="標準 2 4 2 2 4 3" xfId="611"/>
    <cellStyle name="標準 2 4 2 2 4 4" xfId="612"/>
    <cellStyle name="標準 2 4 2 2 4 5" xfId="613"/>
    <cellStyle name="標準 2 4 2 2 4 6" xfId="614"/>
    <cellStyle name="標準 2 4 2 2 5" xfId="615"/>
    <cellStyle name="標準 2 4 2 2 6" xfId="616"/>
    <cellStyle name="標準 2 4 2 2 7" xfId="617"/>
    <cellStyle name="標準 2 4 2 2 8" xfId="618"/>
    <cellStyle name="標準 2 4 2 3" xfId="619"/>
    <cellStyle name="標準 2 4 2 4" xfId="620"/>
    <cellStyle name="標準 2 4 2 4 10" xfId="621"/>
    <cellStyle name="標準 2 4 2 4 11" xfId="622"/>
    <cellStyle name="標準 2 4 2 4 12" xfId="623"/>
    <cellStyle name="標準 2 4 2 4 2" xfId="624"/>
    <cellStyle name="標準 2 4 2 4 3" xfId="625"/>
    <cellStyle name="標準 2 4 2 4 3 2" xfId="626"/>
    <cellStyle name="標準 2 4 2 4 3 2 2" xfId="627"/>
    <cellStyle name="標準 2 4 2 4 3 2 3" xfId="628"/>
    <cellStyle name="標準 2 4 2 4 3 2 3 2" xfId="629"/>
    <cellStyle name="標準 2 4 2 4 3 2 3 3" xfId="630"/>
    <cellStyle name="標準 2 4 2 4 3 2 3 4" xfId="631"/>
    <cellStyle name="標準 2 4 2 4 3 2 3 5" xfId="632"/>
    <cellStyle name="標準 2 4 2 4 3 3" xfId="633"/>
    <cellStyle name="標準 2 4 2 4 3 4" xfId="634"/>
    <cellStyle name="標準 2 4 2 4 3 5" xfId="635"/>
    <cellStyle name="標準 2 4 2 4 3 5 2" xfId="636"/>
    <cellStyle name="標準 2 4 2 4 3 5 3" xfId="637"/>
    <cellStyle name="標準 2 4 2 4 3 5 4" xfId="638"/>
    <cellStyle name="標準 2 4 2 4 3 5 5" xfId="639"/>
    <cellStyle name="標準 2 4 2 4 4" xfId="640"/>
    <cellStyle name="標準 2 4 2 4 4 2" xfId="641"/>
    <cellStyle name="標準 2 4 2 4 4 3" xfId="642"/>
    <cellStyle name="標準 2 4 2 4 4 3 2" xfId="643"/>
    <cellStyle name="標準 2 4 2 4 4 3 3" xfId="644"/>
    <cellStyle name="標準 2 4 2 4 4 3 4" xfId="645"/>
    <cellStyle name="標準 2 4 2 4 4 3 5" xfId="646"/>
    <cellStyle name="標準 2 4 2 4 5" xfId="647"/>
    <cellStyle name="標準 2 4 2 4 6" xfId="648"/>
    <cellStyle name="標準 2 4 2 4 7" xfId="649"/>
    <cellStyle name="標準 2 4 2 4 7 2" xfId="650"/>
    <cellStyle name="標準 2 4 2 4 7 3" xfId="651"/>
    <cellStyle name="標準 2 4 2 4 7 4" xfId="652"/>
    <cellStyle name="標準 2 4 2 4 7 5" xfId="653"/>
    <cellStyle name="標準 2 4 2 4 7 6" xfId="654"/>
    <cellStyle name="標準 2 4 2 4 8" xfId="655"/>
    <cellStyle name="標準 2 4 2 4 8 2" xfId="656"/>
    <cellStyle name="標準 2 4 2 4 8 3" xfId="657"/>
    <cellStyle name="標準 2 4 2 4 8 4" xfId="658"/>
    <cellStyle name="標準 2 4 2 4 8 5" xfId="659"/>
    <cellStyle name="標準 2 4 2 4 9" xfId="660"/>
    <cellStyle name="標準 2 4 2 5" xfId="661"/>
    <cellStyle name="標準 2 4 2 5 2" xfId="662"/>
    <cellStyle name="標準 2 4 2 5 3" xfId="663"/>
    <cellStyle name="標準 2 4 2 5 4" xfId="664"/>
    <cellStyle name="標準 2 4 2 5 5" xfId="665"/>
    <cellStyle name="標準 2 4 2 5 6" xfId="666"/>
    <cellStyle name="標準 2 4 2 6" xfId="667"/>
    <cellStyle name="標準 2 4 2 7" xfId="668"/>
    <cellStyle name="標準 2 4 2 8" xfId="669"/>
    <cellStyle name="標準 2 4 2 9" xfId="670"/>
    <cellStyle name="標準 2 4 3" xfId="671"/>
    <cellStyle name="標準 2 4 3 2" xfId="672"/>
    <cellStyle name="標準 2 4 3 2 10" xfId="673"/>
    <cellStyle name="標準 2 4 3 2 11" xfId="674"/>
    <cellStyle name="標準 2 4 3 2 12" xfId="675"/>
    <cellStyle name="標準 2 4 3 2 2" xfId="676"/>
    <cellStyle name="標準 2 4 3 2 3" xfId="677"/>
    <cellStyle name="標準 2 4 3 2 3 2" xfId="678"/>
    <cellStyle name="標準 2 4 3 2 3 2 2" xfId="679"/>
    <cellStyle name="標準 2 4 3 2 3 2 3" xfId="680"/>
    <cellStyle name="標準 2 4 3 2 3 2 3 2" xfId="681"/>
    <cellStyle name="標準 2 4 3 2 3 2 3 3" xfId="682"/>
    <cellStyle name="標準 2 4 3 2 3 2 3 4" xfId="683"/>
    <cellStyle name="標準 2 4 3 2 3 2 3 5" xfId="684"/>
    <cellStyle name="標準 2 4 3 2 3 3" xfId="685"/>
    <cellStyle name="標準 2 4 3 2 3 4" xfId="686"/>
    <cellStyle name="標準 2 4 3 2 3 5" xfId="687"/>
    <cellStyle name="標準 2 4 3 2 3 5 2" xfId="688"/>
    <cellStyle name="標準 2 4 3 2 3 5 3" xfId="689"/>
    <cellStyle name="標準 2 4 3 2 3 5 4" xfId="690"/>
    <cellStyle name="標準 2 4 3 2 3 5 5" xfId="691"/>
    <cellStyle name="標準 2 4 3 2 4" xfId="692"/>
    <cellStyle name="標準 2 4 3 2 4 2" xfId="693"/>
    <cellStyle name="標準 2 4 3 2 4 3" xfId="694"/>
    <cellStyle name="標準 2 4 3 2 4 3 2" xfId="695"/>
    <cellStyle name="標準 2 4 3 2 4 3 3" xfId="696"/>
    <cellStyle name="標準 2 4 3 2 4 3 4" xfId="697"/>
    <cellStyle name="標準 2 4 3 2 4 3 5" xfId="698"/>
    <cellStyle name="標準 2 4 3 2 5" xfId="699"/>
    <cellStyle name="標準 2 4 3 2 6" xfId="700"/>
    <cellStyle name="標準 2 4 3 2 7" xfId="701"/>
    <cellStyle name="標準 2 4 3 2 7 2" xfId="702"/>
    <cellStyle name="標準 2 4 3 2 7 3" xfId="703"/>
    <cellStyle name="標準 2 4 3 2 7 4" xfId="704"/>
    <cellStyle name="標準 2 4 3 2 7 5" xfId="705"/>
    <cellStyle name="標準 2 4 3 2 7 6" xfId="706"/>
    <cellStyle name="標準 2 4 3 2 8" xfId="707"/>
    <cellStyle name="標準 2 4 3 2 8 2" xfId="708"/>
    <cellStyle name="標準 2 4 3 2 8 3" xfId="709"/>
    <cellStyle name="標準 2 4 3 2 8 4" xfId="710"/>
    <cellStyle name="標準 2 4 3 2 8 5" xfId="711"/>
    <cellStyle name="標準 2 4 3 2 9" xfId="712"/>
    <cellStyle name="標準 2 4 3 3" xfId="713"/>
    <cellStyle name="標準 2 4 3 4" xfId="714"/>
    <cellStyle name="標準 2 4 3 4 2" xfId="715"/>
    <cellStyle name="標準 2 4 3 4 3" xfId="716"/>
    <cellStyle name="標準 2 4 3 4 4" xfId="717"/>
    <cellStyle name="標準 2 4 3 4 5" xfId="718"/>
    <cellStyle name="標準 2 4 3 4 6" xfId="719"/>
    <cellStyle name="標準 2 4 3 5" xfId="720"/>
    <cellStyle name="標準 2 4 3 6" xfId="721"/>
    <cellStyle name="標準 2 4 3 7" xfId="722"/>
    <cellStyle name="標準 2 4 3 8" xfId="723"/>
    <cellStyle name="標準 2 4 4" xfId="724"/>
    <cellStyle name="標準 2 4 5" xfId="725"/>
    <cellStyle name="標準 2 4 5 10" xfId="726"/>
    <cellStyle name="標準 2 4 5 11" xfId="727"/>
    <cellStyle name="標準 2 4 5 12" xfId="728"/>
    <cellStyle name="標準 2 4 5 2" xfId="729"/>
    <cellStyle name="標準 2 4 5 3" xfId="730"/>
    <cellStyle name="標準 2 4 5 3 2" xfId="731"/>
    <cellStyle name="標準 2 4 5 3 2 2" xfId="732"/>
    <cellStyle name="標準 2 4 5 3 2 3" xfId="733"/>
    <cellStyle name="標準 2 4 5 3 2 3 2" xfId="734"/>
    <cellStyle name="標準 2 4 5 3 2 3 3" xfId="735"/>
    <cellStyle name="標準 2 4 5 3 2 3 4" xfId="736"/>
    <cellStyle name="標準 2 4 5 3 2 3 5" xfId="737"/>
    <cellStyle name="標準 2 4 5 3 3" xfId="738"/>
    <cellStyle name="標準 2 4 5 3 4" xfId="739"/>
    <cellStyle name="標準 2 4 5 3 5" xfId="740"/>
    <cellStyle name="標準 2 4 5 3 5 2" xfId="741"/>
    <cellStyle name="標準 2 4 5 3 5 3" xfId="742"/>
    <cellStyle name="標準 2 4 5 3 5 4" xfId="743"/>
    <cellStyle name="標準 2 4 5 3 5 5" xfId="744"/>
    <cellStyle name="標準 2 4 5 4" xfId="745"/>
    <cellStyle name="標準 2 4 5 4 2" xfId="746"/>
    <cellStyle name="標準 2 4 5 4 3" xfId="747"/>
    <cellStyle name="標準 2 4 5 4 3 2" xfId="748"/>
    <cellStyle name="標準 2 4 5 4 3 3" xfId="749"/>
    <cellStyle name="標準 2 4 5 4 3 4" xfId="750"/>
    <cellStyle name="標準 2 4 5 4 3 5" xfId="751"/>
    <cellStyle name="標準 2 4 5 5" xfId="752"/>
    <cellStyle name="標準 2 4 5 6" xfId="753"/>
    <cellStyle name="標準 2 4 5 7" xfId="754"/>
    <cellStyle name="標準 2 4 5 7 2" xfId="755"/>
    <cellStyle name="標準 2 4 5 7 3" xfId="756"/>
    <cellStyle name="標準 2 4 5 7 4" xfId="757"/>
    <cellStyle name="標準 2 4 5 7 5" xfId="758"/>
    <cellStyle name="標準 2 4 5 7 6" xfId="759"/>
    <cellStyle name="標準 2 4 5 8" xfId="760"/>
    <cellStyle name="標準 2 4 5 8 2" xfId="761"/>
    <cellStyle name="標準 2 4 5 8 3" xfId="762"/>
    <cellStyle name="標準 2 4 5 8 4" xfId="763"/>
    <cellStyle name="標準 2 4 5 8 5" xfId="764"/>
    <cellStyle name="標準 2 4 5 9" xfId="765"/>
    <cellStyle name="標準 2 4 6" xfId="766"/>
    <cellStyle name="標準 2 4 7" xfId="767"/>
    <cellStyle name="標準 2 4 8" xfId="768"/>
    <cellStyle name="標準 2 4 8 2" xfId="769"/>
    <cellStyle name="標準 2 4 8 3" xfId="770"/>
    <cellStyle name="標準 2 4 8 4" xfId="771"/>
    <cellStyle name="標準 2 4 8 5" xfId="772"/>
    <cellStyle name="標準 2 4 8 6" xfId="773"/>
    <cellStyle name="標準 2 4 9" xfId="774"/>
    <cellStyle name="標準 2 5" xfId="775"/>
    <cellStyle name="標準 2 5 10" xfId="776"/>
    <cellStyle name="標準 2 5 11" xfId="777"/>
    <cellStyle name="標準 2 5 12" xfId="778"/>
    <cellStyle name="標準 2 5 2" xfId="779"/>
    <cellStyle name="標準 2 5 2 2" xfId="780"/>
    <cellStyle name="標準 2 5 2 2 10" xfId="781"/>
    <cellStyle name="標準 2 5 2 2 11" xfId="782"/>
    <cellStyle name="標準 2 5 2 2 12" xfId="783"/>
    <cellStyle name="標準 2 5 2 2 2" xfId="784"/>
    <cellStyle name="標準 2 5 2 2 3" xfId="785"/>
    <cellStyle name="標準 2 5 2 2 3 2" xfId="786"/>
    <cellStyle name="標準 2 5 2 2 3 2 2" xfId="787"/>
    <cellStyle name="標準 2 5 2 2 3 2 3" xfId="788"/>
    <cellStyle name="標準 2 5 2 2 3 2 3 2" xfId="789"/>
    <cellStyle name="標準 2 5 2 2 3 2 3 3" xfId="790"/>
    <cellStyle name="標準 2 5 2 2 3 2 3 4" xfId="791"/>
    <cellStyle name="標準 2 5 2 2 3 2 3 5" xfId="792"/>
    <cellStyle name="標準 2 5 2 2 3 3" xfId="793"/>
    <cellStyle name="標準 2 5 2 2 3 4" xfId="794"/>
    <cellStyle name="標準 2 5 2 2 3 5" xfId="795"/>
    <cellStyle name="標準 2 5 2 2 3 5 2" xfId="796"/>
    <cellStyle name="標準 2 5 2 2 3 5 3" xfId="797"/>
    <cellStyle name="標準 2 5 2 2 3 5 4" xfId="798"/>
    <cellStyle name="標準 2 5 2 2 3 5 5" xfId="799"/>
    <cellStyle name="標準 2 5 2 2 4" xfId="800"/>
    <cellStyle name="標準 2 5 2 2 4 2" xfId="801"/>
    <cellStyle name="標準 2 5 2 2 4 3" xfId="802"/>
    <cellStyle name="標準 2 5 2 2 4 3 2" xfId="803"/>
    <cellStyle name="標準 2 5 2 2 4 3 3" xfId="804"/>
    <cellStyle name="標準 2 5 2 2 4 3 4" xfId="805"/>
    <cellStyle name="標準 2 5 2 2 4 3 5" xfId="806"/>
    <cellStyle name="標準 2 5 2 2 5" xfId="807"/>
    <cellStyle name="標準 2 5 2 2 6" xfId="808"/>
    <cellStyle name="標準 2 5 2 2 7" xfId="809"/>
    <cellStyle name="標準 2 5 2 2 7 2" xfId="810"/>
    <cellStyle name="標準 2 5 2 2 7 3" xfId="811"/>
    <cellStyle name="標準 2 5 2 2 7 4" xfId="812"/>
    <cellStyle name="標準 2 5 2 2 7 5" xfId="813"/>
    <cellStyle name="標準 2 5 2 2 7 6" xfId="814"/>
    <cellStyle name="標準 2 5 2 2 8" xfId="815"/>
    <cellStyle name="標準 2 5 2 2 8 2" xfId="816"/>
    <cellStyle name="標準 2 5 2 2 8 3" xfId="817"/>
    <cellStyle name="標準 2 5 2 2 8 4" xfId="818"/>
    <cellStyle name="標準 2 5 2 2 8 5" xfId="819"/>
    <cellStyle name="標準 2 5 2 2 9" xfId="820"/>
    <cellStyle name="標準 2 5 2 3" xfId="821"/>
    <cellStyle name="標準 2 5 2 4" xfId="822"/>
    <cellStyle name="標準 2 5 2 4 2" xfId="823"/>
    <cellStyle name="標準 2 5 2 4 3" xfId="824"/>
    <cellStyle name="標準 2 5 2 4 4" xfId="825"/>
    <cellStyle name="標準 2 5 2 4 5" xfId="826"/>
    <cellStyle name="標準 2 5 2 4 6" xfId="827"/>
    <cellStyle name="標準 2 5 2 5" xfId="828"/>
    <cellStyle name="標準 2 5 2 6" xfId="829"/>
    <cellStyle name="標準 2 5 2 7" xfId="830"/>
    <cellStyle name="標準 2 5 2 8" xfId="831"/>
    <cellStyle name="標準 2 5 3" xfId="832"/>
    <cellStyle name="標準 2 5 3 2" xfId="833"/>
    <cellStyle name="標準 2 5 3 2 10" xfId="834"/>
    <cellStyle name="標準 2 5 3 2 11" xfId="835"/>
    <cellStyle name="標準 2 5 3 2 12" xfId="836"/>
    <cellStyle name="標準 2 5 3 2 2" xfId="837"/>
    <cellStyle name="標準 2 5 3 2 3" xfId="838"/>
    <cellStyle name="標準 2 5 3 2 3 2" xfId="839"/>
    <cellStyle name="標準 2 5 3 2 3 2 2" xfId="840"/>
    <cellStyle name="標準 2 5 3 2 3 2 3" xfId="841"/>
    <cellStyle name="標準 2 5 3 2 3 2 3 2" xfId="842"/>
    <cellStyle name="標準 2 5 3 2 3 2 3 3" xfId="843"/>
    <cellStyle name="標準 2 5 3 2 3 2 3 4" xfId="844"/>
    <cellStyle name="標準 2 5 3 2 3 2 3 5" xfId="845"/>
    <cellStyle name="標準 2 5 3 2 3 3" xfId="846"/>
    <cellStyle name="標準 2 5 3 2 3 4" xfId="847"/>
    <cellStyle name="標準 2 5 3 2 3 5" xfId="848"/>
    <cellStyle name="標準 2 5 3 2 3 5 2" xfId="849"/>
    <cellStyle name="標準 2 5 3 2 3 5 3" xfId="850"/>
    <cellStyle name="標準 2 5 3 2 3 5 4" xfId="851"/>
    <cellStyle name="標準 2 5 3 2 3 5 5" xfId="852"/>
    <cellStyle name="標準 2 5 3 2 4" xfId="853"/>
    <cellStyle name="標準 2 5 3 2 4 2" xfId="854"/>
    <cellStyle name="標準 2 5 3 2 4 3" xfId="855"/>
    <cellStyle name="標準 2 5 3 2 4 3 2" xfId="856"/>
    <cellStyle name="標準 2 5 3 2 4 3 3" xfId="857"/>
    <cellStyle name="標準 2 5 3 2 4 3 4" xfId="858"/>
    <cellStyle name="標準 2 5 3 2 4 3 5" xfId="859"/>
    <cellStyle name="標準 2 5 3 2 5" xfId="860"/>
    <cellStyle name="標準 2 5 3 2 6" xfId="861"/>
    <cellStyle name="標準 2 5 3 2 7" xfId="862"/>
    <cellStyle name="標準 2 5 3 2 7 2" xfId="863"/>
    <cellStyle name="標準 2 5 3 2 7 3" xfId="864"/>
    <cellStyle name="標準 2 5 3 2 7 4" xfId="865"/>
    <cellStyle name="標準 2 5 3 2 7 5" xfId="866"/>
    <cellStyle name="標準 2 5 3 2 7 6" xfId="867"/>
    <cellStyle name="標準 2 5 3 2 8" xfId="868"/>
    <cellStyle name="標準 2 5 3 2 8 2" xfId="869"/>
    <cellStyle name="標準 2 5 3 2 8 3" xfId="870"/>
    <cellStyle name="標準 2 5 3 2 8 4" xfId="871"/>
    <cellStyle name="標準 2 5 3 2 8 5" xfId="872"/>
    <cellStyle name="標準 2 5 3 2 9" xfId="873"/>
    <cellStyle name="標準 2 5 3 3" xfId="874"/>
    <cellStyle name="標準 2 5 3 4" xfId="875"/>
    <cellStyle name="標準 2 5 3 4 2" xfId="876"/>
    <cellStyle name="標準 2 5 3 4 3" xfId="877"/>
    <cellStyle name="標準 2 5 3 4 4" xfId="878"/>
    <cellStyle name="標準 2 5 3 4 5" xfId="879"/>
    <cellStyle name="標準 2 5 3 4 6" xfId="880"/>
    <cellStyle name="標準 2 5 3 5" xfId="881"/>
    <cellStyle name="標準 2 5 3 6" xfId="882"/>
    <cellStyle name="標準 2 5 3 7" xfId="883"/>
    <cellStyle name="標準 2 5 3 8" xfId="884"/>
    <cellStyle name="標準 2 5 4" xfId="885"/>
    <cellStyle name="標準 2 5 5" xfId="886"/>
    <cellStyle name="標準 2 5 5 10" xfId="887"/>
    <cellStyle name="標準 2 5 5 11" xfId="888"/>
    <cellStyle name="標準 2 5 5 12" xfId="889"/>
    <cellStyle name="標準 2 5 5 2" xfId="890"/>
    <cellStyle name="標準 2 5 5 3" xfId="891"/>
    <cellStyle name="標準 2 5 5 3 2" xfId="892"/>
    <cellStyle name="標準 2 5 5 3 2 2" xfId="893"/>
    <cellStyle name="標準 2 5 5 3 2 3" xfId="894"/>
    <cellStyle name="標準 2 5 5 3 2 3 2" xfId="895"/>
    <cellStyle name="標準 2 5 5 3 2 3 3" xfId="896"/>
    <cellStyle name="標準 2 5 5 3 2 3 4" xfId="897"/>
    <cellStyle name="標準 2 5 5 3 2 3 5" xfId="898"/>
    <cellStyle name="標準 2 5 5 3 3" xfId="899"/>
    <cellStyle name="標準 2 5 5 3 4" xfId="900"/>
    <cellStyle name="標準 2 5 5 3 5" xfId="901"/>
    <cellStyle name="標準 2 5 5 3 5 2" xfId="902"/>
    <cellStyle name="標準 2 5 5 3 5 3" xfId="903"/>
    <cellStyle name="標準 2 5 5 3 5 4" xfId="904"/>
    <cellStyle name="標準 2 5 5 3 5 5" xfId="905"/>
    <cellStyle name="標準 2 5 5 4" xfId="906"/>
    <cellStyle name="標準 2 5 5 4 2" xfId="907"/>
    <cellStyle name="標準 2 5 5 4 3" xfId="908"/>
    <cellStyle name="標準 2 5 5 4 3 2" xfId="909"/>
    <cellStyle name="標準 2 5 5 4 3 3" xfId="910"/>
    <cellStyle name="標準 2 5 5 4 3 4" xfId="911"/>
    <cellStyle name="標準 2 5 5 4 3 5" xfId="912"/>
    <cellStyle name="標準 2 5 5 5" xfId="913"/>
    <cellStyle name="標準 2 5 5 6" xfId="914"/>
    <cellStyle name="標準 2 5 5 7" xfId="915"/>
    <cellStyle name="標準 2 5 5 7 2" xfId="916"/>
    <cellStyle name="標準 2 5 5 7 3" xfId="917"/>
    <cellStyle name="標準 2 5 5 7 4" xfId="918"/>
    <cellStyle name="標準 2 5 5 7 5" xfId="919"/>
    <cellStyle name="標準 2 5 5 7 6" xfId="920"/>
    <cellStyle name="標準 2 5 5 8" xfId="921"/>
    <cellStyle name="標準 2 5 5 8 2" xfId="922"/>
    <cellStyle name="標準 2 5 5 8 3" xfId="923"/>
    <cellStyle name="標準 2 5 5 8 4" xfId="924"/>
    <cellStyle name="標準 2 5 5 8 5" xfId="925"/>
    <cellStyle name="標準 2 5 5 9" xfId="926"/>
    <cellStyle name="標準 2 5 6" xfId="927"/>
    <cellStyle name="標準 2 5 7" xfId="928"/>
    <cellStyle name="標準 2 5 8" xfId="929"/>
    <cellStyle name="標準 2 5 8 2" xfId="930"/>
    <cellStyle name="標準 2 5 8 3" xfId="931"/>
    <cellStyle name="標準 2 5 8 4" xfId="932"/>
    <cellStyle name="標準 2 5 8 5" xfId="933"/>
    <cellStyle name="標準 2 5 8 6" xfId="934"/>
    <cellStyle name="標準 2 5 9" xfId="935"/>
    <cellStyle name="標準 2 6" xfId="936"/>
    <cellStyle name="標準 2 7" xfId="937"/>
    <cellStyle name="標準 2 7 2" xfId="938"/>
    <cellStyle name="標準 2 7 2 10" xfId="939"/>
    <cellStyle name="標準 2 7 2 11" xfId="940"/>
    <cellStyle name="標準 2 7 2 12" xfId="941"/>
    <cellStyle name="標準 2 7 2 2" xfId="942"/>
    <cellStyle name="標準 2 7 2 3" xfId="943"/>
    <cellStyle name="標準 2 7 2 3 2" xfId="944"/>
    <cellStyle name="標準 2 7 2 3 2 2" xfId="945"/>
    <cellStyle name="標準 2 7 2 3 2 3" xfId="946"/>
    <cellStyle name="標準 2 7 2 3 2 3 2" xfId="947"/>
    <cellStyle name="標準 2 7 2 3 2 3 3" xfId="948"/>
    <cellStyle name="標準 2 7 2 3 2 3 4" xfId="949"/>
    <cellStyle name="標準 2 7 2 3 2 3 5" xfId="950"/>
    <cellStyle name="標準 2 7 2 3 3" xfId="951"/>
    <cellStyle name="標準 2 7 2 3 4" xfId="952"/>
    <cellStyle name="標準 2 7 2 3 5" xfId="953"/>
    <cellStyle name="標準 2 7 2 3 5 2" xfId="954"/>
    <cellStyle name="標準 2 7 2 3 5 3" xfId="955"/>
    <cellStyle name="標準 2 7 2 3 5 4" xfId="956"/>
    <cellStyle name="標準 2 7 2 3 5 5" xfId="957"/>
    <cellStyle name="標準 2 7 2 4" xfId="958"/>
    <cellStyle name="標準 2 7 2 4 2" xfId="959"/>
    <cellStyle name="標準 2 7 2 4 3" xfId="960"/>
    <cellStyle name="標準 2 7 2 4 3 2" xfId="961"/>
    <cellStyle name="標準 2 7 2 4 3 3" xfId="962"/>
    <cellStyle name="標準 2 7 2 4 3 4" xfId="963"/>
    <cellStyle name="標準 2 7 2 4 3 5" xfId="964"/>
    <cellStyle name="標準 2 7 2 5" xfId="965"/>
    <cellStyle name="標準 2 7 2 6" xfId="966"/>
    <cellStyle name="標準 2 7 2 7" xfId="967"/>
    <cellStyle name="標準 2 7 2 7 2" xfId="968"/>
    <cellStyle name="標準 2 7 2 7 3" xfId="969"/>
    <cellStyle name="標準 2 7 2 7 4" xfId="970"/>
    <cellStyle name="標準 2 7 2 7 5" xfId="971"/>
    <cellStyle name="標準 2 7 2 7 6" xfId="972"/>
    <cellStyle name="標準 2 7 2 8" xfId="973"/>
    <cellStyle name="標準 2 7 2 8 2" xfId="974"/>
    <cellStyle name="標準 2 7 2 8 3" xfId="975"/>
    <cellStyle name="標準 2 7 2 8 4" xfId="976"/>
    <cellStyle name="標準 2 7 2 8 5" xfId="977"/>
    <cellStyle name="標準 2 7 2 9" xfId="978"/>
    <cellStyle name="標準 2 7 3" xfId="979"/>
    <cellStyle name="標準 2 7 4" xfId="980"/>
    <cellStyle name="標準 2 7 4 2" xfId="981"/>
    <cellStyle name="標準 2 7 4 3" xfId="982"/>
    <cellStyle name="標準 2 7 4 4" xfId="983"/>
    <cellStyle name="標準 2 7 4 5" xfId="984"/>
    <cellStyle name="標準 2 7 4 6" xfId="985"/>
    <cellStyle name="標準 2 7 5" xfId="986"/>
    <cellStyle name="標準 2 7 6" xfId="987"/>
    <cellStyle name="標準 2 7 7" xfId="988"/>
    <cellStyle name="標準 2 7 8" xfId="989"/>
    <cellStyle name="標準 2 8" xfId="990"/>
    <cellStyle name="標準 2 8 10" xfId="991"/>
    <cellStyle name="標準 2 8 11" xfId="992"/>
    <cellStyle name="標準 2 8 12" xfId="993"/>
    <cellStyle name="標準 2 8 2" xfId="994"/>
    <cellStyle name="標準 2 8 3" xfId="995"/>
    <cellStyle name="標準 2 8 3 2" xfId="996"/>
    <cellStyle name="標準 2 8 3 2 2" xfId="997"/>
    <cellStyle name="標準 2 8 3 2 3" xfId="998"/>
    <cellStyle name="標準 2 8 3 2 3 2" xfId="999"/>
    <cellStyle name="標準 2 8 3 2 3 3" xfId="1000"/>
    <cellStyle name="標準 2 8 3 2 3 4" xfId="1001"/>
    <cellStyle name="標準 2 8 3 2 3 5" xfId="1002"/>
    <cellStyle name="標準 2 8 3 3" xfId="1003"/>
    <cellStyle name="標準 2 8 3 4" xfId="1004"/>
    <cellStyle name="標準 2 8 3 5" xfId="1005"/>
    <cellStyle name="標準 2 8 3 5 2" xfId="1006"/>
    <cellStyle name="標準 2 8 3 5 3" xfId="1007"/>
    <cellStyle name="標準 2 8 3 5 4" xfId="1008"/>
    <cellStyle name="標準 2 8 3 5 5" xfId="1009"/>
    <cellStyle name="標準 2 8 4" xfId="1010"/>
    <cellStyle name="標準 2 8 4 2" xfId="1011"/>
    <cellStyle name="標準 2 8 4 3" xfId="1012"/>
    <cellStyle name="標準 2 8 4 3 2" xfId="1013"/>
    <cellStyle name="標準 2 8 4 3 3" xfId="1014"/>
    <cellStyle name="標準 2 8 4 3 4" xfId="1015"/>
    <cellStyle name="標準 2 8 4 3 5" xfId="1016"/>
    <cellStyle name="標準 2 8 5" xfId="1017"/>
    <cellStyle name="標準 2 8 6" xfId="1018"/>
    <cellStyle name="標準 2 8 7" xfId="1019"/>
    <cellStyle name="標準 2 8 7 2" xfId="1020"/>
    <cellStyle name="標準 2 8 7 3" xfId="1021"/>
    <cellStyle name="標準 2 8 7 4" xfId="1022"/>
    <cellStyle name="標準 2 8 7 5" xfId="1023"/>
    <cellStyle name="標準 2 8 7 6" xfId="1024"/>
    <cellStyle name="標準 2 8 8" xfId="1025"/>
    <cellStyle name="標準 2 8 8 2" xfId="1026"/>
    <cellStyle name="標準 2 8 8 3" xfId="1027"/>
    <cellStyle name="標準 2 8 8 4" xfId="1028"/>
    <cellStyle name="標準 2 8 8 5" xfId="1029"/>
    <cellStyle name="標準 2 8 9" xfId="1030"/>
    <cellStyle name="標準 2 9" xfId="1031"/>
    <cellStyle name="標準 3" xfId="1032"/>
    <cellStyle name="標準 3 2" xfId="1033"/>
    <cellStyle name="標準 3 3" xfId="1034"/>
    <cellStyle name="標準 3 4" xfId="1035"/>
    <cellStyle name="標準 3 5" xfId="1036"/>
    <cellStyle name="標準 3 6" xfId="1037"/>
    <cellStyle name="標準 4" xfId="1038"/>
    <cellStyle name="標準 5" xfId="1039"/>
    <cellStyle name="標準 6" xfId="1040"/>
    <cellStyle name="標準 6 2" xfId="1041"/>
    <cellStyle name="標準 6 2 2" xfId="1042"/>
    <cellStyle name="標準 6 2 2 10" xfId="1043"/>
    <cellStyle name="標準 6 2 2 11" xfId="1044"/>
    <cellStyle name="標準 6 2 2 12" xfId="1045"/>
    <cellStyle name="標準 6 2 2 2" xfId="1046"/>
    <cellStyle name="標準 6 2 2 3" xfId="1047"/>
    <cellStyle name="標準 6 2 2 3 2" xfId="1048"/>
    <cellStyle name="標準 6 2 2 3 2 2" xfId="1049"/>
    <cellStyle name="標準 6 2 2 3 2 3" xfId="1050"/>
    <cellStyle name="標準 6 2 2 3 2 3 2" xfId="1051"/>
    <cellStyle name="標準 6 2 2 3 2 3 3" xfId="1052"/>
    <cellStyle name="標準 6 2 2 3 2 3 4" xfId="1053"/>
    <cellStyle name="標準 6 2 2 3 2 3 5" xfId="1054"/>
    <cellStyle name="標準 6 2 2 3 3" xfId="1055"/>
    <cellStyle name="標準 6 2 2 3 4" xfId="1056"/>
    <cellStyle name="標準 6 2 2 3 5" xfId="1057"/>
    <cellStyle name="標準 6 2 2 3 5 2" xfId="1058"/>
    <cellStyle name="標準 6 2 2 3 5 3" xfId="1059"/>
    <cellStyle name="標準 6 2 2 3 5 4" xfId="1060"/>
    <cellStyle name="標準 6 2 2 3 5 5" xfId="1061"/>
    <cellStyle name="標準 6 2 2 4" xfId="1062"/>
    <cellStyle name="標準 6 2 2 4 2" xfId="1063"/>
    <cellStyle name="標準 6 2 2 4 3" xfId="1064"/>
    <cellStyle name="標準 6 2 2 4 3 2" xfId="1065"/>
    <cellStyle name="標準 6 2 2 4 3 3" xfId="1066"/>
    <cellStyle name="標準 6 2 2 4 3 4" xfId="1067"/>
    <cellStyle name="標準 6 2 2 4 3 5" xfId="1068"/>
    <cellStyle name="標準 6 2 2 5" xfId="1069"/>
    <cellStyle name="標準 6 2 2 6" xfId="1070"/>
    <cellStyle name="標準 6 2 2 7" xfId="1071"/>
    <cellStyle name="標準 6 2 2 7 2" xfId="1072"/>
    <cellStyle name="標準 6 2 2 7 3" xfId="1073"/>
    <cellStyle name="標準 6 2 2 7 4" xfId="1074"/>
    <cellStyle name="標準 6 2 2 7 5" xfId="1075"/>
    <cellStyle name="標準 6 2 2 7 6" xfId="1076"/>
    <cellStyle name="標準 6 2 2 8" xfId="1077"/>
    <cellStyle name="標準 6 2 2 8 2" xfId="1078"/>
    <cellStyle name="標準 6 2 2 8 3" xfId="1079"/>
    <cellStyle name="標準 6 2 2 8 4" xfId="1080"/>
    <cellStyle name="標準 6 2 2 8 5" xfId="1081"/>
    <cellStyle name="標準 6 2 2 9" xfId="1082"/>
    <cellStyle name="標準 6 2 3" xfId="1083"/>
    <cellStyle name="標準 6 2 4" xfId="1084"/>
    <cellStyle name="標準 6 2 4 2" xfId="1085"/>
    <cellStyle name="標準 6 2 4 3" xfId="1086"/>
    <cellStyle name="標準 6 2 4 4" xfId="1087"/>
    <cellStyle name="標準 6 2 4 5" xfId="1088"/>
    <cellStyle name="標準 6 2 4 6" xfId="1089"/>
    <cellStyle name="標準 6 2 5" xfId="1090"/>
    <cellStyle name="標準 6 2 6" xfId="1091"/>
    <cellStyle name="標準 6 2 7" xfId="1092"/>
    <cellStyle name="標準 6 2 8" xfId="1093"/>
    <cellStyle name="標準 6 3" xfId="1094"/>
    <cellStyle name="標準 6 4" xfId="1095"/>
    <cellStyle name="標準 6 4 10" xfId="1096"/>
    <cellStyle name="標準 6 4 11" xfId="1097"/>
    <cellStyle name="標準 6 4 12" xfId="1098"/>
    <cellStyle name="標準 6 4 2" xfId="1099"/>
    <cellStyle name="標準 6 4 3" xfId="1100"/>
    <cellStyle name="標準 6 4 3 2" xfId="1101"/>
    <cellStyle name="標準 6 4 3 2 2" xfId="1102"/>
    <cellStyle name="標準 6 4 3 2 3" xfId="1103"/>
    <cellStyle name="標準 6 4 3 2 3 2" xfId="1104"/>
    <cellStyle name="標準 6 4 3 2 3 3" xfId="1105"/>
    <cellStyle name="標準 6 4 3 2 3 4" xfId="1106"/>
    <cellStyle name="標準 6 4 3 2 3 5" xfId="1107"/>
    <cellStyle name="標準 6 4 3 3" xfId="1108"/>
    <cellStyle name="標準 6 4 3 4" xfId="1109"/>
    <cellStyle name="標準 6 4 3 5" xfId="1110"/>
    <cellStyle name="標準 6 4 3 5 2" xfId="1111"/>
    <cellStyle name="標準 6 4 3 5 3" xfId="1112"/>
    <cellStyle name="標準 6 4 3 5 4" xfId="1113"/>
    <cellStyle name="標準 6 4 3 5 5" xfId="1114"/>
    <cellStyle name="標準 6 4 4" xfId="1115"/>
    <cellStyle name="標準 6 4 4 2" xfId="1116"/>
    <cellStyle name="標準 6 4 4 3" xfId="1117"/>
    <cellStyle name="標準 6 4 4 3 2" xfId="1118"/>
    <cellStyle name="標準 6 4 4 3 3" xfId="1119"/>
    <cellStyle name="標準 6 4 4 3 4" xfId="1120"/>
    <cellStyle name="標準 6 4 4 3 5" xfId="1121"/>
    <cellStyle name="標準 6 4 5" xfId="1122"/>
    <cellStyle name="標準 6 4 6" xfId="1123"/>
    <cellStyle name="標準 6 4 7" xfId="1124"/>
    <cellStyle name="標準 6 4 7 2" xfId="1125"/>
    <cellStyle name="標準 6 4 7 3" xfId="1126"/>
    <cellStyle name="標準 6 4 7 4" xfId="1127"/>
    <cellStyle name="標準 6 4 7 5" xfId="1128"/>
    <cellStyle name="標準 6 4 7 6" xfId="1129"/>
    <cellStyle name="標準 6 4 8" xfId="1130"/>
    <cellStyle name="標準 6 4 8 2" xfId="1131"/>
    <cellStyle name="標準 6 4 8 3" xfId="1132"/>
    <cellStyle name="標準 6 4 8 4" xfId="1133"/>
    <cellStyle name="標準 6 4 8 5" xfId="1134"/>
    <cellStyle name="標準 6 4 9" xfId="1135"/>
    <cellStyle name="標準 6 5" xfId="1136"/>
    <cellStyle name="標準 6 5 2" xfId="1137"/>
    <cellStyle name="標準 6 5 3" xfId="1138"/>
    <cellStyle name="標準 6 5 4" xfId="1139"/>
    <cellStyle name="標準 6 5 5" xfId="1140"/>
    <cellStyle name="標準 6 5 6" xfId="1141"/>
    <cellStyle name="標準 6 6" xfId="1142"/>
    <cellStyle name="標準 6 7" xfId="1143"/>
    <cellStyle name="標準 6 8" xfId="1144"/>
    <cellStyle name="標準 6 9" xfId="1145"/>
    <cellStyle name="標準 7" xfId="1146"/>
    <cellStyle name="標準 7 2" xfId="1147"/>
    <cellStyle name="標準 7 3" xfId="1148"/>
    <cellStyle name="標準 7 3 2" xfId="1149"/>
    <cellStyle name="標準 7 3 3" xfId="1150"/>
    <cellStyle name="標準 7 3 4" xfId="1151"/>
    <cellStyle name="標準 7 3 5" xfId="1152"/>
    <cellStyle name="標準 7 3 6" xfId="1153"/>
    <cellStyle name="標準 7 4" xfId="1154"/>
    <cellStyle name="標準 7 5" xfId="1155"/>
    <cellStyle name="標準 7 6" xfId="1156"/>
    <cellStyle name="標準 7 7" xfId="1157"/>
    <cellStyle name="標準 8" xfId="1158"/>
    <cellStyle name="標準 8 2" xfId="1159"/>
    <cellStyle name="標準 8 3" xfId="1160"/>
    <cellStyle name="標準 8 4" xfId="1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showGridLines="0" tabSelected="1" view="pageBreakPreview" zoomScale="75" zoomScaleNormal="75" zoomScaleSheetLayoutView="75" workbookViewId="0">
      <selection activeCell="G13" sqref="G13"/>
    </sheetView>
  </sheetViews>
  <sheetFormatPr defaultRowHeight="14.25" x14ac:dyDescent="0.15"/>
  <cols>
    <col min="1" max="1" width="3.75" style="5" customWidth="1"/>
    <col min="2" max="7" width="15" style="5" customWidth="1"/>
    <col min="8" max="8" width="22.5" style="5" customWidth="1"/>
    <col min="9" max="10" width="15" style="5" customWidth="1"/>
    <col min="11" max="11" width="3.5" style="5" customWidth="1"/>
    <col min="12" max="16384" width="9" style="5"/>
  </cols>
  <sheetData>
    <row r="1" spans="1:10" ht="30" customHeight="1" x14ac:dyDescent="0.15">
      <c r="A1" s="1" t="s">
        <v>0</v>
      </c>
      <c r="B1" s="2"/>
      <c r="C1" s="3"/>
      <c r="D1" s="3"/>
      <c r="E1" s="3"/>
      <c r="F1" s="3"/>
      <c r="G1" s="4"/>
      <c r="H1" s="4"/>
      <c r="I1" s="4"/>
      <c r="J1" s="4"/>
    </row>
    <row r="2" spans="1:10" ht="22.5" customHeight="1" x14ac:dyDescent="0.15">
      <c r="A2" s="6"/>
      <c r="B2" s="7" t="s">
        <v>1</v>
      </c>
      <c r="C2" s="4"/>
      <c r="D2" s="4"/>
      <c r="E2" s="4"/>
      <c r="F2" s="4"/>
      <c r="G2" s="4"/>
      <c r="H2" s="4"/>
      <c r="I2" s="4"/>
      <c r="J2" s="4"/>
    </row>
    <row r="3" spans="1:10" ht="22.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8" t="s">
        <v>2</v>
      </c>
    </row>
    <row r="4" spans="1:10" ht="84" customHeight="1" thickBot="1" x14ac:dyDescent="0.2">
      <c r="A4" s="4"/>
      <c r="B4" s="9"/>
      <c r="C4" s="10" t="s">
        <v>3</v>
      </c>
      <c r="D4" s="11" t="s">
        <v>4</v>
      </c>
      <c r="E4" s="12" t="s">
        <v>5</v>
      </c>
      <c r="F4" s="13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ht="33.75" customHeight="1" x14ac:dyDescent="0.15">
      <c r="A5" s="4"/>
      <c r="B5" s="16" t="s">
        <v>11</v>
      </c>
      <c r="C5" s="17">
        <v>4999</v>
      </c>
      <c r="D5" s="18">
        <v>778</v>
      </c>
      <c r="E5" s="18">
        <v>43</v>
      </c>
      <c r="F5" s="19">
        <v>3660</v>
      </c>
      <c r="G5" s="20">
        <v>0</v>
      </c>
      <c r="H5" s="20">
        <v>0</v>
      </c>
      <c r="I5" s="19">
        <v>446</v>
      </c>
      <c r="J5" s="21">
        <v>72</v>
      </c>
    </row>
    <row r="6" spans="1:10" ht="33.75" customHeight="1" x14ac:dyDescent="0.15">
      <c r="A6" s="4"/>
      <c r="B6" s="22" t="s">
        <v>12</v>
      </c>
      <c r="C6" s="23">
        <v>7557</v>
      </c>
      <c r="D6" s="24">
        <v>1234</v>
      </c>
      <c r="E6" s="24">
        <v>0</v>
      </c>
      <c r="F6" s="25">
        <v>2774</v>
      </c>
      <c r="G6" s="25">
        <v>2852</v>
      </c>
      <c r="H6" s="25">
        <v>118</v>
      </c>
      <c r="I6" s="25">
        <v>549</v>
      </c>
      <c r="J6" s="26">
        <v>30</v>
      </c>
    </row>
    <row r="7" spans="1:10" ht="33.75" customHeight="1" x14ac:dyDescent="0.15">
      <c r="A7" s="4"/>
      <c r="B7" s="22" t="s">
        <v>13</v>
      </c>
      <c r="C7" s="23">
        <v>1233</v>
      </c>
      <c r="D7" s="24">
        <v>184</v>
      </c>
      <c r="E7" s="24">
        <v>0</v>
      </c>
      <c r="F7" s="25">
        <v>391</v>
      </c>
      <c r="G7" s="25">
        <v>594</v>
      </c>
      <c r="H7" s="25">
        <v>28</v>
      </c>
      <c r="I7" s="25">
        <v>35</v>
      </c>
      <c r="J7" s="26">
        <v>1</v>
      </c>
    </row>
    <row r="8" spans="1:10" ht="33.75" customHeight="1" thickBot="1" x14ac:dyDescent="0.2">
      <c r="A8" s="4"/>
      <c r="B8" s="27" t="s">
        <v>14</v>
      </c>
      <c r="C8" s="28">
        <v>20112</v>
      </c>
      <c r="D8" s="29">
        <v>8006</v>
      </c>
      <c r="E8" s="29"/>
      <c r="F8" s="30"/>
      <c r="G8" s="31">
        <v>7715</v>
      </c>
      <c r="H8" s="31">
        <v>1923</v>
      </c>
      <c r="I8" s="31">
        <v>2339</v>
      </c>
      <c r="J8" s="32">
        <v>129</v>
      </c>
    </row>
    <row r="9" spans="1:10" ht="33.75" customHeight="1" thickBot="1" x14ac:dyDescent="0.2">
      <c r="A9" s="4"/>
      <c r="B9" s="33" t="s">
        <v>15</v>
      </c>
      <c r="C9" s="34">
        <f>SUM(C5:C8)</f>
        <v>33901</v>
      </c>
      <c r="D9" s="35">
        <f>SUM(D5:D8)</f>
        <v>10202</v>
      </c>
      <c r="E9" s="36">
        <f t="shared" ref="E9:J9" si="0">SUM(E5:E8)</f>
        <v>43</v>
      </c>
      <c r="F9" s="36">
        <f t="shared" si="0"/>
        <v>6825</v>
      </c>
      <c r="G9" s="36">
        <f t="shared" si="0"/>
        <v>11161</v>
      </c>
      <c r="H9" s="36">
        <f t="shared" si="0"/>
        <v>2069</v>
      </c>
      <c r="I9" s="36">
        <f t="shared" si="0"/>
        <v>3369</v>
      </c>
      <c r="J9" s="37">
        <f t="shared" si="0"/>
        <v>232</v>
      </c>
    </row>
    <row r="10" spans="1:10" ht="33.75" customHeight="1" x14ac:dyDescent="0.15">
      <c r="A10" s="4"/>
      <c r="B10" s="4" t="s">
        <v>16</v>
      </c>
      <c r="C10" s="38"/>
      <c r="D10" s="38"/>
      <c r="E10" s="38"/>
      <c r="F10" s="38"/>
      <c r="G10" s="38"/>
      <c r="H10" s="38"/>
      <c r="I10" s="38"/>
      <c r="J10" s="38"/>
    </row>
    <row r="11" spans="1:10" ht="30.75" customHeight="1" x14ac:dyDescent="0.15">
      <c r="A11" s="4"/>
      <c r="C11" s="4"/>
      <c r="D11" s="4"/>
      <c r="E11" s="4"/>
      <c r="F11" s="4"/>
      <c r="G11" s="4"/>
      <c r="H11" s="4"/>
      <c r="I11" s="4"/>
      <c r="J11" s="8"/>
    </row>
    <row r="12" spans="1:10" ht="5.0999999999999996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</row>
  </sheetData>
  <phoneticPr fontId="4"/>
  <pageMargins left="0.59055118110236227" right="0.39370078740157483" top="0.59055118110236227" bottom="0.39370078740157483" header="0" footer="0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表１（全国常勤）</vt:lpstr>
      <vt:lpstr>'表１（全国常勤）'!Print_Area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2016-10-04T06:33:19Z</dcterms:created>
  <dcterms:modified xsi:type="dcterms:W3CDTF">2016-10-04T06:33:52Z</dcterms:modified>
</cp:coreProperties>
</file>