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ホームページ等\ホームページ\H31\06月\201906\"/>
    </mc:Choice>
  </mc:AlternateContent>
  <bookViews>
    <workbookView xWindow="0" yWindow="0" windowWidth="28800" windowHeight="12315"/>
  </bookViews>
  <sheets>
    <sheet name="2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<sst xmlns="http://schemas.openxmlformats.org/spreadsheetml/2006/main" count="99" uniqueCount="31">
  <si>
    <t>and</t>
    <phoneticPr fontId="3"/>
  </si>
  <si>
    <t>under</t>
    <phoneticPr fontId="3"/>
  </si>
  <si>
    <t>and</t>
    <phoneticPr fontId="3"/>
  </si>
  <si>
    <t>2-5　Trends in fatalities by age group and road user type</t>
    <phoneticPr fontId="3"/>
  </si>
  <si>
    <t>(as of the end of June each year)</t>
    <phoneticPr fontId="3"/>
  </si>
  <si>
    <t>Year</t>
    <phoneticPr fontId="3"/>
  </si>
  <si>
    <t>Compared with 2018</t>
    <phoneticPr fontId="3"/>
  </si>
  <si>
    <t>Age group･Road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</si>
  <si>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</si>
  <si>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</si>
  <si>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</si>
  <si>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</si>
  <si>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</si>
  <si>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Motorcycle occupant</t>
    <phoneticPr fontId="3"/>
  </si>
  <si>
    <t>Moped 1st class occupant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</si>
  <si>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</si>
  <si>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</si>
  <si>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</si>
  <si>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</si>
  <si>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Motor vehicle occupant</t>
    <phoneticPr fontId="3"/>
  </si>
  <si>
    <t>｜</t>
    <phoneticPr fontId="3"/>
  </si>
  <si>
    <t>Moped 1st class occupant</t>
    <phoneticPr fontId="3"/>
  </si>
  <si>
    <t>Pedal cyclist</t>
    <phoneticPr fontId="3"/>
  </si>
  <si>
    <t>Pedestrian</t>
    <phoneticPr fontId="3"/>
  </si>
  <si>
    <t>Others</t>
    <phoneticPr fontId="3"/>
  </si>
  <si>
    <t>Motorcycle occupant</t>
    <phoneticPr fontId="3"/>
  </si>
  <si>
    <t>Total</t>
    <phoneticPr fontId="3"/>
  </si>
  <si>
    <t>｜</t>
    <phoneticPr fontId="3"/>
  </si>
  <si>
    <t>over</t>
    <phoneticPr fontId="3"/>
  </si>
  <si>
    <t>* Indices are calculated with 2009 as 100.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</si>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</sst>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5" fillId="0" borderId="11" xfId="0" applyFont="1" applyBorder="1">
      <alignment vertical="center"/>
    </xf>
    <xf numFmtId="0" fontId="0" fillId="2" borderId="3" xfId="0" applyFill="1" applyBorder="1" applyAlignment="1">
      <alignment vertical="center" shrinkToFit="1"/>
    </xf>
    <xf numFmtId="38" fontId="5" fillId="0" borderId="3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3" fontId="5" fillId="0" borderId="2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5" fillId="0" borderId="13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horizontal="right" vertical="center"/>
    </xf>
    <xf numFmtId="3" fontId="5" fillId="0" borderId="15" xfId="1" applyNumberFormat="1" applyFont="1" applyBorder="1" applyAlignment="1">
      <alignment horizontal="right" vertical="center"/>
    </xf>
    <xf numFmtId="0" fontId="0" fillId="2" borderId="13" xfId="0" applyFill="1" applyBorder="1">
      <alignment vertical="center"/>
    </xf>
    <xf numFmtId="3" fontId="5" fillId="0" borderId="15" xfId="0" applyNumberFormat="1" applyFont="1" applyBorder="1" applyAlignment="1">
      <alignment horizontal="right" vertical="center"/>
    </xf>
    <xf numFmtId="0" fontId="0" fillId="2" borderId="8" xfId="0" applyFill="1" applyBorder="1">
      <alignment vertical="center"/>
    </xf>
    <xf numFmtId="38" fontId="5" fillId="0" borderId="8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76" fontId="5" fillId="0" borderId="16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0" fontId="5" fillId="0" borderId="6" xfId="0" applyFont="1" applyBorder="1">
      <alignment vertical="center"/>
    </xf>
    <xf numFmtId="0" fontId="0" fillId="2" borderId="5" xfId="0" applyFill="1" applyBorder="1">
      <alignment vertical="center"/>
    </xf>
    <xf numFmtId="38" fontId="5" fillId="0" borderId="17" xfId="0" applyNumberFormat="1" applyFont="1" applyBorder="1" applyAlignment="1">
      <alignment horizontal="right" vertical="center"/>
    </xf>
    <xf numFmtId="3" fontId="5" fillId="0" borderId="9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3" fontId="5" fillId="0" borderId="5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38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3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</cellXfs>
  <cellStyles count="2">
    <cellStyle name="桁区切り" xfId="1" builtinId="6"/>
    <cellStyle name="標準" xfId="0" builtinId="0"/>
  </cellStyles>
  <dxfs count="1">
    <dxf>
      <numFmt numFmtId="178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>
    <pageSetUpPr fitToPage="1"/>
  </sheetPr>
  <dimension ref="A1:Q71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3</v>
      </c>
    </row>
    <row r="2" spans="1:17" ht="14.25" x14ac:dyDescent="0.15">
      <c r="A2" s="1"/>
    </row>
    <row r="3" spans="1:17" x14ac:dyDescent="0.15">
      <c r="Q3" s="2" t="s">
        <v>4</v>
      </c>
    </row>
    <row r="4" spans="1:17" ht="17.100000000000001" customHeight="1" x14ac:dyDescent="0.15">
      <c r="A4" s="3"/>
      <c r="B4" s="4" t="s">
        <v>5</v>
      </c>
      <c r="C4" s="42">
        <v>2009</v>
      </c>
      <c r="D4" s="42">
        <v>2010</v>
      </c>
      <c r="E4" s="42">
        <v>2011</v>
      </c>
      <c r="F4" s="42">
        <v>2012</v>
      </c>
      <c r="G4" s="42">
        <v>2013</v>
      </c>
      <c r="H4" s="42">
        <v>2014</v>
      </c>
      <c r="I4" s="42">
        <v>2015</v>
      </c>
      <c r="J4" s="42">
        <v>2016</v>
      </c>
      <c r="K4" s="42">
        <v>2017</v>
      </c>
      <c r="L4" s="42">
        <v>2018</v>
      </c>
      <c r="M4" s="44">
        <v>2019</v>
      </c>
      <c r="N4" s="46" t="s">
        <v>6</v>
      </c>
      <c r="O4" s="46"/>
      <c r="P4" s="46"/>
      <c r="Q4" s="47"/>
    </row>
    <row r="5" spans="1:17" ht="36" customHeight="1" x14ac:dyDescent="0.15">
      <c r="A5" s="40" t="s">
        <v>7</v>
      </c>
      <c r="B5" s="41"/>
      <c r="C5" s="43"/>
      <c r="D5" s="43"/>
      <c r="E5" s="43"/>
      <c r="F5" s="43"/>
      <c r="G5" s="43"/>
      <c r="H5" s="43"/>
      <c r="I5" s="43"/>
      <c r="J5" s="43"/>
      <c r="K5" s="43"/>
      <c r="L5" s="43"/>
      <c r="M5" s="45"/>
      <c r="N5" s="5" t="s">
        <v>8</v>
      </c>
      <c r="O5" s="6" t="s">
        <v>9</v>
      </c>
      <c r="P5" s="6" t="s">
        <v>10</v>
      </c>
      <c r="Q5" s="7" t="s">
        <v>11</v>
      </c>
    </row>
    <row r="6" spans="1:17" ht="17.100000000000001" customHeight="1" x14ac:dyDescent="0.15">
      <c r="A6" s="8"/>
      <c r="B6" s="9" t="s">
        <v>12</v>
      </c>
      <c r="C6" s="10">
        <v>10</v>
      </c>
      <c r="D6" s="10">
        <v>4</v>
      </c>
      <c r="E6" s="10">
        <v>7</v>
      </c>
      <c r="F6" s="10">
        <v>16</v>
      </c>
      <c r="G6" s="10">
        <v>8</v>
      </c>
      <c r="H6" s="10">
        <v>9</v>
      </c>
      <c r="I6" s="10">
        <v>6</v>
      </c>
      <c r="J6" s="10">
        <v>9</v>
      </c>
      <c r="K6" s="10">
        <v>13</v>
      </c>
      <c r="L6" s="10">
        <v>4</v>
      </c>
      <c r="M6" s="10">
        <v>2</v>
      </c>
      <c r="N6" s="11">
        <v>-2</v>
      </c>
      <c r="O6" s="12">
        <v>-50</v>
      </c>
      <c r="P6" s="12">
        <v>0.14104372355430184</v>
      </c>
      <c r="Q6" s="13">
        <v>20</v>
      </c>
    </row>
    <row r="7" spans="1:17" ht="17.100000000000001" customHeight="1" x14ac:dyDescent="0.15">
      <c r="A7" s="14">
        <v>9</v>
      </c>
      <c r="B7" s="15" t="s">
        <v>13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6">
        <v>0</v>
      </c>
      <c r="M7" s="16">
        <v>0</v>
      </c>
      <c r="N7" s="17">
        <v>0</v>
      </c>
      <c r="O7" s="18" t="s">
        <v>30</v>
      </c>
      <c r="P7" s="18">
        <v>0</v>
      </c>
      <c r="Q7" s="19" t="s">
        <v>30</v>
      </c>
    </row>
    <row r="8" spans="1:17" ht="17.100000000000001" customHeight="1" x14ac:dyDescent="0.15">
      <c r="A8" s="14" t="s">
        <v>2</v>
      </c>
      <c r="B8" s="15" t="s">
        <v>14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7">
        <v>0</v>
      </c>
      <c r="O8" s="18" t="s">
        <v>30</v>
      </c>
      <c r="P8" s="18">
        <v>0</v>
      </c>
      <c r="Q8" s="19" t="s">
        <v>30</v>
      </c>
    </row>
    <row r="9" spans="1:17" ht="17.100000000000001" customHeight="1" x14ac:dyDescent="0.15">
      <c r="A9" s="14" t="s">
        <v>1</v>
      </c>
      <c r="B9" s="20" t="s">
        <v>15</v>
      </c>
      <c r="C9" s="16">
        <v>5</v>
      </c>
      <c r="D9" s="16">
        <v>1</v>
      </c>
      <c r="E9" s="16">
        <v>3</v>
      </c>
      <c r="F9" s="16">
        <v>2</v>
      </c>
      <c r="G9" s="16">
        <v>9</v>
      </c>
      <c r="H9" s="16">
        <v>3</v>
      </c>
      <c r="I9" s="16">
        <v>5</v>
      </c>
      <c r="J9" s="16">
        <v>4</v>
      </c>
      <c r="K9" s="16">
        <v>2</v>
      </c>
      <c r="L9" s="16">
        <v>1</v>
      </c>
      <c r="M9" s="16">
        <v>1</v>
      </c>
      <c r="N9" s="17">
        <v>0</v>
      </c>
      <c r="O9" s="18">
        <v>0</v>
      </c>
      <c r="P9" s="18">
        <v>7.0521861777150918E-2</v>
      </c>
      <c r="Q9" s="21">
        <v>20</v>
      </c>
    </row>
    <row r="10" spans="1:17" ht="17.100000000000001" customHeight="1" x14ac:dyDescent="0.15">
      <c r="A10" s="14"/>
      <c r="B10" s="20" t="s">
        <v>16</v>
      </c>
      <c r="C10" s="16">
        <v>10</v>
      </c>
      <c r="D10" s="16">
        <v>21</v>
      </c>
      <c r="E10" s="16">
        <v>17</v>
      </c>
      <c r="F10" s="16">
        <v>16</v>
      </c>
      <c r="G10" s="16">
        <v>22</v>
      </c>
      <c r="H10" s="16">
        <v>19</v>
      </c>
      <c r="I10" s="16">
        <v>21</v>
      </c>
      <c r="J10" s="16">
        <v>13</v>
      </c>
      <c r="K10" s="16">
        <v>11</v>
      </c>
      <c r="L10" s="16">
        <v>12</v>
      </c>
      <c r="M10" s="16">
        <v>10</v>
      </c>
      <c r="N10" s="17">
        <v>-2</v>
      </c>
      <c r="O10" s="18">
        <v>-16.666666666666664</v>
      </c>
      <c r="P10" s="18">
        <v>0.70521861777150918</v>
      </c>
      <c r="Q10" s="21">
        <v>100</v>
      </c>
    </row>
    <row r="11" spans="1:17" ht="17.100000000000001" customHeight="1" x14ac:dyDescent="0.15">
      <c r="A11" s="8"/>
      <c r="B11" s="22" t="s">
        <v>17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4">
        <v>0</v>
      </c>
      <c r="O11" s="25" t="s">
        <v>30</v>
      </c>
      <c r="P11" s="25">
        <v>0</v>
      </c>
      <c r="Q11" s="26" t="s">
        <v>30</v>
      </c>
    </row>
    <row r="12" spans="1:17" ht="17.100000000000001" customHeight="1" x14ac:dyDescent="0.15">
      <c r="A12" s="27"/>
      <c r="B12" s="28" t="s">
        <v>18</v>
      </c>
      <c r="C12" s="29">
        <v>25</v>
      </c>
      <c r="D12" s="29">
        <v>26</v>
      </c>
      <c r="E12" s="29">
        <v>27</v>
      </c>
      <c r="F12" s="29">
        <v>34</v>
      </c>
      <c r="G12" s="29">
        <v>39</v>
      </c>
      <c r="H12" s="29">
        <v>31</v>
      </c>
      <c r="I12" s="29">
        <v>32</v>
      </c>
      <c r="J12" s="29">
        <v>26</v>
      </c>
      <c r="K12" s="29">
        <v>26</v>
      </c>
      <c r="L12" s="29">
        <v>17</v>
      </c>
      <c r="M12" s="29">
        <v>13</v>
      </c>
      <c r="N12" s="30">
        <v>-4</v>
      </c>
      <c r="O12" s="31">
        <v>-23.52941176470588</v>
      </c>
      <c r="P12" s="31">
        <v>0.91678420310296183</v>
      </c>
      <c r="Q12" s="32">
        <v>52</v>
      </c>
    </row>
    <row r="13" spans="1:17" ht="17.100000000000001" customHeight="1" x14ac:dyDescent="0.15">
      <c r="A13" s="8"/>
      <c r="B13" s="9" t="s">
        <v>19</v>
      </c>
      <c r="C13" s="10">
        <v>43</v>
      </c>
      <c r="D13" s="10">
        <v>33</v>
      </c>
      <c r="E13" s="10">
        <v>33</v>
      </c>
      <c r="F13" s="10">
        <v>31</v>
      </c>
      <c r="G13" s="10">
        <v>37</v>
      </c>
      <c r="H13" s="10">
        <v>42</v>
      </c>
      <c r="I13" s="10">
        <v>24</v>
      </c>
      <c r="J13" s="10">
        <v>39</v>
      </c>
      <c r="K13" s="10">
        <v>10</v>
      </c>
      <c r="L13" s="10">
        <v>16</v>
      </c>
      <c r="M13" s="10">
        <v>13</v>
      </c>
      <c r="N13" s="11">
        <v>-3</v>
      </c>
      <c r="O13" s="12">
        <v>-18.75</v>
      </c>
      <c r="P13" s="12">
        <v>0.91678420310296183</v>
      </c>
      <c r="Q13" s="13">
        <v>30.232558139534881</v>
      </c>
    </row>
    <row r="14" spans="1:17" ht="17.100000000000001" customHeight="1" x14ac:dyDescent="0.15">
      <c r="A14" s="14">
        <v>10</v>
      </c>
      <c r="B14" s="15" t="s">
        <v>13</v>
      </c>
      <c r="C14" s="16">
        <v>30</v>
      </c>
      <c r="D14" s="16">
        <v>28</v>
      </c>
      <c r="E14" s="16">
        <v>34</v>
      </c>
      <c r="F14" s="16">
        <v>27</v>
      </c>
      <c r="G14" s="16">
        <v>24</v>
      </c>
      <c r="H14" s="16">
        <v>15</v>
      </c>
      <c r="I14" s="16">
        <v>15</v>
      </c>
      <c r="J14" s="16">
        <v>20</v>
      </c>
      <c r="K14" s="16">
        <v>14</v>
      </c>
      <c r="L14" s="16">
        <v>25</v>
      </c>
      <c r="M14" s="16">
        <v>16</v>
      </c>
      <c r="N14" s="17">
        <v>-9</v>
      </c>
      <c r="O14" s="18">
        <v>-36</v>
      </c>
      <c r="P14" s="18">
        <v>1.1283497884344147</v>
      </c>
      <c r="Q14" s="21">
        <v>53.333333333333336</v>
      </c>
    </row>
    <row r="15" spans="1:17" ht="17.100000000000001" customHeight="1" x14ac:dyDescent="0.15">
      <c r="A15" s="14" t="s">
        <v>20</v>
      </c>
      <c r="B15" s="15" t="s">
        <v>21</v>
      </c>
      <c r="C15" s="16">
        <v>22</v>
      </c>
      <c r="D15" s="16">
        <v>21</v>
      </c>
      <c r="E15" s="16">
        <v>17</v>
      </c>
      <c r="F15" s="16">
        <v>9</v>
      </c>
      <c r="G15" s="16">
        <v>16</v>
      </c>
      <c r="H15" s="16">
        <v>14</v>
      </c>
      <c r="I15" s="16">
        <v>10</v>
      </c>
      <c r="J15" s="16">
        <v>12</v>
      </c>
      <c r="K15" s="16">
        <v>6</v>
      </c>
      <c r="L15" s="16">
        <v>8</v>
      </c>
      <c r="M15" s="16">
        <v>4</v>
      </c>
      <c r="N15" s="17">
        <v>-4</v>
      </c>
      <c r="O15" s="18">
        <v>-50</v>
      </c>
      <c r="P15" s="18">
        <v>0.28208744710860367</v>
      </c>
      <c r="Q15" s="21">
        <v>18.181818181818183</v>
      </c>
    </row>
    <row r="16" spans="1:17" ht="17.100000000000001" customHeight="1" x14ac:dyDescent="0.15">
      <c r="A16" s="14">
        <v>19</v>
      </c>
      <c r="B16" s="20" t="s">
        <v>22</v>
      </c>
      <c r="C16" s="16">
        <v>14</v>
      </c>
      <c r="D16" s="16">
        <v>16</v>
      </c>
      <c r="E16" s="16">
        <v>21</v>
      </c>
      <c r="F16" s="16">
        <v>15</v>
      </c>
      <c r="G16" s="16">
        <v>12</v>
      </c>
      <c r="H16" s="16">
        <v>15</v>
      </c>
      <c r="I16" s="16">
        <v>17</v>
      </c>
      <c r="J16" s="16">
        <v>6</v>
      </c>
      <c r="K16" s="16">
        <v>8</v>
      </c>
      <c r="L16" s="16">
        <v>14</v>
      </c>
      <c r="M16" s="16">
        <v>4</v>
      </c>
      <c r="N16" s="17">
        <v>-10</v>
      </c>
      <c r="O16" s="18">
        <v>-71.428571428571431</v>
      </c>
      <c r="P16" s="18">
        <v>0.28208744710860367</v>
      </c>
      <c r="Q16" s="21">
        <v>28.571428571428569</v>
      </c>
    </row>
    <row r="17" spans="1:17" ht="17.100000000000001" customHeight="1" x14ac:dyDescent="0.15">
      <c r="A17" s="14"/>
      <c r="B17" s="20" t="s">
        <v>23</v>
      </c>
      <c r="C17" s="16">
        <v>6</v>
      </c>
      <c r="D17" s="16">
        <v>5</v>
      </c>
      <c r="E17" s="16">
        <v>11</v>
      </c>
      <c r="F17" s="16">
        <v>9</v>
      </c>
      <c r="G17" s="16">
        <v>7</v>
      </c>
      <c r="H17" s="16">
        <v>7</v>
      </c>
      <c r="I17" s="16">
        <v>6</v>
      </c>
      <c r="J17" s="16">
        <v>8</v>
      </c>
      <c r="K17" s="16">
        <v>4</v>
      </c>
      <c r="L17" s="16">
        <v>6</v>
      </c>
      <c r="M17" s="16">
        <v>4</v>
      </c>
      <c r="N17" s="17">
        <v>-2</v>
      </c>
      <c r="O17" s="18">
        <v>-33.333333333333329</v>
      </c>
      <c r="P17" s="18">
        <v>0.28208744710860367</v>
      </c>
      <c r="Q17" s="21">
        <v>66.666666666666657</v>
      </c>
    </row>
    <row r="18" spans="1:17" ht="17.100000000000001" customHeight="1" x14ac:dyDescent="0.15">
      <c r="A18" s="8"/>
      <c r="B18" s="22" t="s">
        <v>24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4">
        <v>0</v>
      </c>
      <c r="O18" s="25" t="s">
        <v>30</v>
      </c>
      <c r="P18" s="25">
        <v>0</v>
      </c>
      <c r="Q18" s="26" t="s">
        <v>30</v>
      </c>
    </row>
    <row r="19" spans="1:17" ht="17.100000000000001" customHeight="1" x14ac:dyDescent="0.15">
      <c r="A19" s="27"/>
      <c r="B19" s="28" t="s">
        <v>18</v>
      </c>
      <c r="C19" s="29">
        <v>115</v>
      </c>
      <c r="D19" s="29">
        <v>103</v>
      </c>
      <c r="E19" s="29">
        <v>116</v>
      </c>
      <c r="F19" s="29">
        <v>91</v>
      </c>
      <c r="G19" s="29">
        <v>96</v>
      </c>
      <c r="H19" s="29">
        <v>93</v>
      </c>
      <c r="I19" s="29">
        <v>72</v>
      </c>
      <c r="J19" s="29">
        <v>85</v>
      </c>
      <c r="K19" s="29">
        <v>42</v>
      </c>
      <c r="L19" s="29">
        <v>69</v>
      </c>
      <c r="M19" s="29">
        <v>41</v>
      </c>
      <c r="N19" s="30">
        <v>-28</v>
      </c>
      <c r="O19" s="31">
        <v>-40.579710144927539</v>
      </c>
      <c r="P19" s="31">
        <v>2.8913963328631875</v>
      </c>
      <c r="Q19" s="32">
        <v>35.652173913043477</v>
      </c>
    </row>
    <row r="20" spans="1:17" ht="17.100000000000001" customHeight="1" x14ac:dyDescent="0.15">
      <c r="A20" s="8"/>
      <c r="B20" s="9" t="s">
        <v>12</v>
      </c>
      <c r="C20" s="10">
        <v>113</v>
      </c>
      <c r="D20" s="10">
        <v>105</v>
      </c>
      <c r="E20" s="10">
        <v>88</v>
      </c>
      <c r="F20" s="10">
        <v>75</v>
      </c>
      <c r="G20" s="10">
        <v>100</v>
      </c>
      <c r="H20" s="10">
        <v>76</v>
      </c>
      <c r="I20" s="10">
        <v>58</v>
      </c>
      <c r="J20" s="10">
        <v>82</v>
      </c>
      <c r="K20" s="10">
        <v>57</v>
      </c>
      <c r="L20" s="10">
        <v>54</v>
      </c>
      <c r="M20" s="10">
        <v>57</v>
      </c>
      <c r="N20" s="11">
        <v>3</v>
      </c>
      <c r="O20" s="12">
        <v>5.5555555555555554</v>
      </c>
      <c r="P20" s="12">
        <v>4.0197461212976027</v>
      </c>
      <c r="Q20" s="13">
        <v>50.442477876106196</v>
      </c>
    </row>
    <row r="21" spans="1:17" ht="17.100000000000001" customHeight="1" x14ac:dyDescent="0.15">
      <c r="A21" s="14">
        <v>20</v>
      </c>
      <c r="B21" s="15" t="s">
        <v>25</v>
      </c>
      <c r="C21" s="16">
        <v>66</v>
      </c>
      <c r="D21" s="16">
        <v>51</v>
      </c>
      <c r="E21" s="16">
        <v>49</v>
      </c>
      <c r="F21" s="16">
        <v>46</v>
      </c>
      <c r="G21" s="16">
        <v>42</v>
      </c>
      <c r="H21" s="16">
        <v>33</v>
      </c>
      <c r="I21" s="16">
        <v>34</v>
      </c>
      <c r="J21" s="16">
        <v>31</v>
      </c>
      <c r="K21" s="16">
        <v>39</v>
      </c>
      <c r="L21" s="16">
        <v>32</v>
      </c>
      <c r="M21" s="16">
        <v>24</v>
      </c>
      <c r="N21" s="17">
        <v>-8</v>
      </c>
      <c r="O21" s="18">
        <v>-25</v>
      </c>
      <c r="P21" s="18">
        <v>1.692524682651622</v>
      </c>
      <c r="Q21" s="21">
        <v>36.363636363636367</v>
      </c>
    </row>
    <row r="22" spans="1:17" ht="17.100000000000001" customHeight="1" x14ac:dyDescent="0.15">
      <c r="A22" s="14" t="s">
        <v>20</v>
      </c>
      <c r="B22" s="15" t="s">
        <v>14</v>
      </c>
      <c r="C22" s="16">
        <v>12</v>
      </c>
      <c r="D22" s="16">
        <v>9</v>
      </c>
      <c r="E22" s="16">
        <v>16</v>
      </c>
      <c r="F22" s="16">
        <v>15</v>
      </c>
      <c r="G22" s="16">
        <v>13</v>
      </c>
      <c r="H22" s="16">
        <v>14</v>
      </c>
      <c r="I22" s="16">
        <v>10</v>
      </c>
      <c r="J22" s="16">
        <v>4</v>
      </c>
      <c r="K22" s="16">
        <v>7</v>
      </c>
      <c r="L22" s="16">
        <v>8</v>
      </c>
      <c r="M22" s="16">
        <v>3</v>
      </c>
      <c r="N22" s="17">
        <v>-5</v>
      </c>
      <c r="O22" s="18">
        <v>-62.5</v>
      </c>
      <c r="P22" s="18">
        <v>0.21156558533145275</v>
      </c>
      <c r="Q22" s="21">
        <v>25</v>
      </c>
    </row>
    <row r="23" spans="1:17" ht="17.100000000000001" customHeight="1" x14ac:dyDescent="0.15">
      <c r="A23" s="14">
        <v>29</v>
      </c>
      <c r="B23" s="20" t="s">
        <v>22</v>
      </c>
      <c r="C23" s="16">
        <v>10</v>
      </c>
      <c r="D23" s="16">
        <v>22</v>
      </c>
      <c r="E23" s="16">
        <v>5</v>
      </c>
      <c r="F23" s="16">
        <v>13</v>
      </c>
      <c r="G23" s="16">
        <v>9</v>
      </c>
      <c r="H23" s="16">
        <v>2</v>
      </c>
      <c r="I23" s="16">
        <v>12</v>
      </c>
      <c r="J23" s="16">
        <v>5</v>
      </c>
      <c r="K23" s="16">
        <v>6</v>
      </c>
      <c r="L23" s="16">
        <v>7</v>
      </c>
      <c r="M23" s="16">
        <v>9</v>
      </c>
      <c r="N23" s="17">
        <v>2</v>
      </c>
      <c r="O23" s="18">
        <v>28.571428571428569</v>
      </c>
      <c r="P23" s="18">
        <v>0.63469675599435826</v>
      </c>
      <c r="Q23" s="21">
        <v>90</v>
      </c>
    </row>
    <row r="24" spans="1:17" ht="17.100000000000001" customHeight="1" x14ac:dyDescent="0.15">
      <c r="A24" s="14"/>
      <c r="B24" s="20" t="s">
        <v>16</v>
      </c>
      <c r="C24" s="16">
        <v>24</v>
      </c>
      <c r="D24" s="16">
        <v>24</v>
      </c>
      <c r="E24" s="16">
        <v>22</v>
      </c>
      <c r="F24" s="16">
        <v>16</v>
      </c>
      <c r="G24" s="16">
        <v>19</v>
      </c>
      <c r="H24" s="16">
        <v>20</v>
      </c>
      <c r="I24" s="16">
        <v>26</v>
      </c>
      <c r="J24" s="16">
        <v>16</v>
      </c>
      <c r="K24" s="16">
        <v>21</v>
      </c>
      <c r="L24" s="16">
        <v>18</v>
      </c>
      <c r="M24" s="16">
        <v>16</v>
      </c>
      <c r="N24" s="17">
        <v>-2</v>
      </c>
      <c r="O24" s="18">
        <v>-11.111111111111111</v>
      </c>
      <c r="P24" s="18">
        <v>1.1283497884344147</v>
      </c>
      <c r="Q24" s="21">
        <v>66.666666666666657</v>
      </c>
    </row>
    <row r="25" spans="1:17" ht="17.100000000000001" customHeight="1" x14ac:dyDescent="0.15">
      <c r="A25" s="8"/>
      <c r="B25" s="22" t="s">
        <v>17</v>
      </c>
      <c r="C25" s="23">
        <v>0</v>
      </c>
      <c r="D25" s="23">
        <v>0</v>
      </c>
      <c r="E25" s="23">
        <v>0</v>
      </c>
      <c r="F25" s="23">
        <v>0</v>
      </c>
      <c r="G25" s="23">
        <v>1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4">
        <v>0</v>
      </c>
      <c r="O25" s="25" t="s">
        <v>30</v>
      </c>
      <c r="P25" s="25">
        <v>0</v>
      </c>
      <c r="Q25" s="26" t="s">
        <v>30</v>
      </c>
    </row>
    <row r="26" spans="1:17" ht="17.100000000000001" customHeight="1" x14ac:dyDescent="0.15">
      <c r="A26" s="27"/>
      <c r="B26" s="28" t="s">
        <v>26</v>
      </c>
      <c r="C26" s="29">
        <v>225</v>
      </c>
      <c r="D26" s="29">
        <v>211</v>
      </c>
      <c r="E26" s="29">
        <v>180</v>
      </c>
      <c r="F26" s="29">
        <v>165</v>
      </c>
      <c r="G26" s="29">
        <v>184</v>
      </c>
      <c r="H26" s="29">
        <v>145</v>
      </c>
      <c r="I26" s="29">
        <v>140</v>
      </c>
      <c r="J26" s="29">
        <v>138</v>
      </c>
      <c r="K26" s="29">
        <v>130</v>
      </c>
      <c r="L26" s="29">
        <v>119</v>
      </c>
      <c r="M26" s="29">
        <v>109</v>
      </c>
      <c r="N26" s="30">
        <v>-10</v>
      </c>
      <c r="O26" s="31">
        <v>-8.4033613445378155</v>
      </c>
      <c r="P26" s="31">
        <v>7.6868829337094509</v>
      </c>
      <c r="Q26" s="32">
        <v>48.444444444444443</v>
      </c>
    </row>
    <row r="27" spans="1:17" ht="17.100000000000001" customHeight="1" x14ac:dyDescent="0.15">
      <c r="A27" s="8"/>
      <c r="B27" s="9" t="s">
        <v>12</v>
      </c>
      <c r="C27" s="10">
        <v>83</v>
      </c>
      <c r="D27" s="10">
        <v>76</v>
      </c>
      <c r="E27" s="10">
        <v>56</v>
      </c>
      <c r="F27" s="10">
        <v>61</v>
      </c>
      <c r="G27" s="10">
        <v>48</v>
      </c>
      <c r="H27" s="10">
        <v>63</v>
      </c>
      <c r="I27" s="10">
        <v>42</v>
      </c>
      <c r="J27" s="10">
        <v>51</v>
      </c>
      <c r="K27" s="10">
        <v>39</v>
      </c>
      <c r="L27" s="10">
        <v>37</v>
      </c>
      <c r="M27" s="10">
        <v>32</v>
      </c>
      <c r="N27" s="11">
        <v>-5</v>
      </c>
      <c r="O27" s="12">
        <v>-13.513513513513514</v>
      </c>
      <c r="P27" s="12">
        <v>2.2566995768688294</v>
      </c>
      <c r="Q27" s="13">
        <v>38.554216867469883</v>
      </c>
    </row>
    <row r="28" spans="1:17" ht="17.100000000000001" customHeight="1" x14ac:dyDescent="0.15">
      <c r="A28" s="14">
        <v>30</v>
      </c>
      <c r="B28" s="15" t="s">
        <v>13</v>
      </c>
      <c r="C28" s="16">
        <v>52</v>
      </c>
      <c r="D28" s="16">
        <v>54</v>
      </c>
      <c r="E28" s="16">
        <v>42</v>
      </c>
      <c r="F28" s="16">
        <v>37</v>
      </c>
      <c r="G28" s="16">
        <v>33</v>
      </c>
      <c r="H28" s="16">
        <v>30</v>
      </c>
      <c r="I28" s="16">
        <v>40</v>
      </c>
      <c r="J28" s="16">
        <v>43</v>
      </c>
      <c r="K28" s="16">
        <v>29</v>
      </c>
      <c r="L28" s="16">
        <v>21</v>
      </c>
      <c r="M28" s="16">
        <v>10</v>
      </c>
      <c r="N28" s="17">
        <v>-11</v>
      </c>
      <c r="O28" s="18">
        <v>-52.380952380952387</v>
      </c>
      <c r="P28" s="18">
        <v>0.70521861777150918</v>
      </c>
      <c r="Q28" s="21">
        <v>19.230769230769234</v>
      </c>
    </row>
    <row r="29" spans="1:17" ht="17.100000000000001" customHeight="1" x14ac:dyDescent="0.15">
      <c r="A29" s="14" t="s">
        <v>20</v>
      </c>
      <c r="B29" s="15" t="s">
        <v>14</v>
      </c>
      <c r="C29" s="16">
        <v>13</v>
      </c>
      <c r="D29" s="16">
        <v>9</v>
      </c>
      <c r="E29" s="16">
        <v>10</v>
      </c>
      <c r="F29" s="16">
        <v>7</v>
      </c>
      <c r="G29" s="16">
        <v>7</v>
      </c>
      <c r="H29" s="16">
        <v>6</v>
      </c>
      <c r="I29" s="16">
        <v>7</v>
      </c>
      <c r="J29" s="16">
        <v>8</v>
      </c>
      <c r="K29" s="16">
        <v>3</v>
      </c>
      <c r="L29" s="16">
        <v>4</v>
      </c>
      <c r="M29" s="16">
        <v>4</v>
      </c>
      <c r="N29" s="17">
        <v>0</v>
      </c>
      <c r="O29" s="18">
        <v>0</v>
      </c>
      <c r="P29" s="18">
        <v>0.28208744710860367</v>
      </c>
      <c r="Q29" s="21">
        <v>30.76923076923077</v>
      </c>
    </row>
    <row r="30" spans="1:17" ht="17.100000000000001" customHeight="1" x14ac:dyDescent="0.15">
      <c r="A30" s="14">
        <v>39</v>
      </c>
      <c r="B30" s="20" t="s">
        <v>22</v>
      </c>
      <c r="C30" s="16">
        <v>12</v>
      </c>
      <c r="D30" s="16">
        <v>15</v>
      </c>
      <c r="E30" s="16">
        <v>8</v>
      </c>
      <c r="F30" s="16">
        <v>11</v>
      </c>
      <c r="G30" s="16">
        <v>6</v>
      </c>
      <c r="H30" s="16">
        <v>7</v>
      </c>
      <c r="I30" s="16">
        <v>15</v>
      </c>
      <c r="J30" s="16">
        <v>8</v>
      </c>
      <c r="K30" s="16">
        <v>5</v>
      </c>
      <c r="L30" s="16">
        <v>3</v>
      </c>
      <c r="M30" s="16">
        <v>6</v>
      </c>
      <c r="N30" s="17">
        <v>3</v>
      </c>
      <c r="O30" s="18">
        <v>100</v>
      </c>
      <c r="P30" s="18">
        <v>0.42313117066290551</v>
      </c>
      <c r="Q30" s="21">
        <v>50</v>
      </c>
    </row>
    <row r="31" spans="1:17" ht="17.100000000000001" customHeight="1" x14ac:dyDescent="0.15">
      <c r="A31" s="14"/>
      <c r="B31" s="20" t="s">
        <v>23</v>
      </c>
      <c r="C31" s="16">
        <v>25</v>
      </c>
      <c r="D31" s="16">
        <v>23</v>
      </c>
      <c r="E31" s="16">
        <v>36</v>
      </c>
      <c r="F31" s="16">
        <v>35</v>
      </c>
      <c r="G31" s="16">
        <v>34</v>
      </c>
      <c r="H31" s="16">
        <v>28</v>
      </c>
      <c r="I31" s="16">
        <v>25</v>
      </c>
      <c r="J31" s="16">
        <v>26</v>
      </c>
      <c r="K31" s="16">
        <v>21</v>
      </c>
      <c r="L31" s="16">
        <v>29</v>
      </c>
      <c r="M31" s="16">
        <v>21</v>
      </c>
      <c r="N31" s="17">
        <v>-8</v>
      </c>
      <c r="O31" s="18">
        <v>-27.586206896551722</v>
      </c>
      <c r="P31" s="18">
        <v>1.4809590973201692</v>
      </c>
      <c r="Q31" s="21">
        <v>84</v>
      </c>
    </row>
    <row r="32" spans="1:17" ht="17.100000000000001" customHeight="1" x14ac:dyDescent="0.15">
      <c r="A32" s="8"/>
      <c r="B32" s="22" t="s">
        <v>24</v>
      </c>
      <c r="C32" s="23">
        <v>0</v>
      </c>
      <c r="D32" s="23">
        <v>0</v>
      </c>
      <c r="E32" s="23">
        <v>0</v>
      </c>
      <c r="F32" s="23">
        <v>0</v>
      </c>
      <c r="G32" s="23">
        <v>0</v>
      </c>
      <c r="H32" s="23">
        <v>1</v>
      </c>
      <c r="I32" s="23">
        <v>1</v>
      </c>
      <c r="J32" s="23">
        <v>0</v>
      </c>
      <c r="K32" s="23">
        <v>0</v>
      </c>
      <c r="L32" s="23">
        <v>1</v>
      </c>
      <c r="M32" s="23">
        <v>1</v>
      </c>
      <c r="N32" s="24">
        <v>0</v>
      </c>
      <c r="O32" s="25">
        <v>0</v>
      </c>
      <c r="P32" s="25">
        <v>7.0521861777150918E-2</v>
      </c>
      <c r="Q32" s="26" t="s">
        <v>30</v>
      </c>
    </row>
    <row r="33" spans="1:17" ht="17.100000000000001" customHeight="1" x14ac:dyDescent="0.15">
      <c r="A33" s="27"/>
      <c r="B33" s="28" t="s">
        <v>26</v>
      </c>
      <c r="C33" s="29">
        <v>185</v>
      </c>
      <c r="D33" s="29">
        <v>177</v>
      </c>
      <c r="E33" s="29">
        <v>152</v>
      </c>
      <c r="F33" s="29">
        <v>151</v>
      </c>
      <c r="G33" s="29">
        <v>128</v>
      </c>
      <c r="H33" s="29">
        <v>135</v>
      </c>
      <c r="I33" s="29">
        <v>130</v>
      </c>
      <c r="J33" s="29">
        <v>136</v>
      </c>
      <c r="K33" s="29">
        <v>97</v>
      </c>
      <c r="L33" s="29">
        <v>95</v>
      </c>
      <c r="M33" s="29">
        <v>74</v>
      </c>
      <c r="N33" s="30">
        <v>-21</v>
      </c>
      <c r="O33" s="31">
        <v>-22.105263157894736</v>
      </c>
      <c r="P33" s="31">
        <v>5.2186177715091677</v>
      </c>
      <c r="Q33" s="32">
        <v>40</v>
      </c>
    </row>
    <row r="34" spans="1:17" ht="17.100000000000001" customHeight="1" x14ac:dyDescent="0.15">
      <c r="A34" s="8"/>
      <c r="B34" s="9" t="s">
        <v>19</v>
      </c>
      <c r="C34" s="10">
        <v>75</v>
      </c>
      <c r="D34" s="10">
        <v>73</v>
      </c>
      <c r="E34" s="10">
        <v>66</v>
      </c>
      <c r="F34" s="10">
        <v>71</v>
      </c>
      <c r="G34" s="10">
        <v>71</v>
      </c>
      <c r="H34" s="10">
        <v>67</v>
      </c>
      <c r="I34" s="10">
        <v>58</v>
      </c>
      <c r="J34" s="10">
        <v>58</v>
      </c>
      <c r="K34" s="10">
        <v>70</v>
      </c>
      <c r="L34" s="10">
        <v>52</v>
      </c>
      <c r="M34" s="10">
        <v>43</v>
      </c>
      <c r="N34" s="11">
        <v>-9</v>
      </c>
      <c r="O34" s="12">
        <v>-17.307692307692307</v>
      </c>
      <c r="P34" s="12">
        <v>3.0324400564174896</v>
      </c>
      <c r="Q34" s="13">
        <v>57.333333333333336</v>
      </c>
    </row>
    <row r="35" spans="1:17" ht="17.100000000000001" customHeight="1" x14ac:dyDescent="0.15">
      <c r="A35" s="14">
        <v>40</v>
      </c>
      <c r="B35" s="15" t="s">
        <v>13</v>
      </c>
      <c r="C35" s="16">
        <v>40</v>
      </c>
      <c r="D35" s="16">
        <v>49</v>
      </c>
      <c r="E35" s="16">
        <v>49</v>
      </c>
      <c r="F35" s="16">
        <v>33</v>
      </c>
      <c r="G35" s="16">
        <v>42</v>
      </c>
      <c r="H35" s="16">
        <v>53</v>
      </c>
      <c r="I35" s="16">
        <v>49</v>
      </c>
      <c r="J35" s="16">
        <v>45</v>
      </c>
      <c r="K35" s="16">
        <v>51</v>
      </c>
      <c r="L35" s="16">
        <v>39</v>
      </c>
      <c r="M35" s="16">
        <v>39</v>
      </c>
      <c r="N35" s="17">
        <v>0</v>
      </c>
      <c r="O35" s="18">
        <v>0</v>
      </c>
      <c r="P35" s="18">
        <v>2.7503526093088855</v>
      </c>
      <c r="Q35" s="21">
        <v>97.5</v>
      </c>
    </row>
    <row r="36" spans="1:17" ht="17.100000000000001" customHeight="1" x14ac:dyDescent="0.15">
      <c r="A36" s="14" t="s">
        <v>27</v>
      </c>
      <c r="B36" s="15" t="s">
        <v>14</v>
      </c>
      <c r="C36" s="16">
        <v>9</v>
      </c>
      <c r="D36" s="16">
        <v>18</v>
      </c>
      <c r="E36" s="16">
        <v>11</v>
      </c>
      <c r="F36" s="16">
        <v>8</v>
      </c>
      <c r="G36" s="16">
        <v>11</v>
      </c>
      <c r="H36" s="16">
        <v>13</v>
      </c>
      <c r="I36" s="16">
        <v>8</v>
      </c>
      <c r="J36" s="16">
        <v>10</v>
      </c>
      <c r="K36" s="16">
        <v>9</v>
      </c>
      <c r="L36" s="16">
        <v>5</v>
      </c>
      <c r="M36" s="16">
        <v>9</v>
      </c>
      <c r="N36" s="17">
        <v>4</v>
      </c>
      <c r="O36" s="18">
        <v>80</v>
      </c>
      <c r="P36" s="18">
        <v>0.63469675599435826</v>
      </c>
      <c r="Q36" s="21">
        <v>100</v>
      </c>
    </row>
    <row r="37" spans="1:17" ht="17.100000000000001" customHeight="1" x14ac:dyDescent="0.15">
      <c r="A37" s="14">
        <v>49</v>
      </c>
      <c r="B37" s="20" t="s">
        <v>15</v>
      </c>
      <c r="C37" s="16">
        <v>15</v>
      </c>
      <c r="D37" s="16">
        <v>15</v>
      </c>
      <c r="E37" s="16">
        <v>15</v>
      </c>
      <c r="F37" s="16">
        <v>13</v>
      </c>
      <c r="G37" s="16">
        <v>21</v>
      </c>
      <c r="H37" s="16">
        <v>16</v>
      </c>
      <c r="I37" s="16">
        <v>14</v>
      </c>
      <c r="J37" s="16">
        <v>15</v>
      </c>
      <c r="K37" s="16">
        <v>15</v>
      </c>
      <c r="L37" s="16">
        <v>9</v>
      </c>
      <c r="M37" s="16">
        <v>10</v>
      </c>
      <c r="N37" s="17">
        <v>1</v>
      </c>
      <c r="O37" s="18">
        <v>11.111111111111111</v>
      </c>
      <c r="P37" s="18">
        <v>0.70521861777150918</v>
      </c>
      <c r="Q37" s="21">
        <v>66.666666666666657</v>
      </c>
    </row>
    <row r="38" spans="1:17" ht="17.100000000000001" customHeight="1" x14ac:dyDescent="0.15">
      <c r="A38" s="14"/>
      <c r="B38" s="20" t="s">
        <v>23</v>
      </c>
      <c r="C38" s="16">
        <v>35</v>
      </c>
      <c r="D38" s="16">
        <v>31</v>
      </c>
      <c r="E38" s="16">
        <v>47</v>
      </c>
      <c r="F38" s="16">
        <v>37</v>
      </c>
      <c r="G38" s="16">
        <v>40</v>
      </c>
      <c r="H38" s="16">
        <v>37</v>
      </c>
      <c r="I38" s="16">
        <v>40</v>
      </c>
      <c r="J38" s="16">
        <v>30</v>
      </c>
      <c r="K38" s="16">
        <v>38</v>
      </c>
      <c r="L38" s="16">
        <v>30</v>
      </c>
      <c r="M38" s="16">
        <v>33</v>
      </c>
      <c r="N38" s="17">
        <v>3</v>
      </c>
      <c r="O38" s="18">
        <v>10</v>
      </c>
      <c r="P38" s="18">
        <v>2.3272214386459802</v>
      </c>
      <c r="Q38" s="21">
        <v>94.285714285714278</v>
      </c>
    </row>
    <row r="39" spans="1:17" ht="17.100000000000001" customHeight="1" x14ac:dyDescent="0.15">
      <c r="A39" s="8"/>
      <c r="B39" s="22" t="s">
        <v>24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1</v>
      </c>
      <c r="N39" s="24">
        <v>1</v>
      </c>
      <c r="O39" s="25" t="s">
        <v>30</v>
      </c>
      <c r="P39" s="25">
        <v>7.0521861777150918E-2</v>
      </c>
      <c r="Q39" s="26" t="s">
        <v>30</v>
      </c>
    </row>
    <row r="40" spans="1:17" ht="17.100000000000001" customHeight="1" x14ac:dyDescent="0.15">
      <c r="A40" s="27"/>
      <c r="B40" s="28" t="s">
        <v>26</v>
      </c>
      <c r="C40" s="29">
        <v>174</v>
      </c>
      <c r="D40" s="29">
        <v>186</v>
      </c>
      <c r="E40" s="29">
        <v>188</v>
      </c>
      <c r="F40" s="29">
        <v>162</v>
      </c>
      <c r="G40" s="29">
        <v>185</v>
      </c>
      <c r="H40" s="29">
        <v>186</v>
      </c>
      <c r="I40" s="29">
        <v>169</v>
      </c>
      <c r="J40" s="29">
        <v>158</v>
      </c>
      <c r="K40" s="29">
        <v>183</v>
      </c>
      <c r="L40" s="29">
        <v>135</v>
      </c>
      <c r="M40" s="29">
        <v>135</v>
      </c>
      <c r="N40" s="30">
        <v>0</v>
      </c>
      <c r="O40" s="31">
        <v>0</v>
      </c>
      <c r="P40" s="31">
        <v>9.5204513399153736</v>
      </c>
      <c r="Q40" s="32">
        <v>77.58620689655173</v>
      </c>
    </row>
    <row r="41" spans="1:17" ht="17.100000000000001" customHeight="1" x14ac:dyDescent="0.15">
      <c r="A41" s="8"/>
      <c r="B41" s="9" t="s">
        <v>12</v>
      </c>
      <c r="C41" s="10">
        <v>101</v>
      </c>
      <c r="D41" s="10">
        <v>103</v>
      </c>
      <c r="E41" s="10">
        <v>93</v>
      </c>
      <c r="F41" s="10">
        <v>74</v>
      </c>
      <c r="G41" s="10">
        <v>72</v>
      </c>
      <c r="H41" s="10">
        <v>82</v>
      </c>
      <c r="I41" s="10">
        <v>86</v>
      </c>
      <c r="J41" s="10">
        <v>67</v>
      </c>
      <c r="K41" s="10">
        <v>75</v>
      </c>
      <c r="L41" s="10">
        <v>65</v>
      </c>
      <c r="M41" s="10">
        <v>54</v>
      </c>
      <c r="N41" s="11">
        <v>-11</v>
      </c>
      <c r="O41" s="12">
        <v>-16.923076923076923</v>
      </c>
      <c r="P41" s="12">
        <v>3.8081805359661498</v>
      </c>
      <c r="Q41" s="13">
        <v>53.46534653465347</v>
      </c>
    </row>
    <row r="42" spans="1:17" ht="17.100000000000001" customHeight="1" x14ac:dyDescent="0.15">
      <c r="A42" s="14">
        <v>50</v>
      </c>
      <c r="B42" s="15" t="s">
        <v>25</v>
      </c>
      <c r="C42" s="16">
        <v>14</v>
      </c>
      <c r="D42" s="16">
        <v>24</v>
      </c>
      <c r="E42" s="16">
        <v>27</v>
      </c>
      <c r="F42" s="16">
        <v>21</v>
      </c>
      <c r="G42" s="16">
        <v>30</v>
      </c>
      <c r="H42" s="16">
        <v>33</v>
      </c>
      <c r="I42" s="16">
        <v>33</v>
      </c>
      <c r="J42" s="16">
        <v>38</v>
      </c>
      <c r="K42" s="16">
        <v>25</v>
      </c>
      <c r="L42" s="16">
        <v>32</v>
      </c>
      <c r="M42" s="16">
        <v>36</v>
      </c>
      <c r="N42" s="17">
        <v>4</v>
      </c>
      <c r="O42" s="18">
        <v>12.5</v>
      </c>
      <c r="P42" s="18">
        <v>2.5387870239774331</v>
      </c>
      <c r="Q42" s="21">
        <v>257.14285714285717</v>
      </c>
    </row>
    <row r="43" spans="1:17" ht="17.100000000000001" customHeight="1" x14ac:dyDescent="0.15">
      <c r="A43" s="14" t="s">
        <v>27</v>
      </c>
      <c r="B43" s="15" t="s">
        <v>14</v>
      </c>
      <c r="C43" s="16">
        <v>19</v>
      </c>
      <c r="D43" s="16">
        <v>14</v>
      </c>
      <c r="E43" s="16">
        <v>17</v>
      </c>
      <c r="F43" s="16">
        <v>14</v>
      </c>
      <c r="G43" s="16">
        <v>12</v>
      </c>
      <c r="H43" s="16">
        <v>12</v>
      </c>
      <c r="I43" s="16">
        <v>12</v>
      </c>
      <c r="J43" s="16">
        <v>11</v>
      </c>
      <c r="K43" s="16">
        <v>5</v>
      </c>
      <c r="L43" s="16">
        <v>12</v>
      </c>
      <c r="M43" s="16">
        <v>9</v>
      </c>
      <c r="N43" s="17">
        <v>-3</v>
      </c>
      <c r="O43" s="18">
        <v>-25</v>
      </c>
      <c r="P43" s="18">
        <v>0.63469675599435826</v>
      </c>
      <c r="Q43" s="21">
        <v>47.368421052631575</v>
      </c>
    </row>
    <row r="44" spans="1:17" ht="17.100000000000001" customHeight="1" x14ac:dyDescent="0.15">
      <c r="A44" s="14">
        <v>59</v>
      </c>
      <c r="B44" s="20" t="s">
        <v>15</v>
      </c>
      <c r="C44" s="16">
        <v>30</v>
      </c>
      <c r="D44" s="16">
        <v>21</v>
      </c>
      <c r="E44" s="16">
        <v>32</v>
      </c>
      <c r="F44" s="16">
        <v>16</v>
      </c>
      <c r="G44" s="16">
        <v>26</v>
      </c>
      <c r="H44" s="16">
        <v>27</v>
      </c>
      <c r="I44" s="16">
        <v>18</v>
      </c>
      <c r="J44" s="16">
        <v>23</v>
      </c>
      <c r="K44" s="16">
        <v>16</v>
      </c>
      <c r="L44" s="16">
        <v>20</v>
      </c>
      <c r="M44" s="16">
        <v>25</v>
      </c>
      <c r="N44" s="17">
        <v>5</v>
      </c>
      <c r="O44" s="18">
        <v>25</v>
      </c>
      <c r="P44" s="18">
        <v>1.7630465444287728</v>
      </c>
      <c r="Q44" s="21">
        <v>83.333333333333343</v>
      </c>
    </row>
    <row r="45" spans="1:17" ht="17.100000000000001" customHeight="1" x14ac:dyDescent="0.15">
      <c r="A45" s="14"/>
      <c r="B45" s="20" t="s">
        <v>16</v>
      </c>
      <c r="C45" s="16">
        <v>87</v>
      </c>
      <c r="D45" s="16">
        <v>70</v>
      </c>
      <c r="E45" s="16">
        <v>77</v>
      </c>
      <c r="F45" s="16">
        <v>71</v>
      </c>
      <c r="G45" s="16">
        <v>51</v>
      </c>
      <c r="H45" s="16">
        <v>53</v>
      </c>
      <c r="I45" s="16">
        <v>51</v>
      </c>
      <c r="J45" s="16">
        <v>44</v>
      </c>
      <c r="K45" s="16">
        <v>52</v>
      </c>
      <c r="L45" s="16">
        <v>33</v>
      </c>
      <c r="M45" s="16">
        <v>36</v>
      </c>
      <c r="N45" s="17">
        <v>3</v>
      </c>
      <c r="O45" s="18">
        <v>9.0909090909090917</v>
      </c>
      <c r="P45" s="18">
        <v>2.5387870239774331</v>
      </c>
      <c r="Q45" s="21">
        <v>41.379310344827587</v>
      </c>
    </row>
    <row r="46" spans="1:17" ht="17.100000000000001" customHeight="1" x14ac:dyDescent="0.15">
      <c r="A46" s="8"/>
      <c r="B46" s="22" t="s">
        <v>17</v>
      </c>
      <c r="C46" s="23">
        <v>0</v>
      </c>
      <c r="D46" s="23">
        <v>2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1</v>
      </c>
      <c r="K46" s="23">
        <v>2</v>
      </c>
      <c r="L46" s="23">
        <v>0</v>
      </c>
      <c r="M46" s="23">
        <v>0</v>
      </c>
      <c r="N46" s="24">
        <v>0</v>
      </c>
      <c r="O46" s="25" t="s">
        <v>30</v>
      </c>
      <c r="P46" s="25">
        <v>0</v>
      </c>
      <c r="Q46" s="26" t="s">
        <v>30</v>
      </c>
    </row>
    <row r="47" spans="1:17" ht="17.100000000000001" customHeight="1" x14ac:dyDescent="0.15">
      <c r="A47" s="27"/>
      <c r="B47" s="28" t="s">
        <v>26</v>
      </c>
      <c r="C47" s="29">
        <v>251</v>
      </c>
      <c r="D47" s="29">
        <v>234</v>
      </c>
      <c r="E47" s="29">
        <v>246</v>
      </c>
      <c r="F47" s="29">
        <v>196</v>
      </c>
      <c r="G47" s="29">
        <v>191</v>
      </c>
      <c r="H47" s="29">
        <v>207</v>
      </c>
      <c r="I47" s="29">
        <v>200</v>
      </c>
      <c r="J47" s="29">
        <v>184</v>
      </c>
      <c r="K47" s="29">
        <v>175</v>
      </c>
      <c r="L47" s="29">
        <v>162</v>
      </c>
      <c r="M47" s="29">
        <v>160</v>
      </c>
      <c r="N47" s="30">
        <v>-2</v>
      </c>
      <c r="O47" s="31">
        <v>-1.2345679012345678</v>
      </c>
      <c r="P47" s="31">
        <v>11.283497884344147</v>
      </c>
      <c r="Q47" s="32">
        <v>63.745019920318725</v>
      </c>
    </row>
    <row r="48" spans="1:17" ht="17.100000000000001" customHeight="1" x14ac:dyDescent="0.15">
      <c r="A48" s="8"/>
      <c r="B48" s="9" t="s">
        <v>12</v>
      </c>
      <c r="C48" s="10">
        <v>74</v>
      </c>
      <c r="D48" s="10">
        <v>51</v>
      </c>
      <c r="E48" s="10">
        <v>72</v>
      </c>
      <c r="F48" s="10">
        <v>51</v>
      </c>
      <c r="G48" s="10">
        <v>53</v>
      </c>
      <c r="H48" s="10">
        <v>53</v>
      </c>
      <c r="I48" s="10">
        <v>55</v>
      </c>
      <c r="J48" s="10">
        <v>47</v>
      </c>
      <c r="K48" s="10">
        <v>56</v>
      </c>
      <c r="L48" s="10">
        <v>32</v>
      </c>
      <c r="M48" s="10">
        <v>33</v>
      </c>
      <c r="N48" s="11">
        <v>1</v>
      </c>
      <c r="O48" s="12">
        <v>3.125</v>
      </c>
      <c r="P48" s="12">
        <v>2.3272214386459802</v>
      </c>
      <c r="Q48" s="13">
        <v>44.594594594594597</v>
      </c>
    </row>
    <row r="49" spans="1:17" ht="17.100000000000001" customHeight="1" x14ac:dyDescent="0.15">
      <c r="A49" s="14">
        <v>60</v>
      </c>
      <c r="B49" s="15" t="s">
        <v>13</v>
      </c>
      <c r="C49" s="16">
        <v>9</v>
      </c>
      <c r="D49" s="16">
        <v>7</v>
      </c>
      <c r="E49" s="16">
        <v>12</v>
      </c>
      <c r="F49" s="16">
        <v>11</v>
      </c>
      <c r="G49" s="16">
        <v>8</v>
      </c>
      <c r="H49" s="16">
        <v>9</v>
      </c>
      <c r="I49" s="16">
        <v>14</v>
      </c>
      <c r="J49" s="16">
        <v>4</v>
      </c>
      <c r="K49" s="16">
        <v>11</v>
      </c>
      <c r="L49" s="16">
        <v>10</v>
      </c>
      <c r="M49" s="16">
        <v>12</v>
      </c>
      <c r="N49" s="17">
        <v>2</v>
      </c>
      <c r="O49" s="18">
        <v>20</v>
      </c>
      <c r="P49" s="18">
        <v>0.84626234132581102</v>
      </c>
      <c r="Q49" s="21">
        <v>133.33333333333331</v>
      </c>
    </row>
    <row r="50" spans="1:17" ht="17.100000000000001" customHeight="1" x14ac:dyDescent="0.15">
      <c r="A50" s="14" t="s">
        <v>20</v>
      </c>
      <c r="B50" s="15" t="s">
        <v>14</v>
      </c>
      <c r="C50" s="16">
        <v>11</v>
      </c>
      <c r="D50" s="16">
        <v>22</v>
      </c>
      <c r="E50" s="16">
        <v>13</v>
      </c>
      <c r="F50" s="16">
        <v>20</v>
      </c>
      <c r="G50" s="16">
        <v>15</v>
      </c>
      <c r="H50" s="16">
        <v>7</v>
      </c>
      <c r="I50" s="16">
        <v>6</v>
      </c>
      <c r="J50" s="16">
        <v>7</v>
      </c>
      <c r="K50" s="16">
        <v>12</v>
      </c>
      <c r="L50" s="16">
        <v>9</v>
      </c>
      <c r="M50" s="16">
        <v>2</v>
      </c>
      <c r="N50" s="17">
        <v>-7</v>
      </c>
      <c r="O50" s="18">
        <v>-77.777777777777786</v>
      </c>
      <c r="P50" s="18">
        <v>0.14104372355430184</v>
      </c>
      <c r="Q50" s="21">
        <v>18.181818181818183</v>
      </c>
    </row>
    <row r="51" spans="1:17" ht="17.100000000000001" customHeight="1" x14ac:dyDescent="0.15">
      <c r="A51" s="14">
        <v>64</v>
      </c>
      <c r="B51" s="20" t="s">
        <v>22</v>
      </c>
      <c r="C51" s="16">
        <v>29</v>
      </c>
      <c r="D51" s="16">
        <v>25</v>
      </c>
      <c r="E51" s="16">
        <v>35</v>
      </c>
      <c r="F51" s="16">
        <v>19</v>
      </c>
      <c r="G51" s="16">
        <v>21</v>
      </c>
      <c r="H51" s="16">
        <v>21</v>
      </c>
      <c r="I51" s="16">
        <v>24</v>
      </c>
      <c r="J51" s="16">
        <v>13</v>
      </c>
      <c r="K51" s="16">
        <v>10</v>
      </c>
      <c r="L51" s="16">
        <v>7</v>
      </c>
      <c r="M51" s="16">
        <v>9</v>
      </c>
      <c r="N51" s="17">
        <v>2</v>
      </c>
      <c r="O51" s="18">
        <v>28.571428571428569</v>
      </c>
      <c r="P51" s="18">
        <v>0.63469675599435826</v>
      </c>
      <c r="Q51" s="21">
        <v>31.03448275862069</v>
      </c>
    </row>
    <row r="52" spans="1:17" ht="17.100000000000001" customHeight="1" x14ac:dyDescent="0.15">
      <c r="A52" s="14"/>
      <c r="B52" s="20" t="s">
        <v>16</v>
      </c>
      <c r="C52" s="16">
        <v>54</v>
      </c>
      <c r="D52" s="16">
        <v>53</v>
      </c>
      <c r="E52" s="16">
        <v>57</v>
      </c>
      <c r="F52" s="16">
        <v>60</v>
      </c>
      <c r="G52" s="16">
        <v>43</v>
      </c>
      <c r="H52" s="16">
        <v>44</v>
      </c>
      <c r="I52" s="16">
        <v>44</v>
      </c>
      <c r="J52" s="16">
        <v>31</v>
      </c>
      <c r="K52" s="16">
        <v>21</v>
      </c>
      <c r="L52" s="16">
        <v>39</v>
      </c>
      <c r="M52" s="16">
        <v>29</v>
      </c>
      <c r="N52" s="17">
        <v>-10</v>
      </c>
      <c r="O52" s="18">
        <v>-25.641025641025639</v>
      </c>
      <c r="P52" s="18">
        <v>2.0451339915373765</v>
      </c>
      <c r="Q52" s="21">
        <v>53.703703703703709</v>
      </c>
    </row>
    <row r="53" spans="1:17" ht="17.100000000000001" customHeight="1" x14ac:dyDescent="0.15">
      <c r="A53" s="8"/>
      <c r="B53" s="22" t="s">
        <v>24</v>
      </c>
      <c r="C53" s="23">
        <v>1</v>
      </c>
      <c r="D53" s="23">
        <v>1</v>
      </c>
      <c r="E53" s="23">
        <v>1</v>
      </c>
      <c r="F53" s="23">
        <v>0</v>
      </c>
      <c r="G53" s="23">
        <v>1</v>
      </c>
      <c r="H53" s="23">
        <v>0</v>
      </c>
      <c r="I53" s="23">
        <v>0</v>
      </c>
      <c r="J53" s="23">
        <v>1</v>
      </c>
      <c r="K53" s="23">
        <v>1</v>
      </c>
      <c r="L53" s="23">
        <v>1</v>
      </c>
      <c r="M53" s="23">
        <v>0</v>
      </c>
      <c r="N53" s="24">
        <v>-1</v>
      </c>
      <c r="O53" s="25">
        <v>-100</v>
      </c>
      <c r="P53" s="25">
        <v>0</v>
      </c>
      <c r="Q53" s="26">
        <v>0</v>
      </c>
    </row>
    <row r="54" spans="1:17" ht="17.100000000000001" customHeight="1" x14ac:dyDescent="0.15">
      <c r="A54" s="27"/>
      <c r="B54" s="28" t="s">
        <v>18</v>
      </c>
      <c r="C54" s="29">
        <v>178</v>
      </c>
      <c r="D54" s="29">
        <v>159</v>
      </c>
      <c r="E54" s="29">
        <v>190</v>
      </c>
      <c r="F54" s="29">
        <v>161</v>
      </c>
      <c r="G54" s="29">
        <v>141</v>
      </c>
      <c r="H54" s="29">
        <v>134</v>
      </c>
      <c r="I54" s="29">
        <v>143</v>
      </c>
      <c r="J54" s="29">
        <v>103</v>
      </c>
      <c r="K54" s="29">
        <v>111</v>
      </c>
      <c r="L54" s="29">
        <v>98</v>
      </c>
      <c r="M54" s="29">
        <v>85</v>
      </c>
      <c r="N54" s="30">
        <v>-13</v>
      </c>
      <c r="O54" s="31">
        <v>-13.26530612244898</v>
      </c>
      <c r="P54" s="31">
        <v>5.9943582510578279</v>
      </c>
      <c r="Q54" s="32">
        <v>47.752808988764045</v>
      </c>
    </row>
    <row r="55" spans="1:17" ht="17.100000000000001" customHeight="1" x14ac:dyDescent="0.15">
      <c r="A55" s="8"/>
      <c r="B55" s="9" t="s">
        <v>12</v>
      </c>
      <c r="C55" s="10">
        <v>285</v>
      </c>
      <c r="D55" s="10">
        <v>283</v>
      </c>
      <c r="E55" s="10">
        <v>285</v>
      </c>
      <c r="F55" s="10">
        <v>273</v>
      </c>
      <c r="G55" s="10">
        <v>290</v>
      </c>
      <c r="H55" s="10">
        <v>297</v>
      </c>
      <c r="I55" s="10">
        <v>286</v>
      </c>
      <c r="J55" s="10">
        <v>313</v>
      </c>
      <c r="K55" s="10">
        <v>283</v>
      </c>
      <c r="L55" s="10">
        <v>303</v>
      </c>
      <c r="M55" s="10">
        <v>255</v>
      </c>
      <c r="N55" s="11">
        <v>-48</v>
      </c>
      <c r="O55" s="12">
        <v>-15.841584158415841</v>
      </c>
      <c r="P55" s="12">
        <v>17.983074753173483</v>
      </c>
      <c r="Q55" s="13">
        <v>89.473684210526315</v>
      </c>
    </row>
    <row r="56" spans="1:17" ht="17.100000000000001" customHeight="1" x14ac:dyDescent="0.15">
      <c r="A56" s="14">
        <v>65</v>
      </c>
      <c r="B56" s="15" t="s">
        <v>13</v>
      </c>
      <c r="C56" s="16">
        <v>20</v>
      </c>
      <c r="D56" s="16">
        <v>23</v>
      </c>
      <c r="E56" s="16">
        <v>19</v>
      </c>
      <c r="F56" s="16">
        <v>11</v>
      </c>
      <c r="G56" s="16">
        <v>28</v>
      </c>
      <c r="H56" s="16">
        <v>16</v>
      </c>
      <c r="I56" s="16">
        <v>16</v>
      </c>
      <c r="J56" s="16">
        <v>21</v>
      </c>
      <c r="K56" s="16">
        <v>20</v>
      </c>
      <c r="L56" s="16">
        <v>14</v>
      </c>
      <c r="M56" s="16">
        <v>17</v>
      </c>
      <c r="N56" s="17">
        <v>3</v>
      </c>
      <c r="O56" s="18">
        <v>21.428571428571427</v>
      </c>
      <c r="P56" s="18">
        <v>1.1988716502115657</v>
      </c>
      <c r="Q56" s="21">
        <v>85</v>
      </c>
    </row>
    <row r="57" spans="1:17" ht="17.100000000000001" customHeight="1" x14ac:dyDescent="0.15">
      <c r="A57" s="14" t="s">
        <v>0</v>
      </c>
      <c r="B57" s="15" t="s">
        <v>14</v>
      </c>
      <c r="C57" s="16">
        <v>66</v>
      </c>
      <c r="D57" s="16">
        <v>69</v>
      </c>
      <c r="E57" s="16">
        <v>77</v>
      </c>
      <c r="F57" s="16">
        <v>69</v>
      </c>
      <c r="G57" s="16">
        <v>59</v>
      </c>
      <c r="H57" s="16">
        <v>59</v>
      </c>
      <c r="I57" s="16">
        <v>61</v>
      </c>
      <c r="J57" s="16">
        <v>54</v>
      </c>
      <c r="K57" s="16">
        <v>39</v>
      </c>
      <c r="L57" s="16">
        <v>46</v>
      </c>
      <c r="M57" s="16">
        <v>38</v>
      </c>
      <c r="N57" s="17">
        <v>-8</v>
      </c>
      <c r="O57" s="18">
        <v>-17.391304347826086</v>
      </c>
      <c r="P57" s="18">
        <v>2.6798307475317347</v>
      </c>
      <c r="Q57" s="21">
        <v>57.575757575757578</v>
      </c>
    </row>
    <row r="58" spans="1:17" ht="17.100000000000001" customHeight="1" x14ac:dyDescent="0.15">
      <c r="A58" s="14" t="s">
        <v>28</v>
      </c>
      <c r="B58" s="20" t="s">
        <v>15</v>
      </c>
      <c r="C58" s="16">
        <v>204</v>
      </c>
      <c r="D58" s="16">
        <v>197</v>
      </c>
      <c r="E58" s="16">
        <v>156</v>
      </c>
      <c r="F58" s="16">
        <v>160</v>
      </c>
      <c r="G58" s="16">
        <v>177</v>
      </c>
      <c r="H58" s="16">
        <v>131</v>
      </c>
      <c r="I58" s="16">
        <v>175</v>
      </c>
      <c r="J58" s="16">
        <v>157</v>
      </c>
      <c r="K58" s="16">
        <v>156</v>
      </c>
      <c r="L58" s="16">
        <v>129</v>
      </c>
      <c r="M58" s="16">
        <v>135</v>
      </c>
      <c r="N58" s="17">
        <v>6</v>
      </c>
      <c r="O58" s="18">
        <v>4.6511627906976747</v>
      </c>
      <c r="P58" s="18">
        <v>9.5204513399153736</v>
      </c>
      <c r="Q58" s="21">
        <v>66.17647058823529</v>
      </c>
    </row>
    <row r="59" spans="1:17" ht="17.100000000000001" customHeight="1" x14ac:dyDescent="0.15">
      <c r="A59" s="14"/>
      <c r="B59" s="20" t="s">
        <v>23</v>
      </c>
      <c r="C59" s="16">
        <v>517</v>
      </c>
      <c r="D59" s="16">
        <v>539</v>
      </c>
      <c r="E59" s="16">
        <v>512</v>
      </c>
      <c r="F59" s="16">
        <v>470</v>
      </c>
      <c r="G59" s="16">
        <v>488</v>
      </c>
      <c r="H59" s="16">
        <v>489</v>
      </c>
      <c r="I59" s="16">
        <v>462</v>
      </c>
      <c r="J59" s="16">
        <v>445</v>
      </c>
      <c r="K59" s="16">
        <v>410</v>
      </c>
      <c r="L59" s="16">
        <v>414</v>
      </c>
      <c r="M59" s="16">
        <v>352</v>
      </c>
      <c r="N59" s="17">
        <v>-62</v>
      </c>
      <c r="O59" s="18">
        <v>-14.975845410628018</v>
      </c>
      <c r="P59" s="18">
        <v>24.823695345557123</v>
      </c>
      <c r="Q59" s="21">
        <v>68.085106382978722</v>
      </c>
    </row>
    <row r="60" spans="1:17" ht="17.100000000000001" customHeight="1" x14ac:dyDescent="0.15">
      <c r="A60" s="8"/>
      <c r="B60" s="22" t="s">
        <v>17</v>
      </c>
      <c r="C60" s="23">
        <v>7</v>
      </c>
      <c r="D60" s="23">
        <v>1</v>
      </c>
      <c r="E60" s="23">
        <v>2</v>
      </c>
      <c r="F60" s="23">
        <v>3</v>
      </c>
      <c r="G60" s="23">
        <v>5</v>
      </c>
      <c r="H60" s="23">
        <v>2</v>
      </c>
      <c r="I60" s="23">
        <v>6</v>
      </c>
      <c r="J60" s="23">
        <v>7</v>
      </c>
      <c r="K60" s="23">
        <v>3</v>
      </c>
      <c r="L60" s="23">
        <v>2</v>
      </c>
      <c r="M60" s="23">
        <v>4</v>
      </c>
      <c r="N60" s="24">
        <v>2</v>
      </c>
      <c r="O60" s="25">
        <v>100</v>
      </c>
      <c r="P60" s="25">
        <v>0.28208744710860367</v>
      </c>
      <c r="Q60" s="26">
        <v>57.142857142857139</v>
      </c>
    </row>
    <row r="61" spans="1:17" ht="17.100000000000001" customHeight="1" x14ac:dyDescent="0.15">
      <c r="A61" s="27"/>
      <c r="B61" s="28" t="s">
        <v>18</v>
      </c>
      <c r="C61" s="29">
        <v>1099</v>
      </c>
      <c r="D61" s="29">
        <v>1112</v>
      </c>
      <c r="E61" s="29">
        <v>1051</v>
      </c>
      <c r="F61" s="29">
        <v>986</v>
      </c>
      <c r="G61" s="29">
        <v>1047</v>
      </c>
      <c r="H61" s="29">
        <v>994</v>
      </c>
      <c r="I61" s="29">
        <v>1006</v>
      </c>
      <c r="J61" s="29">
        <v>997</v>
      </c>
      <c r="K61" s="29">
        <v>911</v>
      </c>
      <c r="L61" s="29">
        <v>908</v>
      </c>
      <c r="M61" s="29">
        <v>801</v>
      </c>
      <c r="N61" s="30">
        <v>-107</v>
      </c>
      <c r="O61" s="31">
        <v>-11.784140969162996</v>
      </c>
      <c r="P61" s="31">
        <v>56.488011283497883</v>
      </c>
      <c r="Q61" s="32">
        <v>72.884440400363971</v>
      </c>
    </row>
    <row r="62" spans="1:17" ht="17.100000000000001" customHeight="1" x14ac:dyDescent="0.15">
      <c r="A62" s="8"/>
      <c r="B62" s="9" t="s">
        <v>19</v>
      </c>
      <c r="C62" s="10">
        <v>784</v>
      </c>
      <c r="D62" s="10">
        <v>728</v>
      </c>
      <c r="E62" s="10">
        <v>700</v>
      </c>
      <c r="F62" s="10">
        <v>652</v>
      </c>
      <c r="G62" s="10">
        <v>679</v>
      </c>
      <c r="H62" s="10">
        <v>689</v>
      </c>
      <c r="I62" s="10">
        <v>615</v>
      </c>
      <c r="J62" s="10">
        <v>666</v>
      </c>
      <c r="K62" s="10">
        <v>603</v>
      </c>
      <c r="L62" s="10">
        <v>563</v>
      </c>
      <c r="M62" s="10">
        <v>489</v>
      </c>
      <c r="N62" s="11">
        <v>-74</v>
      </c>
      <c r="O62" s="12">
        <v>-13.143872113676732</v>
      </c>
      <c r="P62" s="12">
        <v>34.485190409026799</v>
      </c>
      <c r="Q62" s="13">
        <v>62.37244897959183</v>
      </c>
    </row>
    <row r="63" spans="1:17" ht="17.100000000000001" customHeight="1" x14ac:dyDescent="0.15">
      <c r="A63" s="14"/>
      <c r="B63" s="15" t="s">
        <v>25</v>
      </c>
      <c r="C63" s="16">
        <v>231</v>
      </c>
      <c r="D63" s="16">
        <v>236</v>
      </c>
      <c r="E63" s="16">
        <v>232</v>
      </c>
      <c r="F63" s="16">
        <v>186</v>
      </c>
      <c r="G63" s="16">
        <v>207</v>
      </c>
      <c r="H63" s="16">
        <v>189</v>
      </c>
      <c r="I63" s="16">
        <v>201</v>
      </c>
      <c r="J63" s="16">
        <v>202</v>
      </c>
      <c r="K63" s="16">
        <v>189</v>
      </c>
      <c r="L63" s="16">
        <v>173</v>
      </c>
      <c r="M63" s="16">
        <v>154</v>
      </c>
      <c r="N63" s="17">
        <v>-19</v>
      </c>
      <c r="O63" s="18">
        <v>-10.982658959537572</v>
      </c>
      <c r="P63" s="18">
        <v>10.860366713681241</v>
      </c>
      <c r="Q63" s="21">
        <v>66.666666666666657</v>
      </c>
    </row>
    <row r="64" spans="1:17" ht="17.100000000000001" customHeight="1" x14ac:dyDescent="0.15">
      <c r="A64" s="14" t="s">
        <v>26</v>
      </c>
      <c r="B64" s="15" t="s">
        <v>14</v>
      </c>
      <c r="C64" s="16">
        <v>152</v>
      </c>
      <c r="D64" s="16">
        <v>162</v>
      </c>
      <c r="E64" s="16">
        <v>161</v>
      </c>
      <c r="F64" s="16">
        <v>142</v>
      </c>
      <c r="G64" s="16">
        <v>133</v>
      </c>
      <c r="H64" s="16">
        <v>125</v>
      </c>
      <c r="I64" s="16">
        <v>114</v>
      </c>
      <c r="J64" s="16">
        <v>106</v>
      </c>
      <c r="K64" s="16">
        <v>81</v>
      </c>
      <c r="L64" s="16">
        <v>92</v>
      </c>
      <c r="M64" s="16">
        <v>69</v>
      </c>
      <c r="N64" s="17">
        <v>-23</v>
      </c>
      <c r="O64" s="18">
        <v>-25</v>
      </c>
      <c r="P64" s="18">
        <v>4.8660084626234132</v>
      </c>
      <c r="Q64" s="21">
        <v>45.394736842105267</v>
      </c>
    </row>
    <row r="65" spans="1:17" ht="17.100000000000001" customHeight="1" x14ac:dyDescent="0.15">
      <c r="A65" s="14"/>
      <c r="B65" s="20" t="s">
        <v>15</v>
      </c>
      <c r="C65" s="16">
        <v>319</v>
      </c>
      <c r="D65" s="16">
        <v>312</v>
      </c>
      <c r="E65" s="16">
        <v>275</v>
      </c>
      <c r="F65" s="16">
        <v>249</v>
      </c>
      <c r="G65" s="16">
        <v>281</v>
      </c>
      <c r="H65" s="16">
        <v>222</v>
      </c>
      <c r="I65" s="16">
        <v>280</v>
      </c>
      <c r="J65" s="16">
        <v>231</v>
      </c>
      <c r="K65" s="16">
        <v>218</v>
      </c>
      <c r="L65" s="16">
        <v>190</v>
      </c>
      <c r="M65" s="16">
        <v>199</v>
      </c>
      <c r="N65" s="17">
        <v>9</v>
      </c>
      <c r="O65" s="18">
        <v>4.7368421052631584</v>
      </c>
      <c r="P65" s="18">
        <v>14.033850493653032</v>
      </c>
      <c r="Q65" s="21">
        <v>62.382445141065837</v>
      </c>
    </row>
    <row r="66" spans="1:17" ht="17.100000000000001" customHeight="1" x14ac:dyDescent="0.15">
      <c r="A66" s="14"/>
      <c r="B66" s="20" t="s">
        <v>23</v>
      </c>
      <c r="C66" s="16">
        <v>758</v>
      </c>
      <c r="D66" s="16">
        <v>766</v>
      </c>
      <c r="E66" s="16">
        <v>779</v>
      </c>
      <c r="F66" s="16">
        <v>714</v>
      </c>
      <c r="G66" s="16">
        <v>704</v>
      </c>
      <c r="H66" s="16">
        <v>697</v>
      </c>
      <c r="I66" s="16">
        <v>675</v>
      </c>
      <c r="J66" s="16">
        <v>613</v>
      </c>
      <c r="K66" s="16">
        <v>578</v>
      </c>
      <c r="L66" s="16">
        <v>581</v>
      </c>
      <c r="M66" s="16">
        <v>501</v>
      </c>
      <c r="N66" s="17">
        <v>-80</v>
      </c>
      <c r="O66" s="18">
        <v>-13.769363166953527</v>
      </c>
      <c r="P66" s="18">
        <v>35.331452750352611</v>
      </c>
      <c r="Q66" s="21">
        <v>66.094986807387869</v>
      </c>
    </row>
    <row r="67" spans="1:17" ht="17.100000000000001" customHeight="1" x14ac:dyDescent="0.15">
      <c r="A67" s="8"/>
      <c r="B67" s="22" t="s">
        <v>17</v>
      </c>
      <c r="C67" s="23">
        <v>8</v>
      </c>
      <c r="D67" s="23">
        <v>4</v>
      </c>
      <c r="E67" s="23">
        <v>3</v>
      </c>
      <c r="F67" s="23">
        <v>3</v>
      </c>
      <c r="G67" s="23">
        <v>7</v>
      </c>
      <c r="H67" s="23">
        <v>3</v>
      </c>
      <c r="I67" s="23">
        <v>7</v>
      </c>
      <c r="J67" s="23">
        <v>9</v>
      </c>
      <c r="K67" s="23">
        <v>6</v>
      </c>
      <c r="L67" s="23">
        <v>4</v>
      </c>
      <c r="M67" s="23">
        <v>6</v>
      </c>
      <c r="N67" s="24">
        <v>2</v>
      </c>
      <c r="O67" s="25">
        <v>50</v>
      </c>
      <c r="P67" s="25">
        <v>0.42313117066290551</v>
      </c>
      <c r="Q67" s="26">
        <v>75</v>
      </c>
    </row>
    <row r="68" spans="1:17" ht="17.100000000000001" customHeight="1" x14ac:dyDescent="0.15">
      <c r="A68" s="27"/>
      <c r="B68" s="28" t="s">
        <v>18</v>
      </c>
      <c r="C68" s="29">
        <v>2252</v>
      </c>
      <c r="D68" s="29">
        <v>2208</v>
      </c>
      <c r="E68" s="29">
        <v>2150</v>
      </c>
      <c r="F68" s="29">
        <v>1946</v>
      </c>
      <c r="G68" s="29">
        <v>2011</v>
      </c>
      <c r="H68" s="29">
        <v>1925</v>
      </c>
      <c r="I68" s="29">
        <v>1892</v>
      </c>
      <c r="J68" s="29">
        <v>1827</v>
      </c>
      <c r="K68" s="29">
        <v>1675</v>
      </c>
      <c r="L68" s="29">
        <v>1603</v>
      </c>
      <c r="M68" s="29">
        <v>1418</v>
      </c>
      <c r="N68" s="30">
        <v>-185</v>
      </c>
      <c r="O68" s="31">
        <v>-11.540860885839052</v>
      </c>
      <c r="P68" s="31">
        <v>100</v>
      </c>
      <c r="Q68" s="32">
        <v>62.966252220248663</v>
      </c>
    </row>
    <row r="69" spans="1:17" x14ac:dyDescent="0.15">
      <c r="A69" s="33"/>
      <c r="B69" s="33"/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5"/>
      <c r="P69" s="35"/>
      <c r="Q69" s="34"/>
    </row>
    <row r="70" spans="1:17" x14ac:dyDescent="0.15">
      <c r="A70" s="36" t="s">
        <v>29</v>
      </c>
      <c r="B70" s="37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</row>
    <row r="71" spans="1:17" x14ac:dyDescent="0.15">
      <c r="A71" s="39"/>
      <c r="B71" s="37"/>
      <c r="C71" s="38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</row>
  </sheetData>
  <mergeCells count="13">
    <mergeCell ref="M4:M5"/>
    <mergeCell ref="N4:Q4"/>
    <mergeCell ref="C4:C5"/>
    <mergeCell ref="D4:D5"/>
    <mergeCell ref="E4:E5"/>
    <mergeCell ref="F4:F5"/>
    <mergeCell ref="G4:G5"/>
    <mergeCell ref="H4:H5"/>
    <mergeCell ref="A5:B5"/>
    <mergeCell ref="I4:I5"/>
    <mergeCell ref="J4:J5"/>
    <mergeCell ref="K4:K5"/>
    <mergeCell ref="L4:L5"/>
  </mergeCells>
  <phoneticPr fontId="3"/>
  <conditionalFormatting sqref="N6:Q68">
    <cfRule type="expression" dxfId="0" priority="1">
      <formula>"#DIV/0!"</formula>
    </cfRule>
  </conditionalFormatting>
  <pageMargins left="0.7" right="0.7" top="0.75" bottom="0.75" header="0.3" footer="0.3"/>
  <pageSetup paperSize="9" scale="1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2019-07-12T01:35:47Z</dcterms:created>
  <dcterms:modified xsi:type="dcterms:W3CDTF">2020-08-07T02:16:57Z</dcterms:modified>
</cp:coreProperties>
</file>