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2\05月\e-stat掲載用\English\"/>
    </mc:Choice>
  </mc:AlternateContent>
  <bookViews>
    <workbookView xWindow="0" yWindow="0" windowWidth="28800" windowHeight="12045"/>
  </bookViews>
  <sheets>
    <sheet name="2-1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<sst xmlns="http://schemas.openxmlformats.org/spreadsheetml/2006/main" count="54" uniqueCount="39">
  <si>
    <t>2-13　Trends in fatal accidents by day or night</t>
    <phoneticPr fontId="2"/>
  </si>
  <si>
    <t>(as of the end of May each year)</t>
    <phoneticPr fontId="2"/>
  </si>
  <si>
    <t>Year</t>
    <phoneticPr fontId="2"/>
  </si>
  <si>
    <t>Compared with 2019</t>
    <phoneticPr fontId="2"/>
  </si>
  <si>
    <t>Day or night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</si>
  <si>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</si>
  <si>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</si>
  <si>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</si>
  <si>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</si>
  <si>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Fatal accidents</t>
    <phoneticPr fontId="2"/>
  </si>
  <si>
    <t>Day</t>
    <phoneticPr fontId="2"/>
  </si>
  <si>
    <t>Dawn</t>
    <phoneticPr fontId="2"/>
  </si>
  <si>
    <t>-</t>
    <phoneticPr fontId="2"/>
  </si>
  <si>
    <t>Daytime</t>
    <phoneticPr fontId="2"/>
  </si>
  <si>
    <t>-</t>
    <phoneticPr fontId="2"/>
  </si>
  <si>
    <t>Twilight</t>
    <phoneticPr fontId="2"/>
  </si>
  <si>
    <t>Night</t>
    <phoneticPr fontId="2"/>
  </si>
  <si>
    <t>Twilight</t>
    <phoneticPr fontId="2"/>
  </si>
  <si>
    <t>Nighttime</t>
    <phoneticPr fontId="2"/>
  </si>
  <si>
    <t>-</t>
    <phoneticPr fontId="2"/>
  </si>
  <si>
    <t>Dawn</t>
    <phoneticPr fontId="2"/>
  </si>
  <si>
    <t>Total</t>
    <phoneticPr fontId="2"/>
  </si>
  <si>
    <t>Component ratio at night</t>
    <phoneticPr fontId="2"/>
  </si>
  <si>
    <t>-</t>
    <phoneticPr fontId="2"/>
  </si>
  <si>
    <t>Fatalities</t>
    <phoneticPr fontId="2"/>
  </si>
  <si>
    <t>Day</t>
    <phoneticPr fontId="2"/>
  </si>
  <si>
    <t>Dawn</t>
    <phoneticPr fontId="2"/>
  </si>
  <si>
    <t>-</t>
    <phoneticPr fontId="2"/>
  </si>
  <si>
    <t>Daytime</t>
    <phoneticPr fontId="2"/>
  </si>
  <si>
    <t>-</t>
    <phoneticPr fontId="2"/>
  </si>
  <si>
    <t>Night</t>
    <phoneticPr fontId="2"/>
  </si>
  <si>
    <t>Twilight</t>
    <phoneticPr fontId="2"/>
  </si>
  <si>
    <t>Nighttime</t>
    <phoneticPr fontId="2"/>
  </si>
  <si>
    <t>Total</t>
    <phoneticPr fontId="2"/>
  </si>
  <si>
    <t>*１　Indices are calculated with 2010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</si>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</sst>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textRotation="90"/>
    </xf>
    <xf numFmtId="0" fontId="0" fillId="0" borderId="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0" fillId="0" borderId="15" xfId="0" applyBorder="1" applyAlignment="1">
      <alignment vertical="center" textRotation="255"/>
    </xf>
    <xf numFmtId="0" fontId="0" fillId="0" borderId="16" xfId="0" applyBorder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6" xfId="0" applyBorder="1" applyAlignment="1">
      <alignment vertical="center" textRotation="255"/>
    </xf>
    <xf numFmtId="0" fontId="0" fillId="0" borderId="24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178" fontId="0" fillId="0" borderId="25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38" fontId="0" fillId="0" borderId="28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 textRotation="90"/>
    </xf>
    <xf numFmtId="0" fontId="0" fillId="0" borderId="30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178" fontId="0" fillId="0" borderId="14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17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38" fontId="0" fillId="0" borderId="9" xfId="0" applyNumberFormat="1" applyFill="1" applyBorder="1" applyAlignment="1">
      <alignment horizontal="right" vertical="center"/>
    </xf>
    <xf numFmtId="38" fontId="0" fillId="0" borderId="9" xfId="0" applyNumberFormat="1" applyFill="1" applyBorder="1">
      <alignment vertical="center"/>
    </xf>
    <xf numFmtId="178" fontId="0" fillId="0" borderId="9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4" fillId="2" borderId="0" xfId="0" applyFont="1" applyFill="1">
      <alignment vertical="center"/>
    </xf>
    <xf numFmtId="0" fontId="4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5" fillId="0" borderId="0" xfId="0" applyFont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2">
    <pageSetUpPr fitToPage="1"/>
  </sheetPr>
  <dimension ref="A1:R31"/>
  <sheetViews>
    <sheetView showGridLines="0"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RowHeight="13.5"/>
  <cols>
    <col min="1" max="1" width="3.5" customWidth="1"/>
    <col min="2" max="2" width="5" customWidth="1"/>
    <col min="3" max="3" width="10.75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>
      <c r="A1" s="1" t="s">
        <v>0</v>
      </c>
    </row>
    <row r="2" spans="1:18" ht="14.25">
      <c r="A2" s="1"/>
    </row>
    <row r="3" spans="1:18">
      <c r="R3" s="2" t="s">
        <v>1</v>
      </c>
    </row>
    <row r="4" spans="1:18" ht="19.5" customHeight="1">
      <c r="A4" s="3"/>
      <c r="B4" s="4"/>
      <c r="C4" s="5" t="s">
        <v>2</v>
      </c>
      <c r="D4" s="6">
        <v>2010</v>
      </c>
      <c r="E4" s="6">
        <v>2011</v>
      </c>
      <c r="F4" s="6">
        <v>2012</v>
      </c>
      <c r="G4" s="6">
        <v>2013</v>
      </c>
      <c r="H4" s="6">
        <v>2014</v>
      </c>
      <c r="I4" s="6">
        <v>2015</v>
      </c>
      <c r="J4" s="6">
        <v>2016</v>
      </c>
      <c r="K4" s="6">
        <v>2017</v>
      </c>
      <c r="L4" s="6">
        <v>2018</v>
      </c>
      <c r="M4" s="6">
        <v>2019</v>
      </c>
      <c r="N4" s="7">
        <v>2020</v>
      </c>
      <c r="O4" s="8" t="s">
        <v>3</v>
      </c>
      <c r="P4" s="8"/>
      <c r="Q4" s="8"/>
      <c r="R4" s="9"/>
    </row>
    <row r="5" spans="1:18" ht="36" customHeight="1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>
      <c r="A6" s="18" t="s">
        <v>9</v>
      </c>
      <c r="B6" s="19" t="s">
        <v>10</v>
      </c>
      <c r="C6" s="20"/>
      <c r="D6" s="21">
        <v>908</v>
      </c>
      <c r="E6" s="21">
        <v>855</v>
      </c>
      <c r="F6" s="21">
        <v>743</v>
      </c>
      <c r="G6" s="21">
        <v>819</v>
      </c>
      <c r="H6" s="21">
        <v>745</v>
      </c>
      <c r="I6" s="21">
        <v>792</v>
      </c>
      <c r="J6" s="21">
        <v>781</v>
      </c>
      <c r="K6" s="21">
        <v>687</v>
      </c>
      <c r="L6" s="21">
        <v>712</v>
      </c>
      <c r="M6" s="21">
        <v>594</v>
      </c>
      <c r="N6" s="21">
        <v>584</v>
      </c>
      <c r="O6" s="22">
        <v>-10</v>
      </c>
      <c r="P6" s="23">
        <v>-1.6835016835016834</v>
      </c>
      <c r="Q6" s="24">
        <v>51.499118165784829</v>
      </c>
      <c r="R6" s="25">
        <v>64.317180616740089</v>
      </c>
    </row>
    <row r="7" spans="1:18" ht="19.5" customHeight="1">
      <c r="A7" s="26"/>
      <c r="B7" s="27"/>
      <c r="C7" s="28" t="s">
        <v>11</v>
      </c>
      <c r="D7" s="29">
        <v>0</v>
      </c>
      <c r="E7" s="29">
        <v>0</v>
      </c>
      <c r="F7" s="29">
        <v>54</v>
      </c>
      <c r="G7" s="29">
        <v>68</v>
      </c>
      <c r="H7" s="29">
        <v>50</v>
      </c>
      <c r="I7" s="29">
        <v>59</v>
      </c>
      <c r="J7" s="29">
        <v>55</v>
      </c>
      <c r="K7" s="29">
        <v>40</v>
      </c>
      <c r="L7" s="29">
        <v>43</v>
      </c>
      <c r="M7" s="29">
        <v>35</v>
      </c>
      <c r="N7" s="29">
        <v>35</v>
      </c>
      <c r="O7" s="30">
        <v>0</v>
      </c>
      <c r="P7" s="31">
        <v>0</v>
      </c>
      <c r="Q7" s="32">
        <v>3.0864197530864197</v>
      </c>
      <c r="R7" s="33" t="s">
        <v>12</v>
      </c>
    </row>
    <row r="8" spans="1:18" ht="19.5" customHeight="1">
      <c r="A8" s="26"/>
      <c r="B8" s="27"/>
      <c r="C8" s="34" t="s">
        <v>13</v>
      </c>
      <c r="D8" s="35">
        <v>0</v>
      </c>
      <c r="E8" s="35">
        <v>0</v>
      </c>
      <c r="F8" s="35">
        <v>640</v>
      </c>
      <c r="G8" s="35">
        <v>703</v>
      </c>
      <c r="H8" s="35">
        <v>645</v>
      </c>
      <c r="I8" s="35">
        <v>675</v>
      </c>
      <c r="J8" s="35">
        <v>667</v>
      </c>
      <c r="K8" s="35">
        <v>602</v>
      </c>
      <c r="L8" s="35">
        <v>622</v>
      </c>
      <c r="M8" s="35">
        <v>522</v>
      </c>
      <c r="N8" s="35">
        <v>510</v>
      </c>
      <c r="O8" s="36">
        <v>-12</v>
      </c>
      <c r="P8" s="37">
        <v>-2.2988505747126435</v>
      </c>
      <c r="Q8" s="38">
        <v>44.973544973544968</v>
      </c>
      <c r="R8" s="39" t="s">
        <v>14</v>
      </c>
    </row>
    <row r="9" spans="1:18" ht="19.5" customHeight="1">
      <c r="A9" s="26"/>
      <c r="B9" s="40"/>
      <c r="C9" s="41" t="s">
        <v>15</v>
      </c>
      <c r="D9" s="42">
        <v>0</v>
      </c>
      <c r="E9" s="42">
        <v>0</v>
      </c>
      <c r="F9" s="42">
        <v>49</v>
      </c>
      <c r="G9" s="42">
        <v>48</v>
      </c>
      <c r="H9" s="42">
        <v>50</v>
      </c>
      <c r="I9" s="42">
        <v>58</v>
      </c>
      <c r="J9" s="42">
        <v>59</v>
      </c>
      <c r="K9" s="42">
        <v>45</v>
      </c>
      <c r="L9" s="42">
        <v>47</v>
      </c>
      <c r="M9" s="42">
        <v>37</v>
      </c>
      <c r="N9" s="42">
        <v>39</v>
      </c>
      <c r="O9" s="43">
        <v>2</v>
      </c>
      <c r="P9" s="44">
        <v>5.4054054054054053</v>
      </c>
      <c r="Q9" s="45">
        <v>3.4391534391534391</v>
      </c>
      <c r="R9" s="46" t="s">
        <v>12</v>
      </c>
    </row>
    <row r="10" spans="1:18" ht="19.5" customHeight="1">
      <c r="A10" s="26"/>
      <c r="B10" s="19" t="s">
        <v>16</v>
      </c>
      <c r="C10" s="20"/>
      <c r="D10" s="35">
        <v>898</v>
      </c>
      <c r="E10" s="35">
        <v>896</v>
      </c>
      <c r="F10" s="35">
        <v>848</v>
      </c>
      <c r="G10" s="35">
        <v>829</v>
      </c>
      <c r="H10" s="35">
        <v>830</v>
      </c>
      <c r="I10" s="35">
        <v>773</v>
      </c>
      <c r="J10" s="35">
        <v>721</v>
      </c>
      <c r="K10" s="35">
        <v>688</v>
      </c>
      <c r="L10" s="35">
        <v>623</v>
      </c>
      <c r="M10" s="35">
        <v>592</v>
      </c>
      <c r="N10" s="35">
        <v>550</v>
      </c>
      <c r="O10" s="36">
        <v>-42</v>
      </c>
      <c r="P10" s="37">
        <v>-7.0945945945945947</v>
      </c>
      <c r="Q10" s="38">
        <v>48.500881834215164</v>
      </c>
      <c r="R10" s="39">
        <v>61.247216035634743</v>
      </c>
    </row>
    <row r="11" spans="1:18" ht="19.5" customHeight="1">
      <c r="A11" s="26"/>
      <c r="B11" s="27"/>
      <c r="C11" s="28" t="s">
        <v>17</v>
      </c>
      <c r="D11" s="29">
        <v>0</v>
      </c>
      <c r="E11" s="29">
        <v>0</v>
      </c>
      <c r="F11" s="29">
        <v>141</v>
      </c>
      <c r="G11" s="29">
        <v>151</v>
      </c>
      <c r="H11" s="29">
        <v>145</v>
      </c>
      <c r="I11" s="29">
        <v>129</v>
      </c>
      <c r="J11" s="29">
        <v>124</v>
      </c>
      <c r="K11" s="29">
        <v>119</v>
      </c>
      <c r="L11" s="29">
        <v>120</v>
      </c>
      <c r="M11" s="29">
        <v>100</v>
      </c>
      <c r="N11" s="29">
        <v>109</v>
      </c>
      <c r="O11" s="30">
        <v>9</v>
      </c>
      <c r="P11" s="31">
        <v>9</v>
      </c>
      <c r="Q11" s="32">
        <v>9.6119929453262785</v>
      </c>
      <c r="R11" s="33" t="s">
        <v>12</v>
      </c>
    </row>
    <row r="12" spans="1:18" ht="19.5" customHeight="1">
      <c r="A12" s="26"/>
      <c r="B12" s="27"/>
      <c r="C12" s="34" t="s">
        <v>18</v>
      </c>
      <c r="D12" s="35">
        <v>0</v>
      </c>
      <c r="E12" s="35">
        <v>0</v>
      </c>
      <c r="F12" s="35">
        <v>631</v>
      </c>
      <c r="G12" s="35">
        <v>585</v>
      </c>
      <c r="H12" s="35">
        <v>607</v>
      </c>
      <c r="I12" s="35">
        <v>562</v>
      </c>
      <c r="J12" s="35">
        <v>529</v>
      </c>
      <c r="K12" s="35">
        <v>495</v>
      </c>
      <c r="L12" s="35">
        <v>440</v>
      </c>
      <c r="M12" s="35">
        <v>443</v>
      </c>
      <c r="N12" s="35">
        <v>390</v>
      </c>
      <c r="O12" s="36">
        <v>-53</v>
      </c>
      <c r="P12" s="37">
        <v>-11.963882618510159</v>
      </c>
      <c r="Q12" s="38">
        <v>34.391534391534393</v>
      </c>
      <c r="R12" s="39" t="s">
        <v>19</v>
      </c>
    </row>
    <row r="13" spans="1:18" ht="19.5" customHeight="1">
      <c r="A13" s="26"/>
      <c r="B13" s="40"/>
      <c r="C13" s="41" t="s">
        <v>20</v>
      </c>
      <c r="D13" s="42">
        <v>0</v>
      </c>
      <c r="E13" s="42">
        <v>0</v>
      </c>
      <c r="F13" s="42">
        <v>76</v>
      </c>
      <c r="G13" s="42">
        <v>93</v>
      </c>
      <c r="H13" s="42">
        <v>78</v>
      </c>
      <c r="I13" s="42">
        <v>82</v>
      </c>
      <c r="J13" s="42">
        <v>68</v>
      </c>
      <c r="K13" s="42">
        <v>74</v>
      </c>
      <c r="L13" s="42">
        <v>63</v>
      </c>
      <c r="M13" s="42">
        <v>49</v>
      </c>
      <c r="N13" s="42">
        <v>51</v>
      </c>
      <c r="O13" s="43">
        <v>2</v>
      </c>
      <c r="P13" s="44">
        <v>4.0816326530612246</v>
      </c>
      <c r="Q13" s="45">
        <v>4.4973544973544968</v>
      </c>
      <c r="R13" s="46" t="s">
        <v>19</v>
      </c>
    </row>
    <row r="14" spans="1:18" ht="19.5" customHeight="1" thickBot="1">
      <c r="A14" s="26"/>
      <c r="B14" s="47" t="s">
        <v>21</v>
      </c>
      <c r="C14" s="48"/>
      <c r="D14" s="49">
        <v>1806</v>
      </c>
      <c r="E14" s="49">
        <v>1751</v>
      </c>
      <c r="F14" s="49">
        <v>1591</v>
      </c>
      <c r="G14" s="49">
        <v>1648</v>
      </c>
      <c r="H14" s="49">
        <v>1575</v>
      </c>
      <c r="I14" s="49">
        <v>1565</v>
      </c>
      <c r="J14" s="49">
        <v>1502</v>
      </c>
      <c r="K14" s="49">
        <v>1375</v>
      </c>
      <c r="L14" s="49">
        <v>1335</v>
      </c>
      <c r="M14" s="49">
        <v>1186</v>
      </c>
      <c r="N14" s="49">
        <v>1134</v>
      </c>
      <c r="O14" s="50">
        <v>-52</v>
      </c>
      <c r="P14" s="51">
        <v>-4.3844856661045535</v>
      </c>
      <c r="Q14" s="52">
        <v>100</v>
      </c>
      <c r="R14" s="53">
        <v>62.790697674418603</v>
      </c>
    </row>
    <row r="15" spans="1:18" ht="39.75" customHeight="1" thickTop="1">
      <c r="A15" s="54"/>
      <c r="B15" s="55" t="s">
        <v>22</v>
      </c>
      <c r="C15" s="56"/>
      <c r="D15" s="57">
        <v>49.72314507198228</v>
      </c>
      <c r="E15" s="57">
        <v>51.170759565962307</v>
      </c>
      <c r="F15" s="57">
        <v>53.299811439346321</v>
      </c>
      <c r="G15" s="57">
        <v>50.303398058252426</v>
      </c>
      <c r="H15" s="57">
        <v>52.698412698412703</v>
      </c>
      <c r="I15" s="57">
        <v>49.39297124600639</v>
      </c>
      <c r="J15" s="57">
        <v>48.002663115845543</v>
      </c>
      <c r="K15" s="57">
        <v>50.036363636363632</v>
      </c>
      <c r="L15" s="57">
        <v>46.666666666666664</v>
      </c>
      <c r="M15" s="57">
        <v>49.915682967959526</v>
      </c>
      <c r="N15" s="57">
        <v>48.500881834215164</v>
      </c>
      <c r="O15" s="36" t="s">
        <v>14</v>
      </c>
      <c r="P15" s="37" t="s">
        <v>23</v>
      </c>
      <c r="Q15" s="38" t="s">
        <v>19</v>
      </c>
      <c r="R15" s="39">
        <v>97.541862575270144</v>
      </c>
    </row>
    <row r="16" spans="1:18" ht="19.5" customHeight="1">
      <c r="A16" s="18" t="s">
        <v>24</v>
      </c>
      <c r="B16" s="19" t="s">
        <v>25</v>
      </c>
      <c r="C16" s="20"/>
      <c r="D16" s="58">
        <v>928</v>
      </c>
      <c r="E16" s="58">
        <v>883</v>
      </c>
      <c r="F16" s="58">
        <v>770</v>
      </c>
      <c r="G16" s="58">
        <v>845</v>
      </c>
      <c r="H16" s="58">
        <v>759</v>
      </c>
      <c r="I16" s="58">
        <v>818</v>
      </c>
      <c r="J16" s="58">
        <v>809</v>
      </c>
      <c r="K16" s="58">
        <v>703</v>
      </c>
      <c r="L16" s="58">
        <v>732</v>
      </c>
      <c r="M16" s="58">
        <v>613</v>
      </c>
      <c r="N16" s="58">
        <v>598</v>
      </c>
      <c r="O16" s="22">
        <v>-15</v>
      </c>
      <c r="P16" s="23">
        <v>-2.4469820554649266</v>
      </c>
      <c r="Q16" s="24">
        <v>51.774891774891771</v>
      </c>
      <c r="R16" s="25">
        <v>64.439655172413794</v>
      </c>
    </row>
    <row r="17" spans="1:18" ht="19.5" customHeight="1">
      <c r="A17" s="26"/>
      <c r="B17" s="27"/>
      <c r="C17" s="28" t="s">
        <v>26</v>
      </c>
      <c r="D17" s="59">
        <v>0</v>
      </c>
      <c r="E17" s="59">
        <v>0</v>
      </c>
      <c r="F17" s="59">
        <v>56</v>
      </c>
      <c r="G17" s="59">
        <v>69</v>
      </c>
      <c r="H17" s="60">
        <v>50</v>
      </c>
      <c r="I17" s="60">
        <v>60</v>
      </c>
      <c r="J17" s="60">
        <v>56</v>
      </c>
      <c r="K17" s="60">
        <v>40</v>
      </c>
      <c r="L17" s="60">
        <v>43</v>
      </c>
      <c r="M17" s="60">
        <v>35</v>
      </c>
      <c r="N17" s="60">
        <v>35</v>
      </c>
      <c r="O17" s="30">
        <v>0</v>
      </c>
      <c r="P17" s="31">
        <v>0</v>
      </c>
      <c r="Q17" s="32">
        <v>3.0303030303030303</v>
      </c>
      <c r="R17" s="33" t="s">
        <v>27</v>
      </c>
    </row>
    <row r="18" spans="1:18" ht="19.5" customHeight="1">
      <c r="A18" s="26"/>
      <c r="B18" s="27"/>
      <c r="C18" s="34" t="s">
        <v>28</v>
      </c>
      <c r="D18" s="61">
        <v>0</v>
      </c>
      <c r="E18" s="61">
        <v>0</v>
      </c>
      <c r="F18" s="61">
        <v>665</v>
      </c>
      <c r="G18" s="61">
        <v>727</v>
      </c>
      <c r="H18" s="62">
        <v>659</v>
      </c>
      <c r="I18" s="62">
        <v>697</v>
      </c>
      <c r="J18" s="62">
        <v>691</v>
      </c>
      <c r="K18" s="62">
        <v>618</v>
      </c>
      <c r="L18" s="62">
        <v>640</v>
      </c>
      <c r="M18" s="62">
        <v>541</v>
      </c>
      <c r="N18" s="62">
        <v>523</v>
      </c>
      <c r="O18" s="36">
        <v>-18</v>
      </c>
      <c r="P18" s="37">
        <v>-3.3271719038817005</v>
      </c>
      <c r="Q18" s="38">
        <v>45.281385281385283</v>
      </c>
      <c r="R18" s="39" t="s">
        <v>29</v>
      </c>
    </row>
    <row r="19" spans="1:18" ht="19.5" customHeight="1">
      <c r="A19" s="26"/>
      <c r="B19" s="40"/>
      <c r="C19" s="41" t="s">
        <v>15</v>
      </c>
      <c r="D19" s="63">
        <v>0</v>
      </c>
      <c r="E19" s="63">
        <v>0</v>
      </c>
      <c r="F19" s="63">
        <v>49</v>
      </c>
      <c r="G19" s="63">
        <v>49</v>
      </c>
      <c r="H19" s="64">
        <v>50</v>
      </c>
      <c r="I19" s="64">
        <v>61</v>
      </c>
      <c r="J19" s="64">
        <v>62</v>
      </c>
      <c r="K19" s="64">
        <v>45</v>
      </c>
      <c r="L19" s="64">
        <v>49</v>
      </c>
      <c r="M19" s="64">
        <v>37</v>
      </c>
      <c r="N19" s="64">
        <v>40</v>
      </c>
      <c r="O19" s="43">
        <v>3</v>
      </c>
      <c r="P19" s="44">
        <v>8.1081081081081088</v>
      </c>
      <c r="Q19" s="45">
        <v>3.4632034632034632</v>
      </c>
      <c r="R19" s="46" t="s">
        <v>14</v>
      </c>
    </row>
    <row r="20" spans="1:18" ht="19.5" customHeight="1">
      <c r="A20" s="26"/>
      <c r="B20" s="19" t="s">
        <v>30</v>
      </c>
      <c r="C20" s="20"/>
      <c r="D20" s="58">
        <v>923</v>
      </c>
      <c r="E20" s="58">
        <v>920</v>
      </c>
      <c r="F20" s="58">
        <v>874</v>
      </c>
      <c r="G20" s="58">
        <v>852</v>
      </c>
      <c r="H20" s="58">
        <v>849</v>
      </c>
      <c r="I20" s="58">
        <v>787</v>
      </c>
      <c r="J20" s="58">
        <v>754</v>
      </c>
      <c r="K20" s="58">
        <v>696</v>
      </c>
      <c r="L20" s="58">
        <v>636</v>
      </c>
      <c r="M20" s="58">
        <v>599</v>
      </c>
      <c r="N20" s="58">
        <v>557</v>
      </c>
      <c r="O20" s="22">
        <v>-42</v>
      </c>
      <c r="P20" s="23">
        <v>-7.0116861435726205</v>
      </c>
      <c r="Q20" s="24">
        <v>48.225108225108229</v>
      </c>
      <c r="R20" s="25">
        <v>60.346695557963159</v>
      </c>
    </row>
    <row r="21" spans="1:18" ht="19.5" customHeight="1">
      <c r="A21" s="26"/>
      <c r="B21" s="27"/>
      <c r="C21" s="28" t="s">
        <v>31</v>
      </c>
      <c r="D21" s="59">
        <v>0</v>
      </c>
      <c r="E21" s="59">
        <v>0</v>
      </c>
      <c r="F21" s="59">
        <v>143</v>
      </c>
      <c r="G21" s="59">
        <v>155</v>
      </c>
      <c r="H21" s="60">
        <v>148</v>
      </c>
      <c r="I21" s="60">
        <v>131</v>
      </c>
      <c r="J21" s="60">
        <v>125</v>
      </c>
      <c r="K21" s="60">
        <v>120</v>
      </c>
      <c r="L21" s="60">
        <v>122</v>
      </c>
      <c r="M21" s="60">
        <v>101</v>
      </c>
      <c r="N21" s="60">
        <v>109</v>
      </c>
      <c r="O21" s="30">
        <v>8</v>
      </c>
      <c r="P21" s="31">
        <v>7.9207920792079207</v>
      </c>
      <c r="Q21" s="32">
        <v>9.437229437229437</v>
      </c>
      <c r="R21" s="33" t="s">
        <v>19</v>
      </c>
    </row>
    <row r="22" spans="1:18" ht="19.5" customHeight="1">
      <c r="A22" s="26"/>
      <c r="B22" s="27"/>
      <c r="C22" s="34" t="s">
        <v>32</v>
      </c>
      <c r="D22" s="61">
        <v>0</v>
      </c>
      <c r="E22" s="61">
        <v>0</v>
      </c>
      <c r="F22" s="61">
        <v>649</v>
      </c>
      <c r="G22" s="61">
        <v>602</v>
      </c>
      <c r="H22" s="62">
        <v>622</v>
      </c>
      <c r="I22" s="62">
        <v>574</v>
      </c>
      <c r="J22" s="62">
        <v>560</v>
      </c>
      <c r="K22" s="62">
        <v>502</v>
      </c>
      <c r="L22" s="62">
        <v>449</v>
      </c>
      <c r="M22" s="62">
        <v>448</v>
      </c>
      <c r="N22" s="62">
        <v>397</v>
      </c>
      <c r="O22" s="36">
        <v>-51</v>
      </c>
      <c r="P22" s="37">
        <v>-11.383928571428571</v>
      </c>
      <c r="Q22" s="38">
        <v>34.37229437229437</v>
      </c>
      <c r="R22" s="39" t="s">
        <v>14</v>
      </c>
    </row>
    <row r="23" spans="1:18" ht="19.5" customHeight="1">
      <c r="A23" s="26"/>
      <c r="B23" s="40"/>
      <c r="C23" s="41" t="s">
        <v>20</v>
      </c>
      <c r="D23" s="63">
        <v>0</v>
      </c>
      <c r="E23" s="63">
        <v>0</v>
      </c>
      <c r="F23" s="63">
        <v>82</v>
      </c>
      <c r="G23" s="63">
        <v>95</v>
      </c>
      <c r="H23" s="64">
        <v>79</v>
      </c>
      <c r="I23" s="64">
        <v>82</v>
      </c>
      <c r="J23" s="64">
        <v>69</v>
      </c>
      <c r="K23" s="64">
        <v>74</v>
      </c>
      <c r="L23" s="64">
        <v>65</v>
      </c>
      <c r="M23" s="64">
        <v>50</v>
      </c>
      <c r="N23" s="64">
        <v>51</v>
      </c>
      <c r="O23" s="43">
        <v>1</v>
      </c>
      <c r="P23" s="44">
        <v>2</v>
      </c>
      <c r="Q23" s="45">
        <v>4.4155844155844157</v>
      </c>
      <c r="R23" s="46" t="s">
        <v>23</v>
      </c>
    </row>
    <row r="24" spans="1:18" ht="19.5" customHeight="1" thickBot="1">
      <c r="A24" s="26"/>
      <c r="B24" s="47" t="s">
        <v>33</v>
      </c>
      <c r="C24" s="48"/>
      <c r="D24" s="49">
        <v>1851</v>
      </c>
      <c r="E24" s="49">
        <v>1803</v>
      </c>
      <c r="F24" s="49">
        <v>1644</v>
      </c>
      <c r="G24" s="49">
        <v>1697</v>
      </c>
      <c r="H24" s="49">
        <v>1608</v>
      </c>
      <c r="I24" s="49">
        <v>1605</v>
      </c>
      <c r="J24" s="49">
        <v>1563</v>
      </c>
      <c r="K24" s="49">
        <v>1399</v>
      </c>
      <c r="L24" s="49">
        <v>1368</v>
      </c>
      <c r="M24" s="49">
        <v>1212</v>
      </c>
      <c r="N24" s="49">
        <v>1155</v>
      </c>
      <c r="O24" s="50">
        <v>-57</v>
      </c>
      <c r="P24" s="51">
        <v>-4.7029702970297027</v>
      </c>
      <c r="Q24" s="52">
        <v>100</v>
      </c>
      <c r="R24" s="53">
        <v>62.398703403565634</v>
      </c>
    </row>
    <row r="25" spans="1:18" ht="39.75" customHeight="1" thickTop="1">
      <c r="A25" s="54"/>
      <c r="B25" s="55" t="s">
        <v>22</v>
      </c>
      <c r="C25" s="56"/>
      <c r="D25" s="65">
        <v>49.864937871420857</v>
      </c>
      <c r="E25" s="65">
        <v>51.02606766500277</v>
      </c>
      <c r="F25" s="65">
        <v>53.163017031630169</v>
      </c>
      <c r="G25" s="65">
        <v>50.206246317030057</v>
      </c>
      <c r="H25" s="65">
        <v>52.798507462686572</v>
      </c>
      <c r="I25" s="65">
        <v>49.034267912772584</v>
      </c>
      <c r="J25" s="65">
        <v>48.240563019833651</v>
      </c>
      <c r="K25" s="65">
        <v>49.749821300929234</v>
      </c>
      <c r="L25" s="65">
        <v>46.491228070175438</v>
      </c>
      <c r="M25" s="65">
        <v>49.42244224422442</v>
      </c>
      <c r="N25" s="65">
        <v>48.225108225108229</v>
      </c>
      <c r="O25" s="66" t="s">
        <v>14</v>
      </c>
      <c r="P25" s="45" t="s">
        <v>29</v>
      </c>
      <c r="Q25" s="45" t="s">
        <v>14</v>
      </c>
      <c r="R25" s="46">
        <v>96.711457556527975</v>
      </c>
    </row>
    <row r="26" spans="1:18">
      <c r="A26" s="67"/>
      <c r="B26" s="4"/>
      <c r="C26" s="68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70"/>
      <c r="P26" s="69"/>
      <c r="Q26" s="69"/>
      <c r="R26" s="70"/>
    </row>
    <row r="27" spans="1:18">
      <c r="A27" s="71" t="s">
        <v>34</v>
      </c>
      <c r="B27" s="72"/>
    </row>
    <row r="28" spans="1:18">
      <c r="A28" s="73" t="s">
        <v>35</v>
      </c>
      <c r="B28" s="74"/>
    </row>
    <row r="29" spans="1:18">
      <c r="A29" s="74" t="s">
        <v>36</v>
      </c>
      <c r="B29" s="74"/>
    </row>
    <row r="30" spans="1:18">
      <c r="A30" s="74" t="s">
        <v>37</v>
      </c>
      <c r="B30" s="74"/>
    </row>
    <row r="31" spans="1:18">
      <c r="A31" s="74" t="s">
        <v>38</v>
      </c>
      <c r="B31" s="74"/>
    </row>
  </sheetData>
  <mergeCells count="20">
    <mergeCell ref="A6:A15"/>
    <mergeCell ref="B6:C6"/>
    <mergeCell ref="B10:C10"/>
    <mergeCell ref="B15:C15"/>
    <mergeCell ref="A16:A25"/>
    <mergeCell ref="B16:C16"/>
    <mergeCell ref="B20:C20"/>
    <mergeCell ref="B25:C25"/>
    <mergeCell ref="J4:J5"/>
    <mergeCell ref="K4:K5"/>
    <mergeCell ref="L4:L5"/>
    <mergeCell ref="M4:M5"/>
    <mergeCell ref="N4:N5"/>
    <mergeCell ref="O4:R4"/>
    <mergeCell ref="D4:D5"/>
    <mergeCell ref="E4:E5"/>
    <mergeCell ref="F4:F5"/>
    <mergeCell ref="G4:G5"/>
    <mergeCell ref="H4:H5"/>
    <mergeCell ref="I4:I5"/>
  </mergeCells>
  <phoneticPr fontId="2"/>
  <conditionalFormatting sqref="D6:N14 D16:N24">
    <cfRule type="expression" dxfId="0" priority="1">
      <formula>D6=0</formula>
    </cfRule>
  </conditionalFormatting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2020-06-09T01:29:22Z</dcterms:created>
  <dcterms:modified xsi:type="dcterms:W3CDTF">2020-06-09T01:29:23Z</dcterms:modified>
</cp:coreProperties>
</file>