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<sst xmlns="http://schemas.openxmlformats.org/spreadsheetml/2006/main" count="219" uniqueCount="24">
  <si>
    <t>年齢層別・状態別死者数の推移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</si>
  <si>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</si>
  <si>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</si>
  <si>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</si>
  <si>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</si>
  <si>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</si>
  <si>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</si>
  <si>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</si>
  <si>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</si>
  <si>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</si>
  <si>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</si>
  <si>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</si>
  <si>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</si>
  <si>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>｜</t>
  </si>
  <si>
    <t xml:space="preserve">2-3-2 Trends in fatalities by age group and road user type </t>
  </si>
  <si>
    <t xml:space="preserve">(as of the end of June each year) </t>
  </si>
  <si>
    <t>Year</t>
  </si>
  <si>
    <t>Compared with 2019</t>
  </si>
  <si>
    <t>-</t>
  </si>
  <si>
    <t>and</t>
  </si>
  <si>
    <t>under</t>
  </si>
  <si>
    <t>over</t>
  </si>
  <si>
    <t>（Regrouped list）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</si>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</sst>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6" fillId="0" borderId="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0" fillId="2" borderId="7" xfId="0" applyFill="1" applyBorder="1" applyAlignment="1">
      <alignment vertical="center" shrinkToFit="1"/>
    </xf>
    <xf numFmtId="38" fontId="6" fillId="0" borderId="7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" fontId="6" fillId="0" borderId="6" xfId="1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0" fillId="2" borderId="7" xfId="0" applyFill="1" applyBorder="1">
      <alignment vertical="center"/>
    </xf>
    <xf numFmtId="3" fontId="6" fillId="0" borderId="6" xfId="0" applyNumberFormat="1" applyFont="1" applyBorder="1" applyAlignment="1">
      <alignment horizontal="right" vertical="center"/>
    </xf>
    <xf numFmtId="0" fontId="0" fillId="2" borderId="14" xfId="0" applyFill="1" applyBorder="1">
      <alignment vertical="center"/>
    </xf>
    <xf numFmtId="38" fontId="6" fillId="0" borderId="14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0" fillId="2" borderId="21" xfId="0" applyFill="1" applyBorder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" fontId="6" fillId="0" borderId="21" xfId="0" applyNumberFormat="1" applyFont="1" applyBorder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12" xfId="0" applyFont="1" applyBorder="1">
      <alignment vertical="center"/>
    </xf>
    <xf numFmtId="0" fontId="5" fillId="0" borderId="25" xfId="0" applyFont="1" applyBorder="1" applyAlignment="1"/>
    <xf numFmtId="0" fontId="5" fillId="0" borderId="0" xfId="0" applyFont="1" applyBorder="1" applyAlignment="1"/>
    <xf numFmtId="38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6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150"/>
  <sheetViews>
    <sheetView showGridLines="0" tabSelected="1" view="pageBreakPreview" zoomScaleNormal="100" zoomScaleSheetLayoutView="100" workbookViewId="0">
      <pane xSplit="2" ySplit="6" topLeftCell="C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 x14ac:dyDescent="0.15"/>
  <cols>
    <col min="1" max="1" width="8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6.875" customWidth="1"/>
    <col min="15" max="16" width="10.25" customWidth="1"/>
    <col min="17" max="17" width="5.5" customWidth="1"/>
  </cols>
  <sheetData>
    <row r="1" spans="1:17" ht="21.95" customHeight="1" x14ac:dyDescent="0.15">
      <c r="A1" s="1" t="s">
        <v>14</v>
      </c>
    </row>
    <row r="2" spans="1:17" x14ac:dyDescent="0.15">
      <c r="A2" t="s">
        <v>0</v>
      </c>
    </row>
    <row r="3" spans="1:17" x14ac:dyDescent="0.15">
      <c r="Q3" s="2" t="s">
        <v>15</v>
      </c>
    </row>
    <row r="4" spans="1:17" ht="13.5" customHeight="1" x14ac:dyDescent="0.15">
      <c r="A4" s="3"/>
      <c r="B4" s="4" t="s">
        <v>16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6.5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17</v>
      </c>
      <c r="O5" s="14"/>
      <c r="P5" s="15"/>
      <c r="Q5" s="16" t="s">
        <v>1</v>
      </c>
    </row>
    <row r="6" spans="1:17" ht="28.5" customHeight="1" x14ac:dyDescent="0.15">
      <c r="A6" s="17" t="s">
        <v>2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3</v>
      </c>
      <c r="O6" s="21" t="s">
        <v>4</v>
      </c>
      <c r="P6" s="22" t="s">
        <v>5</v>
      </c>
      <c r="Q6" s="23"/>
    </row>
    <row r="7" spans="1:17" ht="17.100000000000001" customHeight="1" x14ac:dyDescent="0.15">
      <c r="A7" s="24"/>
      <c r="B7" s="25" t="s">
        <v>6</v>
      </c>
      <c r="C7" s="26">
        <v>2</v>
      </c>
      <c r="D7" s="26">
        <v>6</v>
      </c>
      <c r="E7" s="26">
        <v>13</v>
      </c>
      <c r="F7" s="26">
        <v>6</v>
      </c>
      <c r="G7" s="26">
        <v>2</v>
      </c>
      <c r="H7" s="26">
        <v>4</v>
      </c>
      <c r="I7" s="26">
        <v>6</v>
      </c>
      <c r="J7" s="26">
        <v>10</v>
      </c>
      <c r="K7" s="26">
        <v>2</v>
      </c>
      <c r="L7" s="26">
        <v>0</v>
      </c>
      <c r="M7" s="26">
        <v>1</v>
      </c>
      <c r="N7" s="27">
        <v>1</v>
      </c>
      <c r="O7" s="28" t="s">
        <v>18</v>
      </c>
      <c r="P7" s="28">
        <v>11.111111111111111</v>
      </c>
      <c r="Q7" s="29">
        <v>50</v>
      </c>
    </row>
    <row r="8" spans="1:17" ht="17.100000000000001" customHeight="1" x14ac:dyDescent="0.15">
      <c r="A8" s="30">
        <v>4</v>
      </c>
      <c r="B8" s="31" t="s">
        <v>7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3">
        <v>0</v>
      </c>
      <c r="O8" s="34" t="s">
        <v>18</v>
      </c>
      <c r="P8" s="34">
        <v>0</v>
      </c>
      <c r="Q8" s="35" t="s">
        <v>18</v>
      </c>
    </row>
    <row r="9" spans="1:17" ht="17.100000000000001" customHeight="1" x14ac:dyDescent="0.15">
      <c r="A9" s="36" t="s">
        <v>19</v>
      </c>
      <c r="B9" s="31" t="s">
        <v>8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3">
        <v>0</v>
      </c>
      <c r="O9" s="34" t="s">
        <v>18</v>
      </c>
      <c r="P9" s="34">
        <v>0</v>
      </c>
      <c r="Q9" s="35" t="s">
        <v>18</v>
      </c>
    </row>
    <row r="10" spans="1:17" ht="17.100000000000001" customHeight="1" x14ac:dyDescent="0.15">
      <c r="A10" s="36" t="s">
        <v>20</v>
      </c>
      <c r="B10" s="37" t="s">
        <v>9</v>
      </c>
      <c r="C10" s="32">
        <v>0</v>
      </c>
      <c r="D10" s="32">
        <v>0</v>
      </c>
      <c r="E10" s="32">
        <v>0</v>
      </c>
      <c r="F10" s="32">
        <v>1</v>
      </c>
      <c r="G10" s="32">
        <v>0</v>
      </c>
      <c r="H10" s="32">
        <v>0</v>
      </c>
      <c r="I10" s="32">
        <v>1</v>
      </c>
      <c r="J10" s="32">
        <v>0</v>
      </c>
      <c r="K10" s="32">
        <v>0</v>
      </c>
      <c r="L10" s="32">
        <v>1</v>
      </c>
      <c r="M10" s="32">
        <v>0</v>
      </c>
      <c r="N10" s="33">
        <v>-1</v>
      </c>
      <c r="O10" s="34">
        <v>-100</v>
      </c>
      <c r="P10" s="34">
        <v>0</v>
      </c>
      <c r="Q10" s="38" t="s">
        <v>18</v>
      </c>
    </row>
    <row r="11" spans="1:17" ht="17.100000000000001" customHeight="1" x14ac:dyDescent="0.15">
      <c r="A11" s="30"/>
      <c r="B11" s="37" t="s">
        <v>10</v>
      </c>
      <c r="C11" s="32">
        <v>8</v>
      </c>
      <c r="D11" s="32">
        <v>5</v>
      </c>
      <c r="E11" s="32">
        <v>8</v>
      </c>
      <c r="F11" s="32">
        <v>8</v>
      </c>
      <c r="G11" s="32">
        <v>9</v>
      </c>
      <c r="H11" s="32">
        <v>11</v>
      </c>
      <c r="I11" s="32">
        <v>5</v>
      </c>
      <c r="J11" s="32">
        <v>5</v>
      </c>
      <c r="K11" s="32">
        <v>5</v>
      </c>
      <c r="L11" s="32">
        <v>7</v>
      </c>
      <c r="M11" s="32">
        <v>8</v>
      </c>
      <c r="N11" s="33">
        <v>1</v>
      </c>
      <c r="O11" s="34">
        <v>14.285714285714285</v>
      </c>
      <c r="P11" s="34">
        <v>88.888888888888886</v>
      </c>
      <c r="Q11" s="38">
        <v>100</v>
      </c>
    </row>
    <row r="12" spans="1:17" ht="17.100000000000001" customHeight="1" x14ac:dyDescent="0.15">
      <c r="A12" s="24"/>
      <c r="B12" s="39" t="s">
        <v>11</v>
      </c>
      <c r="C12" s="40">
        <v>0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1">
        <v>0</v>
      </c>
      <c r="O12" s="42" t="s">
        <v>18</v>
      </c>
      <c r="P12" s="42">
        <v>0</v>
      </c>
      <c r="Q12" s="43" t="s">
        <v>18</v>
      </c>
    </row>
    <row r="13" spans="1:17" ht="17.100000000000001" customHeight="1" x14ac:dyDescent="0.15">
      <c r="A13" s="44"/>
      <c r="B13" s="45" t="s">
        <v>12</v>
      </c>
      <c r="C13" s="46">
        <v>10</v>
      </c>
      <c r="D13" s="46">
        <v>11</v>
      </c>
      <c r="E13" s="46">
        <v>21</v>
      </c>
      <c r="F13" s="46">
        <v>15</v>
      </c>
      <c r="G13" s="46">
        <v>11</v>
      </c>
      <c r="H13" s="46">
        <v>15</v>
      </c>
      <c r="I13" s="46">
        <v>12</v>
      </c>
      <c r="J13" s="46">
        <v>15</v>
      </c>
      <c r="K13" s="46">
        <v>7</v>
      </c>
      <c r="L13" s="46">
        <v>8</v>
      </c>
      <c r="M13" s="46">
        <v>9</v>
      </c>
      <c r="N13" s="47">
        <v>1</v>
      </c>
      <c r="O13" s="48">
        <v>12.5</v>
      </c>
      <c r="P13" s="48">
        <v>100</v>
      </c>
      <c r="Q13" s="49">
        <v>90</v>
      </c>
    </row>
    <row r="14" spans="1:17" ht="17.100000000000001" customHeight="1" x14ac:dyDescent="0.15">
      <c r="A14" s="24"/>
      <c r="B14" s="25" t="s">
        <v>6</v>
      </c>
      <c r="C14" s="26">
        <v>2</v>
      </c>
      <c r="D14" s="26">
        <v>1</v>
      </c>
      <c r="E14" s="26">
        <v>3</v>
      </c>
      <c r="F14" s="26">
        <v>2</v>
      </c>
      <c r="G14" s="26">
        <v>7</v>
      </c>
      <c r="H14" s="26">
        <v>2</v>
      </c>
      <c r="I14" s="26">
        <v>3</v>
      </c>
      <c r="J14" s="26">
        <v>3</v>
      </c>
      <c r="K14" s="26">
        <v>2</v>
      </c>
      <c r="L14" s="26">
        <v>2</v>
      </c>
      <c r="M14" s="26">
        <v>0</v>
      </c>
      <c r="N14" s="27">
        <v>-2</v>
      </c>
      <c r="O14" s="28">
        <v>-100</v>
      </c>
      <c r="P14" s="28">
        <v>0</v>
      </c>
      <c r="Q14" s="29">
        <v>0</v>
      </c>
    </row>
    <row r="15" spans="1:17" ht="17.100000000000001" customHeight="1" x14ac:dyDescent="0.15">
      <c r="A15" s="30">
        <v>5</v>
      </c>
      <c r="B15" s="31" t="s">
        <v>7</v>
      </c>
      <c r="C15" s="32">
        <v>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3">
        <v>0</v>
      </c>
      <c r="O15" s="34" t="s">
        <v>18</v>
      </c>
      <c r="P15" s="34">
        <v>0</v>
      </c>
      <c r="Q15" s="35" t="s">
        <v>18</v>
      </c>
    </row>
    <row r="16" spans="1:17" ht="17.100000000000001" customHeight="1" x14ac:dyDescent="0.15">
      <c r="A16" s="30" t="s">
        <v>13</v>
      </c>
      <c r="B16" s="31" t="s">
        <v>8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3">
        <v>0</v>
      </c>
      <c r="O16" s="34" t="s">
        <v>18</v>
      </c>
      <c r="P16" s="34">
        <v>0</v>
      </c>
      <c r="Q16" s="35" t="s">
        <v>18</v>
      </c>
    </row>
    <row r="17" spans="1:17" ht="17.100000000000001" customHeight="1" x14ac:dyDescent="0.15">
      <c r="A17" s="30">
        <v>9</v>
      </c>
      <c r="B17" s="37" t="s">
        <v>9</v>
      </c>
      <c r="C17" s="32">
        <v>1</v>
      </c>
      <c r="D17" s="32">
        <v>3</v>
      </c>
      <c r="E17" s="32">
        <v>2</v>
      </c>
      <c r="F17" s="32">
        <v>8</v>
      </c>
      <c r="G17" s="32">
        <v>3</v>
      </c>
      <c r="H17" s="32">
        <v>5</v>
      </c>
      <c r="I17" s="32">
        <v>3</v>
      </c>
      <c r="J17" s="32">
        <v>2</v>
      </c>
      <c r="K17" s="32">
        <v>1</v>
      </c>
      <c r="L17" s="32">
        <v>0</v>
      </c>
      <c r="M17" s="32">
        <v>2</v>
      </c>
      <c r="N17" s="33">
        <v>2</v>
      </c>
      <c r="O17" s="34" t="s">
        <v>18</v>
      </c>
      <c r="P17" s="34">
        <v>28.571428571428569</v>
      </c>
      <c r="Q17" s="38">
        <v>200</v>
      </c>
    </row>
    <row r="18" spans="1:17" ht="17.100000000000001" customHeight="1" x14ac:dyDescent="0.15">
      <c r="A18" s="30"/>
      <c r="B18" s="37" t="s">
        <v>10</v>
      </c>
      <c r="C18" s="32">
        <v>13</v>
      </c>
      <c r="D18" s="32">
        <v>12</v>
      </c>
      <c r="E18" s="32">
        <v>8</v>
      </c>
      <c r="F18" s="32">
        <v>14</v>
      </c>
      <c r="G18" s="32">
        <v>10</v>
      </c>
      <c r="H18" s="32">
        <v>10</v>
      </c>
      <c r="I18" s="32">
        <v>8</v>
      </c>
      <c r="J18" s="32">
        <v>6</v>
      </c>
      <c r="K18" s="32">
        <v>7</v>
      </c>
      <c r="L18" s="32">
        <v>3</v>
      </c>
      <c r="M18" s="32">
        <v>5</v>
      </c>
      <c r="N18" s="33">
        <v>2</v>
      </c>
      <c r="O18" s="34">
        <v>66.666666666666657</v>
      </c>
      <c r="P18" s="34">
        <v>71.428571428571431</v>
      </c>
      <c r="Q18" s="38">
        <v>38.461538461538467</v>
      </c>
    </row>
    <row r="19" spans="1:17" ht="17.100000000000001" customHeight="1" x14ac:dyDescent="0.15">
      <c r="A19" s="24"/>
      <c r="B19" s="39" t="s">
        <v>11</v>
      </c>
      <c r="C19" s="40">
        <v>0</v>
      </c>
      <c r="D19" s="40">
        <v>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1">
        <v>0</v>
      </c>
      <c r="O19" s="42" t="s">
        <v>18</v>
      </c>
      <c r="P19" s="42">
        <v>0</v>
      </c>
      <c r="Q19" s="43" t="s">
        <v>18</v>
      </c>
    </row>
    <row r="20" spans="1:17" ht="17.100000000000001" customHeight="1" x14ac:dyDescent="0.15">
      <c r="A20" s="44"/>
      <c r="B20" s="45" t="s">
        <v>12</v>
      </c>
      <c r="C20" s="46">
        <v>16</v>
      </c>
      <c r="D20" s="46">
        <v>16</v>
      </c>
      <c r="E20" s="46">
        <v>13</v>
      </c>
      <c r="F20" s="46">
        <v>24</v>
      </c>
      <c r="G20" s="46">
        <v>20</v>
      </c>
      <c r="H20" s="46">
        <v>17</v>
      </c>
      <c r="I20" s="46">
        <v>14</v>
      </c>
      <c r="J20" s="46">
        <v>11</v>
      </c>
      <c r="K20" s="46">
        <v>10</v>
      </c>
      <c r="L20" s="46">
        <v>5</v>
      </c>
      <c r="M20" s="46">
        <v>7</v>
      </c>
      <c r="N20" s="47">
        <v>2</v>
      </c>
      <c r="O20" s="48">
        <v>40</v>
      </c>
      <c r="P20" s="48">
        <v>100</v>
      </c>
      <c r="Q20" s="49">
        <v>43.75</v>
      </c>
    </row>
    <row r="21" spans="1:17" ht="17.100000000000001" customHeight="1" x14ac:dyDescent="0.15">
      <c r="A21" s="24"/>
      <c r="B21" s="25" t="s">
        <v>6</v>
      </c>
      <c r="C21" s="26">
        <v>5</v>
      </c>
      <c r="D21" s="26">
        <v>0</v>
      </c>
      <c r="E21" s="26">
        <v>0</v>
      </c>
      <c r="F21" s="26">
        <v>1</v>
      </c>
      <c r="G21" s="26">
        <v>3</v>
      </c>
      <c r="H21" s="26">
        <v>2</v>
      </c>
      <c r="I21" s="26">
        <v>5</v>
      </c>
      <c r="J21" s="26">
        <v>1</v>
      </c>
      <c r="K21" s="26">
        <v>1</v>
      </c>
      <c r="L21" s="26">
        <v>2</v>
      </c>
      <c r="M21" s="26">
        <v>1</v>
      </c>
      <c r="N21" s="27">
        <v>-1</v>
      </c>
      <c r="O21" s="28">
        <v>-50</v>
      </c>
      <c r="P21" s="28">
        <v>25</v>
      </c>
      <c r="Q21" s="29">
        <v>20</v>
      </c>
    </row>
    <row r="22" spans="1:17" ht="17.100000000000001" customHeight="1" x14ac:dyDescent="0.15">
      <c r="A22" s="30">
        <v>10</v>
      </c>
      <c r="B22" s="31" t="s">
        <v>7</v>
      </c>
      <c r="C22" s="32">
        <v>0</v>
      </c>
      <c r="D22" s="32">
        <v>0</v>
      </c>
      <c r="E22" s="32">
        <v>1</v>
      </c>
      <c r="F22" s="32">
        <v>0</v>
      </c>
      <c r="G22" s="32">
        <v>1</v>
      </c>
      <c r="H22" s="32">
        <v>0</v>
      </c>
      <c r="I22" s="32">
        <v>0</v>
      </c>
      <c r="J22" s="32">
        <v>0</v>
      </c>
      <c r="K22" s="32">
        <v>1</v>
      </c>
      <c r="L22" s="32">
        <v>0</v>
      </c>
      <c r="M22" s="32">
        <v>0</v>
      </c>
      <c r="N22" s="33">
        <v>0</v>
      </c>
      <c r="O22" s="34" t="s">
        <v>18</v>
      </c>
      <c r="P22" s="34">
        <v>0</v>
      </c>
      <c r="Q22" s="38" t="s">
        <v>18</v>
      </c>
    </row>
    <row r="23" spans="1:17" ht="17.100000000000001" customHeight="1" x14ac:dyDescent="0.15">
      <c r="A23" s="30" t="s">
        <v>13</v>
      </c>
      <c r="B23" s="31" t="s">
        <v>8</v>
      </c>
      <c r="C23" s="32">
        <v>0</v>
      </c>
      <c r="D23" s="32">
        <v>1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3">
        <v>0</v>
      </c>
      <c r="O23" s="34" t="s">
        <v>18</v>
      </c>
      <c r="P23" s="34">
        <v>0</v>
      </c>
      <c r="Q23" s="38" t="s">
        <v>18</v>
      </c>
    </row>
    <row r="24" spans="1:17" ht="17.100000000000001" customHeight="1" x14ac:dyDescent="0.15">
      <c r="A24" s="30">
        <v>14</v>
      </c>
      <c r="B24" s="37" t="s">
        <v>9</v>
      </c>
      <c r="C24" s="32">
        <v>5</v>
      </c>
      <c r="D24" s="32">
        <v>2</v>
      </c>
      <c r="E24" s="32">
        <v>6</v>
      </c>
      <c r="F24" s="32">
        <v>2</v>
      </c>
      <c r="G24" s="32">
        <v>3</v>
      </c>
      <c r="H24" s="32">
        <v>3</v>
      </c>
      <c r="I24" s="32">
        <v>2</v>
      </c>
      <c r="J24" s="32">
        <v>0</v>
      </c>
      <c r="K24" s="32">
        <v>4</v>
      </c>
      <c r="L24" s="32">
        <v>1</v>
      </c>
      <c r="M24" s="32">
        <v>2</v>
      </c>
      <c r="N24" s="33">
        <v>1</v>
      </c>
      <c r="O24" s="34">
        <v>100</v>
      </c>
      <c r="P24" s="34">
        <v>50</v>
      </c>
      <c r="Q24" s="38">
        <v>40</v>
      </c>
    </row>
    <row r="25" spans="1:17" ht="17.100000000000001" customHeight="1" x14ac:dyDescent="0.15">
      <c r="A25" s="30"/>
      <c r="B25" s="37" t="s">
        <v>10</v>
      </c>
      <c r="C25" s="32">
        <v>2</v>
      </c>
      <c r="D25" s="32">
        <v>6</v>
      </c>
      <c r="E25" s="32">
        <v>1</v>
      </c>
      <c r="F25" s="32">
        <v>1</v>
      </c>
      <c r="G25" s="32">
        <v>5</v>
      </c>
      <c r="H25" s="32">
        <v>0</v>
      </c>
      <c r="I25" s="32">
        <v>3</v>
      </c>
      <c r="J25" s="32">
        <v>1</v>
      </c>
      <c r="K25" s="32">
        <v>4</v>
      </c>
      <c r="L25" s="32">
        <v>0</v>
      </c>
      <c r="M25" s="32">
        <v>1</v>
      </c>
      <c r="N25" s="33">
        <v>1</v>
      </c>
      <c r="O25" s="34" t="s">
        <v>18</v>
      </c>
      <c r="P25" s="34">
        <v>25</v>
      </c>
      <c r="Q25" s="38">
        <v>50</v>
      </c>
    </row>
    <row r="26" spans="1:17" ht="17.100000000000001" customHeight="1" x14ac:dyDescent="0.15">
      <c r="A26" s="24"/>
      <c r="B26" s="39" t="s">
        <v>11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1">
        <v>0</v>
      </c>
      <c r="O26" s="42" t="s">
        <v>18</v>
      </c>
      <c r="P26" s="42">
        <v>0</v>
      </c>
      <c r="Q26" s="43" t="s">
        <v>18</v>
      </c>
    </row>
    <row r="27" spans="1:17" ht="17.100000000000001" customHeight="1" x14ac:dyDescent="0.15">
      <c r="A27" s="44"/>
      <c r="B27" s="45" t="s">
        <v>12</v>
      </c>
      <c r="C27" s="46">
        <v>12</v>
      </c>
      <c r="D27" s="46">
        <v>9</v>
      </c>
      <c r="E27" s="46">
        <v>8</v>
      </c>
      <c r="F27" s="46">
        <v>4</v>
      </c>
      <c r="G27" s="46">
        <v>12</v>
      </c>
      <c r="H27" s="46">
        <v>5</v>
      </c>
      <c r="I27" s="46">
        <v>10</v>
      </c>
      <c r="J27" s="46">
        <v>2</v>
      </c>
      <c r="K27" s="46">
        <v>10</v>
      </c>
      <c r="L27" s="46">
        <v>3</v>
      </c>
      <c r="M27" s="46">
        <v>4</v>
      </c>
      <c r="N27" s="47">
        <v>1</v>
      </c>
      <c r="O27" s="48">
        <v>33.333333333333329</v>
      </c>
      <c r="P27" s="48">
        <v>100</v>
      </c>
      <c r="Q27" s="49">
        <v>33.333333333333329</v>
      </c>
    </row>
    <row r="28" spans="1:17" ht="17.100000000000001" customHeight="1" x14ac:dyDescent="0.15">
      <c r="A28" s="24"/>
      <c r="B28" s="25" t="s">
        <v>6</v>
      </c>
      <c r="C28" s="26">
        <v>28</v>
      </c>
      <c r="D28" s="26">
        <v>33</v>
      </c>
      <c r="E28" s="26">
        <v>31</v>
      </c>
      <c r="F28" s="26">
        <v>36</v>
      </c>
      <c r="G28" s="26">
        <v>39</v>
      </c>
      <c r="H28" s="26">
        <v>22</v>
      </c>
      <c r="I28" s="26">
        <v>34</v>
      </c>
      <c r="J28" s="26">
        <v>9</v>
      </c>
      <c r="K28" s="26">
        <v>15</v>
      </c>
      <c r="L28" s="26">
        <v>11</v>
      </c>
      <c r="M28" s="26">
        <v>16</v>
      </c>
      <c r="N28" s="27">
        <v>5</v>
      </c>
      <c r="O28" s="28">
        <v>45.454545454545453</v>
      </c>
      <c r="P28" s="28">
        <v>34.782608695652172</v>
      </c>
      <c r="Q28" s="29">
        <v>57.142857142857139</v>
      </c>
    </row>
    <row r="29" spans="1:17" ht="17.100000000000001" customHeight="1" x14ac:dyDescent="0.15">
      <c r="A29" s="30">
        <v>15</v>
      </c>
      <c r="B29" s="31" t="s">
        <v>7</v>
      </c>
      <c r="C29" s="32">
        <v>28</v>
      </c>
      <c r="D29" s="32">
        <v>34</v>
      </c>
      <c r="E29" s="32">
        <v>26</v>
      </c>
      <c r="F29" s="32">
        <v>24</v>
      </c>
      <c r="G29" s="32">
        <v>14</v>
      </c>
      <c r="H29" s="32">
        <v>15</v>
      </c>
      <c r="I29" s="32">
        <v>20</v>
      </c>
      <c r="J29" s="32">
        <v>14</v>
      </c>
      <c r="K29" s="32">
        <v>24</v>
      </c>
      <c r="L29" s="32">
        <v>16</v>
      </c>
      <c r="M29" s="32">
        <v>16</v>
      </c>
      <c r="N29" s="33">
        <v>0</v>
      </c>
      <c r="O29" s="34">
        <v>0</v>
      </c>
      <c r="P29" s="34">
        <v>34.782608695652172</v>
      </c>
      <c r="Q29" s="38">
        <v>57.142857142857139</v>
      </c>
    </row>
    <row r="30" spans="1:17" ht="17.100000000000001" customHeight="1" x14ac:dyDescent="0.15">
      <c r="A30" s="30" t="s">
        <v>13</v>
      </c>
      <c r="B30" s="31" t="s">
        <v>8</v>
      </c>
      <c r="C30" s="32">
        <v>21</v>
      </c>
      <c r="D30" s="32">
        <v>16</v>
      </c>
      <c r="E30" s="32">
        <v>9</v>
      </c>
      <c r="F30" s="32">
        <v>16</v>
      </c>
      <c r="G30" s="32">
        <v>14</v>
      </c>
      <c r="H30" s="32">
        <v>10</v>
      </c>
      <c r="I30" s="32">
        <v>12</v>
      </c>
      <c r="J30" s="32">
        <v>6</v>
      </c>
      <c r="K30" s="32">
        <v>8</v>
      </c>
      <c r="L30" s="32">
        <v>4</v>
      </c>
      <c r="M30" s="32">
        <v>3</v>
      </c>
      <c r="N30" s="33">
        <v>-1</v>
      </c>
      <c r="O30" s="34">
        <v>-25</v>
      </c>
      <c r="P30" s="34">
        <v>6.5217391304347823</v>
      </c>
      <c r="Q30" s="38">
        <v>14.285714285714285</v>
      </c>
    </row>
    <row r="31" spans="1:17" ht="17.100000000000001" customHeight="1" x14ac:dyDescent="0.15">
      <c r="A31" s="30">
        <v>19</v>
      </c>
      <c r="B31" s="37" t="s">
        <v>9</v>
      </c>
      <c r="C31" s="32">
        <v>11</v>
      </c>
      <c r="D31" s="32">
        <v>19</v>
      </c>
      <c r="E31" s="32">
        <v>9</v>
      </c>
      <c r="F31" s="32">
        <v>10</v>
      </c>
      <c r="G31" s="32">
        <v>12</v>
      </c>
      <c r="H31" s="32">
        <v>14</v>
      </c>
      <c r="I31" s="32">
        <v>4</v>
      </c>
      <c r="J31" s="32">
        <v>8</v>
      </c>
      <c r="K31" s="32">
        <v>10</v>
      </c>
      <c r="L31" s="32">
        <v>3</v>
      </c>
      <c r="M31" s="32">
        <v>6</v>
      </c>
      <c r="N31" s="33">
        <v>3</v>
      </c>
      <c r="O31" s="34">
        <v>100</v>
      </c>
      <c r="P31" s="34">
        <v>13.043478260869565</v>
      </c>
      <c r="Q31" s="38">
        <v>54.54545454545454</v>
      </c>
    </row>
    <row r="32" spans="1:17" ht="17.100000000000001" customHeight="1" x14ac:dyDescent="0.15">
      <c r="A32" s="30"/>
      <c r="B32" s="37" t="s">
        <v>10</v>
      </c>
      <c r="C32" s="32">
        <v>3</v>
      </c>
      <c r="D32" s="32">
        <v>5</v>
      </c>
      <c r="E32" s="32">
        <v>8</v>
      </c>
      <c r="F32" s="32">
        <v>6</v>
      </c>
      <c r="G32" s="32">
        <v>2</v>
      </c>
      <c r="H32" s="32">
        <v>6</v>
      </c>
      <c r="I32" s="32">
        <v>5</v>
      </c>
      <c r="J32" s="32">
        <v>3</v>
      </c>
      <c r="K32" s="32">
        <v>2</v>
      </c>
      <c r="L32" s="32">
        <v>4</v>
      </c>
      <c r="M32" s="32">
        <v>5</v>
      </c>
      <c r="N32" s="33">
        <v>1</v>
      </c>
      <c r="O32" s="34">
        <v>25</v>
      </c>
      <c r="P32" s="34">
        <v>10.869565217391305</v>
      </c>
      <c r="Q32" s="38">
        <v>166.66666666666669</v>
      </c>
    </row>
    <row r="33" spans="1:17" ht="17.100000000000001" customHeight="1" x14ac:dyDescent="0.15">
      <c r="A33" s="24"/>
      <c r="B33" s="39" t="s">
        <v>11</v>
      </c>
      <c r="C33" s="40">
        <v>0</v>
      </c>
      <c r="D33" s="40">
        <v>0</v>
      </c>
      <c r="E33" s="40">
        <v>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1">
        <v>0</v>
      </c>
      <c r="O33" s="42" t="s">
        <v>18</v>
      </c>
      <c r="P33" s="42">
        <v>0</v>
      </c>
      <c r="Q33" s="43" t="s">
        <v>18</v>
      </c>
    </row>
    <row r="34" spans="1:17" ht="17.100000000000001" customHeight="1" x14ac:dyDescent="0.15">
      <c r="A34" s="44"/>
      <c r="B34" s="45" t="s">
        <v>12</v>
      </c>
      <c r="C34" s="46">
        <v>91</v>
      </c>
      <c r="D34" s="46">
        <v>107</v>
      </c>
      <c r="E34" s="46">
        <v>83</v>
      </c>
      <c r="F34" s="46">
        <v>92</v>
      </c>
      <c r="G34" s="46">
        <v>81</v>
      </c>
      <c r="H34" s="46">
        <v>67</v>
      </c>
      <c r="I34" s="46">
        <v>75</v>
      </c>
      <c r="J34" s="46">
        <v>40</v>
      </c>
      <c r="K34" s="46">
        <v>59</v>
      </c>
      <c r="L34" s="46">
        <v>38</v>
      </c>
      <c r="M34" s="46">
        <v>46</v>
      </c>
      <c r="N34" s="47">
        <v>8</v>
      </c>
      <c r="O34" s="48">
        <v>21.052631578947366</v>
      </c>
      <c r="P34" s="48">
        <v>100</v>
      </c>
      <c r="Q34" s="49">
        <v>50.549450549450547</v>
      </c>
    </row>
    <row r="35" spans="1:17" ht="17.100000000000001" customHeight="1" x14ac:dyDescent="0.15">
      <c r="A35" s="24"/>
      <c r="B35" s="25" t="s">
        <v>6</v>
      </c>
      <c r="C35" s="26">
        <v>60</v>
      </c>
      <c r="D35" s="26">
        <v>47</v>
      </c>
      <c r="E35" s="26">
        <v>45</v>
      </c>
      <c r="F35" s="26">
        <v>57</v>
      </c>
      <c r="G35" s="26">
        <v>39</v>
      </c>
      <c r="H35" s="26">
        <v>38</v>
      </c>
      <c r="I35" s="26">
        <v>54</v>
      </c>
      <c r="J35" s="26">
        <v>33</v>
      </c>
      <c r="K35" s="26">
        <v>36</v>
      </c>
      <c r="L35" s="26">
        <v>35</v>
      </c>
      <c r="M35" s="26">
        <v>17</v>
      </c>
      <c r="N35" s="27">
        <v>-18</v>
      </c>
      <c r="O35" s="28">
        <v>-51.428571428571423</v>
      </c>
      <c r="P35" s="28">
        <v>25.757575757575758</v>
      </c>
      <c r="Q35" s="29">
        <v>28.333333333333332</v>
      </c>
    </row>
    <row r="36" spans="1:17" ht="17.100000000000001" customHeight="1" x14ac:dyDescent="0.15">
      <c r="A36" s="30">
        <v>20</v>
      </c>
      <c r="B36" s="31" t="s">
        <v>7</v>
      </c>
      <c r="C36" s="32">
        <v>32</v>
      </c>
      <c r="D36" s="32">
        <v>25</v>
      </c>
      <c r="E36" s="32">
        <v>27</v>
      </c>
      <c r="F36" s="32">
        <v>21</v>
      </c>
      <c r="G36" s="32">
        <v>17</v>
      </c>
      <c r="H36" s="32">
        <v>23</v>
      </c>
      <c r="I36" s="32">
        <v>20</v>
      </c>
      <c r="J36" s="32">
        <v>24</v>
      </c>
      <c r="K36" s="32">
        <v>19</v>
      </c>
      <c r="L36" s="32">
        <v>16</v>
      </c>
      <c r="M36" s="32">
        <v>27</v>
      </c>
      <c r="N36" s="33">
        <v>11</v>
      </c>
      <c r="O36" s="34">
        <v>68.75</v>
      </c>
      <c r="P36" s="34">
        <v>40.909090909090914</v>
      </c>
      <c r="Q36" s="38">
        <v>84.375</v>
      </c>
    </row>
    <row r="37" spans="1:17" ht="17.100000000000001" customHeight="1" x14ac:dyDescent="0.15">
      <c r="A37" s="30" t="s">
        <v>13</v>
      </c>
      <c r="B37" s="31" t="s">
        <v>8</v>
      </c>
      <c r="C37" s="32">
        <v>5</v>
      </c>
      <c r="D37" s="32">
        <v>10</v>
      </c>
      <c r="E37" s="32">
        <v>9</v>
      </c>
      <c r="F37" s="32">
        <v>6</v>
      </c>
      <c r="G37" s="32">
        <v>7</v>
      </c>
      <c r="H37" s="32">
        <v>4</v>
      </c>
      <c r="I37" s="32">
        <v>4</v>
      </c>
      <c r="J37" s="32">
        <v>5</v>
      </c>
      <c r="K37" s="32">
        <v>3</v>
      </c>
      <c r="L37" s="32">
        <v>2</v>
      </c>
      <c r="M37" s="32">
        <v>5</v>
      </c>
      <c r="N37" s="33">
        <v>3</v>
      </c>
      <c r="O37" s="34">
        <v>150</v>
      </c>
      <c r="P37" s="34">
        <v>7.5757575757575761</v>
      </c>
      <c r="Q37" s="38">
        <v>100</v>
      </c>
    </row>
    <row r="38" spans="1:17" ht="17.100000000000001" customHeight="1" x14ac:dyDescent="0.15">
      <c r="A38" s="30">
        <v>24</v>
      </c>
      <c r="B38" s="37" t="s">
        <v>9</v>
      </c>
      <c r="C38" s="32">
        <v>14</v>
      </c>
      <c r="D38" s="32">
        <v>4</v>
      </c>
      <c r="E38" s="32">
        <v>9</v>
      </c>
      <c r="F38" s="32">
        <v>4</v>
      </c>
      <c r="G38" s="32">
        <v>1</v>
      </c>
      <c r="H38" s="32">
        <v>4</v>
      </c>
      <c r="I38" s="32">
        <v>3</v>
      </c>
      <c r="J38" s="32">
        <v>3</v>
      </c>
      <c r="K38" s="32">
        <v>4</v>
      </c>
      <c r="L38" s="32">
        <v>6</v>
      </c>
      <c r="M38" s="32">
        <v>5</v>
      </c>
      <c r="N38" s="33">
        <v>-1</v>
      </c>
      <c r="O38" s="34">
        <v>-16.666666666666664</v>
      </c>
      <c r="P38" s="34">
        <v>7.5757575757575761</v>
      </c>
      <c r="Q38" s="38">
        <v>35.714285714285715</v>
      </c>
    </row>
    <row r="39" spans="1:17" ht="17.100000000000001" customHeight="1" x14ac:dyDescent="0.15">
      <c r="A39" s="30"/>
      <c r="B39" s="37" t="s">
        <v>10</v>
      </c>
      <c r="C39" s="32">
        <v>8</v>
      </c>
      <c r="D39" s="32">
        <v>5</v>
      </c>
      <c r="E39" s="32">
        <v>10</v>
      </c>
      <c r="F39" s="32">
        <v>11</v>
      </c>
      <c r="G39" s="32">
        <v>8</v>
      </c>
      <c r="H39" s="32">
        <v>9</v>
      </c>
      <c r="I39" s="32">
        <v>6</v>
      </c>
      <c r="J39" s="32">
        <v>10</v>
      </c>
      <c r="K39" s="32">
        <v>10</v>
      </c>
      <c r="L39" s="32">
        <v>11</v>
      </c>
      <c r="M39" s="32">
        <v>12</v>
      </c>
      <c r="N39" s="33">
        <v>1</v>
      </c>
      <c r="O39" s="34">
        <v>9.0909090909090917</v>
      </c>
      <c r="P39" s="34">
        <v>18.181818181818183</v>
      </c>
      <c r="Q39" s="38">
        <v>150</v>
      </c>
    </row>
    <row r="40" spans="1:17" ht="17.100000000000001" customHeight="1" x14ac:dyDescent="0.15">
      <c r="A40" s="24"/>
      <c r="B40" s="39" t="s">
        <v>11</v>
      </c>
      <c r="C40" s="40">
        <v>0</v>
      </c>
      <c r="D40" s="40">
        <v>0</v>
      </c>
      <c r="E40" s="40">
        <v>0</v>
      </c>
      <c r="F40" s="40">
        <v>1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1">
        <v>0</v>
      </c>
      <c r="O40" s="42" t="s">
        <v>18</v>
      </c>
      <c r="P40" s="42">
        <v>0</v>
      </c>
      <c r="Q40" s="43" t="s">
        <v>18</v>
      </c>
    </row>
    <row r="41" spans="1:17" ht="17.100000000000001" customHeight="1" x14ac:dyDescent="0.15">
      <c r="A41" s="44"/>
      <c r="B41" s="45" t="s">
        <v>12</v>
      </c>
      <c r="C41" s="46">
        <v>119</v>
      </c>
      <c r="D41" s="46">
        <v>91</v>
      </c>
      <c r="E41" s="46">
        <v>100</v>
      </c>
      <c r="F41" s="46">
        <v>100</v>
      </c>
      <c r="G41" s="46">
        <v>72</v>
      </c>
      <c r="H41" s="46">
        <v>78</v>
      </c>
      <c r="I41" s="46">
        <v>87</v>
      </c>
      <c r="J41" s="46">
        <v>75</v>
      </c>
      <c r="K41" s="46">
        <v>72</v>
      </c>
      <c r="L41" s="46">
        <v>70</v>
      </c>
      <c r="M41" s="46">
        <v>66</v>
      </c>
      <c r="N41" s="47">
        <v>-4</v>
      </c>
      <c r="O41" s="48">
        <v>-5.7142857142857144</v>
      </c>
      <c r="P41" s="48">
        <v>100</v>
      </c>
      <c r="Q41" s="49">
        <v>55.462184873949582</v>
      </c>
    </row>
    <row r="42" spans="1:17" ht="17.100000000000001" customHeight="1" x14ac:dyDescent="0.15">
      <c r="A42" s="24"/>
      <c r="B42" s="25" t="s">
        <v>6</v>
      </c>
      <c r="C42" s="26">
        <v>45</v>
      </c>
      <c r="D42" s="26">
        <v>41</v>
      </c>
      <c r="E42" s="26">
        <v>30</v>
      </c>
      <c r="F42" s="26">
        <v>43</v>
      </c>
      <c r="G42" s="26">
        <v>37</v>
      </c>
      <c r="H42" s="26">
        <v>20</v>
      </c>
      <c r="I42" s="26">
        <v>28</v>
      </c>
      <c r="J42" s="26">
        <v>24</v>
      </c>
      <c r="K42" s="26">
        <v>18</v>
      </c>
      <c r="L42" s="26">
        <v>22</v>
      </c>
      <c r="M42" s="26">
        <v>7</v>
      </c>
      <c r="N42" s="27">
        <v>-15</v>
      </c>
      <c r="O42" s="28">
        <v>-68.181818181818173</v>
      </c>
      <c r="P42" s="28">
        <v>17.5</v>
      </c>
      <c r="Q42" s="29">
        <v>15.555555555555555</v>
      </c>
    </row>
    <row r="43" spans="1:17" ht="17.100000000000001" customHeight="1" x14ac:dyDescent="0.15">
      <c r="A43" s="30">
        <v>25</v>
      </c>
      <c r="B43" s="31" t="s">
        <v>7</v>
      </c>
      <c r="C43" s="32">
        <v>19</v>
      </c>
      <c r="D43" s="32">
        <v>24</v>
      </c>
      <c r="E43" s="32">
        <v>19</v>
      </c>
      <c r="F43" s="32">
        <v>21</v>
      </c>
      <c r="G43" s="32">
        <v>16</v>
      </c>
      <c r="H43" s="32">
        <v>11</v>
      </c>
      <c r="I43" s="32">
        <v>11</v>
      </c>
      <c r="J43" s="32">
        <v>15</v>
      </c>
      <c r="K43" s="32">
        <v>13</v>
      </c>
      <c r="L43" s="32">
        <v>8</v>
      </c>
      <c r="M43" s="32">
        <v>19</v>
      </c>
      <c r="N43" s="33">
        <v>11</v>
      </c>
      <c r="O43" s="34">
        <v>137.5</v>
      </c>
      <c r="P43" s="34">
        <v>47.5</v>
      </c>
      <c r="Q43" s="38">
        <v>100</v>
      </c>
    </row>
    <row r="44" spans="1:17" ht="17.100000000000001" customHeight="1" x14ac:dyDescent="0.15">
      <c r="A44" s="30" t="s">
        <v>13</v>
      </c>
      <c r="B44" s="31" t="s">
        <v>8</v>
      </c>
      <c r="C44" s="32">
        <v>4</v>
      </c>
      <c r="D44" s="32">
        <v>6</v>
      </c>
      <c r="E44" s="32">
        <v>6</v>
      </c>
      <c r="F44" s="32">
        <v>7</v>
      </c>
      <c r="G44" s="32">
        <v>7</v>
      </c>
      <c r="H44" s="32">
        <v>6</v>
      </c>
      <c r="I44" s="32">
        <v>0</v>
      </c>
      <c r="J44" s="32">
        <v>2</v>
      </c>
      <c r="K44" s="32">
        <v>5</v>
      </c>
      <c r="L44" s="32">
        <v>1</v>
      </c>
      <c r="M44" s="32">
        <v>2</v>
      </c>
      <c r="N44" s="33">
        <v>1</v>
      </c>
      <c r="O44" s="34">
        <v>100</v>
      </c>
      <c r="P44" s="34">
        <v>5</v>
      </c>
      <c r="Q44" s="38">
        <v>50</v>
      </c>
    </row>
    <row r="45" spans="1:17" ht="17.100000000000001" customHeight="1" x14ac:dyDescent="0.15">
      <c r="A45" s="30">
        <v>29</v>
      </c>
      <c r="B45" s="37" t="s">
        <v>9</v>
      </c>
      <c r="C45" s="32">
        <v>8</v>
      </c>
      <c r="D45" s="32">
        <v>1</v>
      </c>
      <c r="E45" s="32">
        <v>4</v>
      </c>
      <c r="F45" s="32">
        <v>5</v>
      </c>
      <c r="G45" s="32">
        <v>1</v>
      </c>
      <c r="H45" s="32">
        <v>8</v>
      </c>
      <c r="I45" s="32">
        <v>2</v>
      </c>
      <c r="J45" s="32">
        <v>3</v>
      </c>
      <c r="K45" s="32">
        <v>3</v>
      </c>
      <c r="L45" s="32">
        <v>3</v>
      </c>
      <c r="M45" s="32">
        <v>2</v>
      </c>
      <c r="N45" s="33">
        <v>-1</v>
      </c>
      <c r="O45" s="34">
        <v>-33.333333333333329</v>
      </c>
      <c r="P45" s="34">
        <v>5</v>
      </c>
      <c r="Q45" s="38">
        <v>25</v>
      </c>
    </row>
    <row r="46" spans="1:17" ht="17.100000000000001" customHeight="1" x14ac:dyDescent="0.15">
      <c r="A46" s="30"/>
      <c r="B46" s="37" t="s">
        <v>10</v>
      </c>
      <c r="C46" s="32">
        <v>16</v>
      </c>
      <c r="D46" s="32">
        <v>17</v>
      </c>
      <c r="E46" s="32">
        <v>6</v>
      </c>
      <c r="F46" s="32">
        <v>8</v>
      </c>
      <c r="G46" s="32">
        <v>12</v>
      </c>
      <c r="H46" s="32">
        <v>17</v>
      </c>
      <c r="I46" s="32">
        <v>10</v>
      </c>
      <c r="J46" s="32">
        <v>11</v>
      </c>
      <c r="K46" s="32">
        <v>8</v>
      </c>
      <c r="L46" s="32">
        <v>5</v>
      </c>
      <c r="M46" s="32">
        <v>10</v>
      </c>
      <c r="N46" s="33">
        <v>5</v>
      </c>
      <c r="O46" s="34">
        <v>100</v>
      </c>
      <c r="P46" s="34">
        <v>25</v>
      </c>
      <c r="Q46" s="38">
        <v>62.5</v>
      </c>
    </row>
    <row r="47" spans="1:17" ht="17.100000000000001" customHeight="1" x14ac:dyDescent="0.15">
      <c r="A47" s="24"/>
      <c r="B47" s="39" t="s">
        <v>11</v>
      </c>
      <c r="C47" s="40">
        <v>0</v>
      </c>
      <c r="D47" s="40">
        <v>0</v>
      </c>
      <c r="E47" s="40">
        <v>0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1">
        <v>0</v>
      </c>
      <c r="O47" s="42" t="s">
        <v>18</v>
      </c>
      <c r="P47" s="42">
        <v>0</v>
      </c>
      <c r="Q47" s="43" t="s">
        <v>18</v>
      </c>
    </row>
    <row r="48" spans="1:17" ht="17.100000000000001" customHeight="1" x14ac:dyDescent="0.15">
      <c r="A48" s="44"/>
      <c r="B48" s="45" t="s">
        <v>12</v>
      </c>
      <c r="C48" s="46">
        <v>92</v>
      </c>
      <c r="D48" s="46">
        <v>89</v>
      </c>
      <c r="E48" s="46">
        <v>65</v>
      </c>
      <c r="F48" s="46">
        <v>84</v>
      </c>
      <c r="G48" s="46">
        <v>73</v>
      </c>
      <c r="H48" s="46">
        <v>62</v>
      </c>
      <c r="I48" s="46">
        <v>51</v>
      </c>
      <c r="J48" s="46">
        <v>55</v>
      </c>
      <c r="K48" s="46">
        <v>47</v>
      </c>
      <c r="L48" s="46">
        <v>39</v>
      </c>
      <c r="M48" s="46">
        <v>40</v>
      </c>
      <c r="N48" s="47">
        <v>1</v>
      </c>
      <c r="O48" s="48">
        <v>2.5641025641025639</v>
      </c>
      <c r="P48" s="48">
        <v>100</v>
      </c>
      <c r="Q48" s="49">
        <v>43.478260869565219</v>
      </c>
    </row>
    <row r="49" spans="1:17" ht="17.100000000000001" customHeight="1" x14ac:dyDescent="0.15">
      <c r="A49" s="24"/>
      <c r="B49" s="25" t="s">
        <v>6</v>
      </c>
      <c r="C49" s="26">
        <v>31</v>
      </c>
      <c r="D49" s="26">
        <v>23</v>
      </c>
      <c r="E49" s="26">
        <v>30</v>
      </c>
      <c r="F49" s="26">
        <v>22</v>
      </c>
      <c r="G49" s="26">
        <v>35</v>
      </c>
      <c r="H49" s="26">
        <v>15</v>
      </c>
      <c r="I49" s="26">
        <v>24</v>
      </c>
      <c r="J49" s="26">
        <v>23</v>
      </c>
      <c r="K49" s="26">
        <v>20</v>
      </c>
      <c r="L49" s="26">
        <v>14</v>
      </c>
      <c r="M49" s="26">
        <v>11</v>
      </c>
      <c r="N49" s="27">
        <v>-3</v>
      </c>
      <c r="O49" s="28">
        <v>-21.428571428571427</v>
      </c>
      <c r="P49" s="28">
        <v>28.947368421052634</v>
      </c>
      <c r="Q49" s="29">
        <v>35.483870967741936</v>
      </c>
    </row>
    <row r="50" spans="1:17" ht="17.100000000000001" customHeight="1" x14ac:dyDescent="0.15">
      <c r="A50" s="30">
        <v>30</v>
      </c>
      <c r="B50" s="31" t="s">
        <v>7</v>
      </c>
      <c r="C50" s="32">
        <v>29</v>
      </c>
      <c r="D50" s="32">
        <v>17</v>
      </c>
      <c r="E50" s="32">
        <v>15</v>
      </c>
      <c r="F50" s="32">
        <v>13</v>
      </c>
      <c r="G50" s="32">
        <v>13</v>
      </c>
      <c r="H50" s="32">
        <v>20</v>
      </c>
      <c r="I50" s="32">
        <v>21</v>
      </c>
      <c r="J50" s="32">
        <v>13</v>
      </c>
      <c r="K50" s="32">
        <v>9</v>
      </c>
      <c r="L50" s="32">
        <v>6</v>
      </c>
      <c r="M50" s="32">
        <v>9</v>
      </c>
      <c r="N50" s="33">
        <v>3</v>
      </c>
      <c r="O50" s="34">
        <v>50</v>
      </c>
      <c r="P50" s="34">
        <v>23.684210526315788</v>
      </c>
      <c r="Q50" s="38">
        <v>31.03448275862069</v>
      </c>
    </row>
    <row r="51" spans="1:17" ht="17.100000000000001" customHeight="1" x14ac:dyDescent="0.15">
      <c r="A51" s="30" t="s">
        <v>13</v>
      </c>
      <c r="B51" s="31" t="s">
        <v>8</v>
      </c>
      <c r="C51" s="32">
        <v>3</v>
      </c>
      <c r="D51" s="32">
        <v>3</v>
      </c>
      <c r="E51" s="32">
        <v>3</v>
      </c>
      <c r="F51" s="32">
        <v>2</v>
      </c>
      <c r="G51" s="32">
        <v>3</v>
      </c>
      <c r="H51" s="32">
        <v>2</v>
      </c>
      <c r="I51" s="32">
        <v>4</v>
      </c>
      <c r="J51" s="32">
        <v>1</v>
      </c>
      <c r="K51" s="32">
        <v>4</v>
      </c>
      <c r="L51" s="32">
        <v>1</v>
      </c>
      <c r="M51" s="32">
        <v>3</v>
      </c>
      <c r="N51" s="33">
        <v>2</v>
      </c>
      <c r="O51" s="34">
        <v>200</v>
      </c>
      <c r="P51" s="34">
        <v>7.8947368421052628</v>
      </c>
      <c r="Q51" s="38">
        <v>100</v>
      </c>
    </row>
    <row r="52" spans="1:17" ht="17.100000000000001" customHeight="1" x14ac:dyDescent="0.15">
      <c r="A52" s="30">
        <v>34</v>
      </c>
      <c r="B52" s="37" t="s">
        <v>9</v>
      </c>
      <c r="C52" s="32">
        <v>10</v>
      </c>
      <c r="D52" s="32">
        <v>4</v>
      </c>
      <c r="E52" s="32">
        <v>9</v>
      </c>
      <c r="F52" s="32">
        <v>0</v>
      </c>
      <c r="G52" s="32">
        <v>3</v>
      </c>
      <c r="H52" s="32">
        <v>6</v>
      </c>
      <c r="I52" s="32">
        <v>0</v>
      </c>
      <c r="J52" s="32">
        <v>3</v>
      </c>
      <c r="K52" s="32">
        <v>2</v>
      </c>
      <c r="L52" s="32">
        <v>1</v>
      </c>
      <c r="M52" s="32">
        <v>3</v>
      </c>
      <c r="N52" s="33">
        <v>2</v>
      </c>
      <c r="O52" s="34">
        <v>200</v>
      </c>
      <c r="P52" s="34">
        <v>7.8947368421052628</v>
      </c>
      <c r="Q52" s="38">
        <v>30</v>
      </c>
    </row>
    <row r="53" spans="1:17" ht="17.100000000000001" customHeight="1" x14ac:dyDescent="0.15">
      <c r="A53" s="30"/>
      <c r="B53" s="37" t="s">
        <v>10</v>
      </c>
      <c r="C53" s="32">
        <v>12</v>
      </c>
      <c r="D53" s="32">
        <v>17</v>
      </c>
      <c r="E53" s="32">
        <v>17</v>
      </c>
      <c r="F53" s="32">
        <v>17</v>
      </c>
      <c r="G53" s="32">
        <v>12</v>
      </c>
      <c r="H53" s="32">
        <v>14</v>
      </c>
      <c r="I53" s="32">
        <v>17</v>
      </c>
      <c r="J53" s="32">
        <v>3</v>
      </c>
      <c r="K53" s="32">
        <v>15</v>
      </c>
      <c r="L53" s="32">
        <v>14</v>
      </c>
      <c r="M53" s="32">
        <v>12</v>
      </c>
      <c r="N53" s="33">
        <v>-2</v>
      </c>
      <c r="O53" s="34">
        <v>-14.285714285714285</v>
      </c>
      <c r="P53" s="34">
        <v>31.578947368421051</v>
      </c>
      <c r="Q53" s="38">
        <v>100</v>
      </c>
    </row>
    <row r="54" spans="1:17" ht="17.100000000000001" customHeight="1" x14ac:dyDescent="0.15">
      <c r="A54" s="24"/>
      <c r="B54" s="39" t="s">
        <v>11</v>
      </c>
      <c r="C54" s="40">
        <v>0</v>
      </c>
      <c r="D54" s="40">
        <v>0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1">
        <v>0</v>
      </c>
      <c r="O54" s="42" t="s">
        <v>18</v>
      </c>
      <c r="P54" s="42">
        <v>0</v>
      </c>
      <c r="Q54" s="43" t="s">
        <v>18</v>
      </c>
    </row>
    <row r="55" spans="1:17" ht="17.100000000000001" customHeight="1" x14ac:dyDescent="0.15">
      <c r="A55" s="44"/>
      <c r="B55" s="45" t="s">
        <v>12</v>
      </c>
      <c r="C55" s="46">
        <v>85</v>
      </c>
      <c r="D55" s="46">
        <v>64</v>
      </c>
      <c r="E55" s="46">
        <v>74</v>
      </c>
      <c r="F55" s="46">
        <v>54</v>
      </c>
      <c r="G55" s="46">
        <v>66</v>
      </c>
      <c r="H55" s="46">
        <v>57</v>
      </c>
      <c r="I55" s="46">
        <v>66</v>
      </c>
      <c r="J55" s="46">
        <v>43</v>
      </c>
      <c r="K55" s="46">
        <v>50</v>
      </c>
      <c r="L55" s="46">
        <v>36</v>
      </c>
      <c r="M55" s="46">
        <v>38</v>
      </c>
      <c r="N55" s="47">
        <v>2</v>
      </c>
      <c r="O55" s="48">
        <v>5.5555555555555554</v>
      </c>
      <c r="P55" s="48">
        <v>100</v>
      </c>
      <c r="Q55" s="49">
        <v>44.705882352941181</v>
      </c>
    </row>
    <row r="56" spans="1:17" ht="17.100000000000001" customHeight="1" x14ac:dyDescent="0.15">
      <c r="A56" s="24"/>
      <c r="B56" s="25" t="s">
        <v>6</v>
      </c>
      <c r="C56" s="26">
        <v>45</v>
      </c>
      <c r="D56" s="26">
        <v>33</v>
      </c>
      <c r="E56" s="26">
        <v>31</v>
      </c>
      <c r="F56" s="26">
        <v>26</v>
      </c>
      <c r="G56" s="26">
        <v>28</v>
      </c>
      <c r="H56" s="26">
        <v>27</v>
      </c>
      <c r="I56" s="26">
        <v>27</v>
      </c>
      <c r="J56" s="26">
        <v>16</v>
      </c>
      <c r="K56" s="26">
        <v>17</v>
      </c>
      <c r="L56" s="26">
        <v>18</v>
      </c>
      <c r="M56" s="26">
        <v>15</v>
      </c>
      <c r="N56" s="27">
        <v>-3</v>
      </c>
      <c r="O56" s="28">
        <v>-16.666666666666664</v>
      </c>
      <c r="P56" s="28">
        <v>33.333333333333329</v>
      </c>
      <c r="Q56" s="29">
        <v>33.333333333333329</v>
      </c>
    </row>
    <row r="57" spans="1:17" ht="17.100000000000001" customHeight="1" x14ac:dyDescent="0.15">
      <c r="A57" s="30">
        <v>35</v>
      </c>
      <c r="B57" s="31" t="s">
        <v>7</v>
      </c>
      <c r="C57" s="32">
        <v>25</v>
      </c>
      <c r="D57" s="32">
        <v>25</v>
      </c>
      <c r="E57" s="32">
        <v>22</v>
      </c>
      <c r="F57" s="32">
        <v>20</v>
      </c>
      <c r="G57" s="32">
        <v>17</v>
      </c>
      <c r="H57" s="32">
        <v>20</v>
      </c>
      <c r="I57" s="32">
        <v>22</v>
      </c>
      <c r="J57" s="32">
        <v>16</v>
      </c>
      <c r="K57" s="32">
        <v>12</v>
      </c>
      <c r="L57" s="32">
        <v>4</v>
      </c>
      <c r="M57" s="32">
        <v>16</v>
      </c>
      <c r="N57" s="33">
        <v>12</v>
      </c>
      <c r="O57" s="34">
        <v>300</v>
      </c>
      <c r="P57" s="34">
        <v>35.555555555555557</v>
      </c>
      <c r="Q57" s="38">
        <v>64</v>
      </c>
    </row>
    <row r="58" spans="1:17" ht="17.100000000000001" customHeight="1" x14ac:dyDescent="0.15">
      <c r="A58" s="30" t="s">
        <v>13</v>
      </c>
      <c r="B58" s="31" t="s">
        <v>8</v>
      </c>
      <c r="C58" s="32">
        <v>6</v>
      </c>
      <c r="D58" s="32">
        <v>7</v>
      </c>
      <c r="E58" s="32">
        <v>4</v>
      </c>
      <c r="F58" s="32">
        <v>5</v>
      </c>
      <c r="G58" s="32">
        <v>3</v>
      </c>
      <c r="H58" s="32">
        <v>5</v>
      </c>
      <c r="I58" s="32">
        <v>4</v>
      </c>
      <c r="J58" s="32">
        <v>2</v>
      </c>
      <c r="K58" s="32">
        <v>0</v>
      </c>
      <c r="L58" s="32">
        <v>3</v>
      </c>
      <c r="M58" s="32">
        <v>1</v>
      </c>
      <c r="N58" s="33">
        <v>-2</v>
      </c>
      <c r="O58" s="34">
        <v>-66.666666666666657</v>
      </c>
      <c r="P58" s="34">
        <v>2.2222222222222223</v>
      </c>
      <c r="Q58" s="38">
        <v>16.666666666666664</v>
      </c>
    </row>
    <row r="59" spans="1:17" ht="17.100000000000001" customHeight="1" x14ac:dyDescent="0.15">
      <c r="A59" s="30">
        <v>39</v>
      </c>
      <c r="B59" s="37" t="s">
        <v>9</v>
      </c>
      <c r="C59" s="32">
        <v>5</v>
      </c>
      <c r="D59" s="32">
        <v>4</v>
      </c>
      <c r="E59" s="32">
        <v>2</v>
      </c>
      <c r="F59" s="32">
        <v>6</v>
      </c>
      <c r="G59" s="32">
        <v>4</v>
      </c>
      <c r="H59" s="32">
        <v>9</v>
      </c>
      <c r="I59" s="32">
        <v>8</v>
      </c>
      <c r="J59" s="32">
        <v>2</v>
      </c>
      <c r="K59" s="32">
        <v>1</v>
      </c>
      <c r="L59" s="32">
        <v>4</v>
      </c>
      <c r="M59" s="32">
        <v>4</v>
      </c>
      <c r="N59" s="33">
        <v>0</v>
      </c>
      <c r="O59" s="34">
        <v>0</v>
      </c>
      <c r="P59" s="34">
        <v>8.8888888888888893</v>
      </c>
      <c r="Q59" s="38">
        <v>80</v>
      </c>
    </row>
    <row r="60" spans="1:17" ht="17.100000000000001" customHeight="1" x14ac:dyDescent="0.15">
      <c r="A60" s="30"/>
      <c r="B60" s="37" t="s">
        <v>10</v>
      </c>
      <c r="C60" s="32">
        <v>11</v>
      </c>
      <c r="D60" s="32">
        <v>19</v>
      </c>
      <c r="E60" s="32">
        <v>18</v>
      </c>
      <c r="F60" s="32">
        <v>17</v>
      </c>
      <c r="G60" s="32">
        <v>16</v>
      </c>
      <c r="H60" s="32">
        <v>11</v>
      </c>
      <c r="I60" s="32">
        <v>9</v>
      </c>
      <c r="J60" s="32">
        <v>18</v>
      </c>
      <c r="K60" s="32">
        <v>14</v>
      </c>
      <c r="L60" s="32">
        <v>8</v>
      </c>
      <c r="M60" s="32">
        <v>9</v>
      </c>
      <c r="N60" s="33">
        <v>1</v>
      </c>
      <c r="O60" s="34">
        <v>12.5</v>
      </c>
      <c r="P60" s="34">
        <v>20</v>
      </c>
      <c r="Q60" s="38">
        <v>81.818181818181827</v>
      </c>
    </row>
    <row r="61" spans="1:17" ht="17.100000000000001" customHeight="1" x14ac:dyDescent="0.15">
      <c r="A61" s="24"/>
      <c r="B61" s="39" t="s">
        <v>11</v>
      </c>
      <c r="C61" s="40">
        <v>0</v>
      </c>
      <c r="D61" s="40">
        <v>0</v>
      </c>
      <c r="E61" s="40">
        <v>0</v>
      </c>
      <c r="F61" s="40">
        <v>0</v>
      </c>
      <c r="G61" s="40">
        <v>1</v>
      </c>
      <c r="H61" s="40">
        <v>1</v>
      </c>
      <c r="I61" s="40">
        <v>0</v>
      </c>
      <c r="J61" s="40">
        <v>0</v>
      </c>
      <c r="K61" s="40">
        <v>1</v>
      </c>
      <c r="L61" s="40">
        <v>1</v>
      </c>
      <c r="M61" s="40">
        <v>0</v>
      </c>
      <c r="N61" s="41">
        <v>-1</v>
      </c>
      <c r="O61" s="42">
        <v>-100</v>
      </c>
      <c r="P61" s="42">
        <v>0</v>
      </c>
      <c r="Q61" s="43" t="s">
        <v>18</v>
      </c>
    </row>
    <row r="62" spans="1:17" ht="17.100000000000001" customHeight="1" x14ac:dyDescent="0.15">
      <c r="A62" s="44"/>
      <c r="B62" s="45" t="s">
        <v>12</v>
      </c>
      <c r="C62" s="46">
        <v>92</v>
      </c>
      <c r="D62" s="46">
        <v>88</v>
      </c>
      <c r="E62" s="46">
        <v>77</v>
      </c>
      <c r="F62" s="46">
        <v>74</v>
      </c>
      <c r="G62" s="46">
        <v>69</v>
      </c>
      <c r="H62" s="46">
        <v>73</v>
      </c>
      <c r="I62" s="46">
        <v>70</v>
      </c>
      <c r="J62" s="46">
        <v>54</v>
      </c>
      <c r="K62" s="46">
        <v>45</v>
      </c>
      <c r="L62" s="46">
        <v>38</v>
      </c>
      <c r="M62" s="46">
        <v>45</v>
      </c>
      <c r="N62" s="47">
        <v>7</v>
      </c>
      <c r="O62" s="48">
        <v>18.421052631578945</v>
      </c>
      <c r="P62" s="48">
        <v>100</v>
      </c>
      <c r="Q62" s="49">
        <v>48.913043478260867</v>
      </c>
    </row>
    <row r="63" spans="1:17" ht="17.100000000000001" customHeight="1" x14ac:dyDescent="0.15">
      <c r="A63" s="24"/>
      <c r="B63" s="25" t="s">
        <v>6</v>
      </c>
      <c r="C63" s="26">
        <v>32</v>
      </c>
      <c r="D63" s="26">
        <v>32</v>
      </c>
      <c r="E63" s="26">
        <v>38</v>
      </c>
      <c r="F63" s="26">
        <v>32</v>
      </c>
      <c r="G63" s="26">
        <v>39</v>
      </c>
      <c r="H63" s="26">
        <v>31</v>
      </c>
      <c r="I63" s="26">
        <v>24</v>
      </c>
      <c r="J63" s="26">
        <v>32</v>
      </c>
      <c r="K63" s="26">
        <v>22</v>
      </c>
      <c r="L63" s="26">
        <v>22</v>
      </c>
      <c r="M63" s="26">
        <v>21</v>
      </c>
      <c r="N63" s="27">
        <v>-1</v>
      </c>
      <c r="O63" s="28">
        <v>-4.5454545454545459</v>
      </c>
      <c r="P63" s="28">
        <v>42.857142857142854</v>
      </c>
      <c r="Q63" s="29">
        <v>65.625</v>
      </c>
    </row>
    <row r="64" spans="1:17" ht="17.100000000000001" customHeight="1" x14ac:dyDescent="0.15">
      <c r="A64" s="30">
        <v>40</v>
      </c>
      <c r="B64" s="31" t="s">
        <v>7</v>
      </c>
      <c r="C64" s="32">
        <v>32</v>
      </c>
      <c r="D64" s="32">
        <v>33</v>
      </c>
      <c r="E64" s="32">
        <v>25</v>
      </c>
      <c r="F64" s="32">
        <v>25</v>
      </c>
      <c r="G64" s="32">
        <v>25</v>
      </c>
      <c r="H64" s="32">
        <v>27</v>
      </c>
      <c r="I64" s="32">
        <v>25</v>
      </c>
      <c r="J64" s="32">
        <v>17</v>
      </c>
      <c r="K64" s="32">
        <v>17</v>
      </c>
      <c r="L64" s="32">
        <v>15</v>
      </c>
      <c r="M64" s="32">
        <v>12</v>
      </c>
      <c r="N64" s="33">
        <v>-3</v>
      </c>
      <c r="O64" s="34">
        <v>-20</v>
      </c>
      <c r="P64" s="34">
        <v>24.489795918367346</v>
      </c>
      <c r="Q64" s="38">
        <v>37.5</v>
      </c>
    </row>
    <row r="65" spans="1:17" ht="17.100000000000001" customHeight="1" x14ac:dyDescent="0.15">
      <c r="A65" s="30" t="s">
        <v>13</v>
      </c>
      <c r="B65" s="31" t="s">
        <v>8</v>
      </c>
      <c r="C65" s="32">
        <v>7</v>
      </c>
      <c r="D65" s="32">
        <v>7</v>
      </c>
      <c r="E65" s="32">
        <v>5</v>
      </c>
      <c r="F65" s="32">
        <v>5</v>
      </c>
      <c r="G65" s="32">
        <v>7</v>
      </c>
      <c r="H65" s="32">
        <v>3</v>
      </c>
      <c r="I65" s="32">
        <v>9</v>
      </c>
      <c r="J65" s="32">
        <v>3</v>
      </c>
      <c r="K65" s="32">
        <v>2</v>
      </c>
      <c r="L65" s="32">
        <v>2</v>
      </c>
      <c r="M65" s="32">
        <v>3</v>
      </c>
      <c r="N65" s="33">
        <v>1</v>
      </c>
      <c r="O65" s="34">
        <v>50</v>
      </c>
      <c r="P65" s="34">
        <v>6.1224489795918364</v>
      </c>
      <c r="Q65" s="38">
        <v>42.857142857142854</v>
      </c>
    </row>
    <row r="66" spans="1:17" ht="17.100000000000001" customHeight="1" x14ac:dyDescent="0.15">
      <c r="A66" s="30">
        <v>44</v>
      </c>
      <c r="B66" s="37" t="s">
        <v>9</v>
      </c>
      <c r="C66" s="32">
        <v>8</v>
      </c>
      <c r="D66" s="32">
        <v>7</v>
      </c>
      <c r="E66" s="32">
        <v>6</v>
      </c>
      <c r="F66" s="32">
        <v>8</v>
      </c>
      <c r="G66" s="32">
        <v>10</v>
      </c>
      <c r="H66" s="32">
        <v>5</v>
      </c>
      <c r="I66" s="32">
        <v>8</v>
      </c>
      <c r="J66" s="32">
        <v>9</v>
      </c>
      <c r="K66" s="32">
        <v>4</v>
      </c>
      <c r="L66" s="32">
        <v>2</v>
      </c>
      <c r="M66" s="32">
        <v>4</v>
      </c>
      <c r="N66" s="33">
        <v>2</v>
      </c>
      <c r="O66" s="34">
        <v>100</v>
      </c>
      <c r="P66" s="34">
        <v>8.1632653061224492</v>
      </c>
      <c r="Q66" s="38">
        <v>50</v>
      </c>
    </row>
    <row r="67" spans="1:17" ht="17.100000000000001" customHeight="1" x14ac:dyDescent="0.15">
      <c r="A67" s="30"/>
      <c r="B67" s="37" t="s">
        <v>10</v>
      </c>
      <c r="C67" s="32">
        <v>13</v>
      </c>
      <c r="D67" s="32">
        <v>21</v>
      </c>
      <c r="E67" s="32">
        <v>18</v>
      </c>
      <c r="F67" s="32">
        <v>19</v>
      </c>
      <c r="G67" s="32">
        <v>15</v>
      </c>
      <c r="H67" s="32">
        <v>18</v>
      </c>
      <c r="I67" s="32">
        <v>10</v>
      </c>
      <c r="J67" s="32">
        <v>17</v>
      </c>
      <c r="K67" s="32">
        <v>16</v>
      </c>
      <c r="L67" s="32">
        <v>12</v>
      </c>
      <c r="M67" s="32">
        <v>9</v>
      </c>
      <c r="N67" s="33">
        <v>-3</v>
      </c>
      <c r="O67" s="34">
        <v>-25</v>
      </c>
      <c r="P67" s="34">
        <v>18.367346938775512</v>
      </c>
      <c r="Q67" s="38">
        <v>69.230769230769226</v>
      </c>
    </row>
    <row r="68" spans="1:17" ht="17.100000000000001" customHeight="1" x14ac:dyDescent="0.15">
      <c r="A68" s="24"/>
      <c r="B68" s="39" t="s">
        <v>11</v>
      </c>
      <c r="C68" s="40">
        <v>0</v>
      </c>
      <c r="D68" s="40">
        <v>0</v>
      </c>
      <c r="E68" s="40">
        <v>0</v>
      </c>
      <c r="F68" s="40">
        <v>0</v>
      </c>
      <c r="G68" s="40">
        <v>0</v>
      </c>
      <c r="H68" s="40">
        <v>0</v>
      </c>
      <c r="I68" s="40">
        <v>0</v>
      </c>
      <c r="J68" s="40">
        <v>0</v>
      </c>
      <c r="K68" s="40">
        <v>0</v>
      </c>
      <c r="L68" s="40">
        <v>1</v>
      </c>
      <c r="M68" s="40">
        <v>0</v>
      </c>
      <c r="N68" s="41">
        <v>-1</v>
      </c>
      <c r="O68" s="42">
        <v>-100</v>
      </c>
      <c r="P68" s="42">
        <v>0</v>
      </c>
      <c r="Q68" s="43" t="s">
        <v>18</v>
      </c>
    </row>
    <row r="69" spans="1:17" ht="17.100000000000001" customHeight="1" x14ac:dyDescent="0.15">
      <c r="A69" s="44"/>
      <c r="B69" s="45" t="s">
        <v>12</v>
      </c>
      <c r="C69" s="46">
        <v>92</v>
      </c>
      <c r="D69" s="46">
        <v>100</v>
      </c>
      <c r="E69" s="46">
        <v>92</v>
      </c>
      <c r="F69" s="46">
        <v>89</v>
      </c>
      <c r="G69" s="46">
        <v>96</v>
      </c>
      <c r="H69" s="46">
        <v>84</v>
      </c>
      <c r="I69" s="46">
        <v>76</v>
      </c>
      <c r="J69" s="46">
        <v>78</v>
      </c>
      <c r="K69" s="46">
        <v>61</v>
      </c>
      <c r="L69" s="46">
        <v>54</v>
      </c>
      <c r="M69" s="46">
        <v>49</v>
      </c>
      <c r="N69" s="47">
        <v>-5</v>
      </c>
      <c r="O69" s="48">
        <v>-9.2592592592592595</v>
      </c>
      <c r="P69" s="48">
        <v>100</v>
      </c>
      <c r="Q69" s="49">
        <v>53.260869565217398</v>
      </c>
    </row>
    <row r="70" spans="1:17" ht="17.100000000000001" customHeight="1" x14ac:dyDescent="0.15">
      <c r="A70" s="24"/>
      <c r="B70" s="25" t="s">
        <v>6</v>
      </c>
      <c r="C70" s="26">
        <v>41</v>
      </c>
      <c r="D70" s="26">
        <v>34</v>
      </c>
      <c r="E70" s="26">
        <v>33</v>
      </c>
      <c r="F70" s="26">
        <v>39</v>
      </c>
      <c r="G70" s="26">
        <v>28</v>
      </c>
      <c r="H70" s="26">
        <v>27</v>
      </c>
      <c r="I70" s="26">
        <v>34</v>
      </c>
      <c r="J70" s="26">
        <v>38</v>
      </c>
      <c r="K70" s="26">
        <v>30</v>
      </c>
      <c r="L70" s="26">
        <v>21</v>
      </c>
      <c r="M70" s="26">
        <v>19</v>
      </c>
      <c r="N70" s="27">
        <v>-2</v>
      </c>
      <c r="O70" s="28">
        <v>-9.5238095238095237</v>
      </c>
      <c r="P70" s="28">
        <v>32.20338983050847</v>
      </c>
      <c r="Q70" s="29">
        <v>46.341463414634148</v>
      </c>
    </row>
    <row r="71" spans="1:17" ht="17.100000000000001" customHeight="1" x14ac:dyDescent="0.15">
      <c r="A71" s="30">
        <v>45</v>
      </c>
      <c r="B71" s="31" t="s">
        <v>7</v>
      </c>
      <c r="C71" s="32">
        <v>17</v>
      </c>
      <c r="D71" s="32">
        <v>16</v>
      </c>
      <c r="E71" s="32">
        <v>8</v>
      </c>
      <c r="F71" s="32">
        <v>17</v>
      </c>
      <c r="G71" s="32">
        <v>28</v>
      </c>
      <c r="H71" s="32">
        <v>22</v>
      </c>
      <c r="I71" s="32">
        <v>20</v>
      </c>
      <c r="J71" s="32">
        <v>34</v>
      </c>
      <c r="K71" s="32">
        <v>22</v>
      </c>
      <c r="L71" s="32">
        <v>24</v>
      </c>
      <c r="M71" s="32">
        <v>19</v>
      </c>
      <c r="N71" s="33">
        <v>-5</v>
      </c>
      <c r="O71" s="34">
        <v>-20.833333333333336</v>
      </c>
      <c r="P71" s="34">
        <v>32.20338983050847</v>
      </c>
      <c r="Q71" s="38">
        <v>111.76470588235294</v>
      </c>
    </row>
    <row r="72" spans="1:17" ht="17.100000000000001" customHeight="1" x14ac:dyDescent="0.15">
      <c r="A72" s="30" t="s">
        <v>13</v>
      </c>
      <c r="B72" s="31" t="s">
        <v>8</v>
      </c>
      <c r="C72" s="32">
        <v>11</v>
      </c>
      <c r="D72" s="32">
        <v>4</v>
      </c>
      <c r="E72" s="32">
        <v>3</v>
      </c>
      <c r="F72" s="32">
        <v>6</v>
      </c>
      <c r="G72" s="32">
        <v>6</v>
      </c>
      <c r="H72" s="32">
        <v>5</v>
      </c>
      <c r="I72" s="32">
        <v>1</v>
      </c>
      <c r="J72" s="32">
        <v>6</v>
      </c>
      <c r="K72" s="32">
        <v>3</v>
      </c>
      <c r="L72" s="32">
        <v>7</v>
      </c>
      <c r="M72" s="32">
        <v>3</v>
      </c>
      <c r="N72" s="33">
        <v>-4</v>
      </c>
      <c r="O72" s="34">
        <v>-57.142857142857139</v>
      </c>
      <c r="P72" s="34">
        <v>5.0847457627118651</v>
      </c>
      <c r="Q72" s="38">
        <v>27.27272727272727</v>
      </c>
    </row>
    <row r="73" spans="1:17" ht="17.100000000000001" customHeight="1" x14ac:dyDescent="0.15">
      <c r="A73" s="30">
        <v>49</v>
      </c>
      <c r="B73" s="37" t="s">
        <v>9</v>
      </c>
      <c r="C73" s="32">
        <v>7</v>
      </c>
      <c r="D73" s="32">
        <v>8</v>
      </c>
      <c r="E73" s="32">
        <v>7</v>
      </c>
      <c r="F73" s="32">
        <v>13</v>
      </c>
      <c r="G73" s="32">
        <v>6</v>
      </c>
      <c r="H73" s="32">
        <v>9</v>
      </c>
      <c r="I73" s="32">
        <v>7</v>
      </c>
      <c r="J73" s="32">
        <v>6</v>
      </c>
      <c r="K73" s="32">
        <v>5</v>
      </c>
      <c r="L73" s="32">
        <v>8</v>
      </c>
      <c r="M73" s="32">
        <v>5</v>
      </c>
      <c r="N73" s="33">
        <v>-3</v>
      </c>
      <c r="O73" s="34">
        <v>-37.5</v>
      </c>
      <c r="P73" s="34">
        <v>8.4745762711864394</v>
      </c>
      <c r="Q73" s="38">
        <v>71.428571428571431</v>
      </c>
    </row>
    <row r="74" spans="1:17" ht="17.100000000000001" customHeight="1" x14ac:dyDescent="0.15">
      <c r="A74" s="30"/>
      <c r="B74" s="37" t="s">
        <v>10</v>
      </c>
      <c r="C74" s="32">
        <v>18</v>
      </c>
      <c r="D74" s="32">
        <v>26</v>
      </c>
      <c r="E74" s="32">
        <v>19</v>
      </c>
      <c r="F74" s="32">
        <v>21</v>
      </c>
      <c r="G74" s="32">
        <v>22</v>
      </c>
      <c r="H74" s="32">
        <v>22</v>
      </c>
      <c r="I74" s="32">
        <v>20</v>
      </c>
      <c r="J74" s="32">
        <v>21</v>
      </c>
      <c r="K74" s="32">
        <v>14</v>
      </c>
      <c r="L74" s="32">
        <v>21</v>
      </c>
      <c r="M74" s="32">
        <v>13</v>
      </c>
      <c r="N74" s="33">
        <v>-8</v>
      </c>
      <c r="O74" s="34">
        <v>-38.095238095238095</v>
      </c>
      <c r="P74" s="34">
        <v>22.033898305084744</v>
      </c>
      <c r="Q74" s="38">
        <v>72.222222222222214</v>
      </c>
    </row>
    <row r="75" spans="1:17" ht="17.100000000000001" customHeight="1" x14ac:dyDescent="0.15">
      <c r="A75" s="24"/>
      <c r="B75" s="39" t="s">
        <v>11</v>
      </c>
      <c r="C75" s="40">
        <v>0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1">
        <v>0</v>
      </c>
      <c r="O75" s="42" t="s">
        <v>18</v>
      </c>
      <c r="P75" s="42">
        <v>0</v>
      </c>
      <c r="Q75" s="43" t="s">
        <v>18</v>
      </c>
    </row>
    <row r="76" spans="1:17" ht="17.100000000000001" customHeight="1" x14ac:dyDescent="0.15">
      <c r="A76" s="44"/>
      <c r="B76" s="45" t="s">
        <v>12</v>
      </c>
      <c r="C76" s="46">
        <v>94</v>
      </c>
      <c r="D76" s="46">
        <v>88</v>
      </c>
      <c r="E76" s="46">
        <v>70</v>
      </c>
      <c r="F76" s="46">
        <v>96</v>
      </c>
      <c r="G76" s="46">
        <v>90</v>
      </c>
      <c r="H76" s="46">
        <v>85</v>
      </c>
      <c r="I76" s="46">
        <v>82</v>
      </c>
      <c r="J76" s="46">
        <v>105</v>
      </c>
      <c r="K76" s="46">
        <v>74</v>
      </c>
      <c r="L76" s="46">
        <v>81</v>
      </c>
      <c r="M76" s="46">
        <v>59</v>
      </c>
      <c r="N76" s="47">
        <v>-22</v>
      </c>
      <c r="O76" s="48">
        <v>-27.160493827160494</v>
      </c>
      <c r="P76" s="48">
        <v>100</v>
      </c>
      <c r="Q76" s="49">
        <v>62.765957446808507</v>
      </c>
    </row>
    <row r="77" spans="1:17" ht="17.100000000000001" customHeight="1" x14ac:dyDescent="0.15">
      <c r="A77" s="24"/>
      <c r="B77" s="25" t="s">
        <v>6</v>
      </c>
      <c r="C77" s="26">
        <v>45</v>
      </c>
      <c r="D77" s="26">
        <v>43</v>
      </c>
      <c r="E77" s="26">
        <v>38</v>
      </c>
      <c r="F77" s="26">
        <v>31</v>
      </c>
      <c r="G77" s="26">
        <v>34</v>
      </c>
      <c r="H77" s="26">
        <v>43</v>
      </c>
      <c r="I77" s="26">
        <v>33</v>
      </c>
      <c r="J77" s="26">
        <v>43</v>
      </c>
      <c r="K77" s="26">
        <v>30</v>
      </c>
      <c r="L77" s="26">
        <v>25</v>
      </c>
      <c r="M77" s="26">
        <v>30</v>
      </c>
      <c r="N77" s="27">
        <v>5</v>
      </c>
      <c r="O77" s="28">
        <v>20</v>
      </c>
      <c r="P77" s="28">
        <v>36.585365853658537</v>
      </c>
      <c r="Q77" s="29">
        <v>66.666666666666657</v>
      </c>
    </row>
    <row r="78" spans="1:17" ht="17.100000000000001" customHeight="1" x14ac:dyDescent="0.15">
      <c r="A78" s="30">
        <v>50</v>
      </c>
      <c r="B78" s="31" t="s">
        <v>7</v>
      </c>
      <c r="C78" s="32">
        <v>16</v>
      </c>
      <c r="D78" s="32">
        <v>16</v>
      </c>
      <c r="E78" s="32">
        <v>15</v>
      </c>
      <c r="F78" s="32">
        <v>21</v>
      </c>
      <c r="G78" s="32">
        <v>23</v>
      </c>
      <c r="H78" s="32">
        <v>19</v>
      </c>
      <c r="I78" s="32">
        <v>23</v>
      </c>
      <c r="J78" s="32">
        <v>15</v>
      </c>
      <c r="K78" s="32">
        <v>17</v>
      </c>
      <c r="L78" s="32">
        <v>20</v>
      </c>
      <c r="M78" s="32">
        <v>24</v>
      </c>
      <c r="N78" s="33">
        <v>4</v>
      </c>
      <c r="O78" s="34">
        <v>20</v>
      </c>
      <c r="P78" s="34">
        <v>29.268292682926827</v>
      </c>
      <c r="Q78" s="38">
        <v>150</v>
      </c>
    </row>
    <row r="79" spans="1:17" ht="17.100000000000001" customHeight="1" x14ac:dyDescent="0.15">
      <c r="A79" s="30" t="s">
        <v>13</v>
      </c>
      <c r="B79" s="31" t="s">
        <v>8</v>
      </c>
      <c r="C79" s="32">
        <v>7</v>
      </c>
      <c r="D79" s="32">
        <v>11</v>
      </c>
      <c r="E79" s="32">
        <v>3</v>
      </c>
      <c r="F79" s="32">
        <v>5</v>
      </c>
      <c r="G79" s="32">
        <v>4</v>
      </c>
      <c r="H79" s="32">
        <v>2</v>
      </c>
      <c r="I79" s="32">
        <v>2</v>
      </c>
      <c r="J79" s="32">
        <v>2</v>
      </c>
      <c r="K79" s="32">
        <v>7</v>
      </c>
      <c r="L79" s="32">
        <v>3</v>
      </c>
      <c r="M79" s="32">
        <v>8</v>
      </c>
      <c r="N79" s="33">
        <v>5</v>
      </c>
      <c r="O79" s="34">
        <v>166.66666666666669</v>
      </c>
      <c r="P79" s="34">
        <v>9.7560975609756095</v>
      </c>
      <c r="Q79" s="38">
        <v>114.28571428571428</v>
      </c>
    </row>
    <row r="80" spans="1:17" ht="17.100000000000001" customHeight="1" x14ac:dyDescent="0.15">
      <c r="A80" s="30">
        <v>54</v>
      </c>
      <c r="B80" s="37" t="s">
        <v>9</v>
      </c>
      <c r="C80" s="32">
        <v>5</v>
      </c>
      <c r="D80" s="32">
        <v>13</v>
      </c>
      <c r="E80" s="32">
        <v>4</v>
      </c>
      <c r="F80" s="32">
        <v>9</v>
      </c>
      <c r="G80" s="32">
        <v>12</v>
      </c>
      <c r="H80" s="32">
        <v>5</v>
      </c>
      <c r="I80" s="32">
        <v>7</v>
      </c>
      <c r="J80" s="32">
        <v>8</v>
      </c>
      <c r="K80" s="32">
        <v>10</v>
      </c>
      <c r="L80" s="32">
        <v>17</v>
      </c>
      <c r="M80" s="32">
        <v>6</v>
      </c>
      <c r="N80" s="33">
        <v>-11</v>
      </c>
      <c r="O80" s="34">
        <v>-64.705882352941174</v>
      </c>
      <c r="P80" s="34">
        <v>7.3170731707317067</v>
      </c>
      <c r="Q80" s="38">
        <v>120</v>
      </c>
    </row>
    <row r="81" spans="1:17" ht="17.100000000000001" customHeight="1" x14ac:dyDescent="0.15">
      <c r="A81" s="30"/>
      <c r="B81" s="37" t="s">
        <v>10</v>
      </c>
      <c r="C81" s="32">
        <v>23</v>
      </c>
      <c r="D81" s="32">
        <v>27</v>
      </c>
      <c r="E81" s="32">
        <v>31</v>
      </c>
      <c r="F81" s="32">
        <v>23</v>
      </c>
      <c r="G81" s="32">
        <v>22</v>
      </c>
      <c r="H81" s="32">
        <v>25</v>
      </c>
      <c r="I81" s="32">
        <v>18</v>
      </c>
      <c r="J81" s="32">
        <v>27</v>
      </c>
      <c r="K81" s="32">
        <v>16</v>
      </c>
      <c r="L81" s="32">
        <v>19</v>
      </c>
      <c r="M81" s="32">
        <v>14</v>
      </c>
      <c r="N81" s="33">
        <v>-5</v>
      </c>
      <c r="O81" s="34">
        <v>-26.315789473684209</v>
      </c>
      <c r="P81" s="34">
        <v>17.073170731707318</v>
      </c>
      <c r="Q81" s="38">
        <v>60.869565217391312</v>
      </c>
    </row>
    <row r="82" spans="1:17" ht="17.100000000000001" customHeight="1" x14ac:dyDescent="0.15">
      <c r="A82" s="24"/>
      <c r="B82" s="39" t="s">
        <v>11</v>
      </c>
      <c r="C82" s="40">
        <v>0</v>
      </c>
      <c r="D82" s="40">
        <v>0</v>
      </c>
      <c r="E82" s="40">
        <v>0</v>
      </c>
      <c r="F82" s="40">
        <v>0</v>
      </c>
      <c r="G82" s="40">
        <v>0</v>
      </c>
      <c r="H82" s="40">
        <v>0</v>
      </c>
      <c r="I82" s="40">
        <v>1</v>
      </c>
      <c r="J82" s="40">
        <v>1</v>
      </c>
      <c r="K82" s="40">
        <v>0</v>
      </c>
      <c r="L82" s="40">
        <v>0</v>
      </c>
      <c r="M82" s="40">
        <v>0</v>
      </c>
      <c r="N82" s="41">
        <v>0</v>
      </c>
      <c r="O82" s="42" t="s">
        <v>18</v>
      </c>
      <c r="P82" s="42">
        <v>0</v>
      </c>
      <c r="Q82" s="43" t="s">
        <v>18</v>
      </c>
    </row>
    <row r="83" spans="1:17" ht="17.100000000000001" customHeight="1" x14ac:dyDescent="0.15">
      <c r="A83" s="44"/>
      <c r="B83" s="45" t="s">
        <v>12</v>
      </c>
      <c r="C83" s="46">
        <v>96</v>
      </c>
      <c r="D83" s="46">
        <v>110</v>
      </c>
      <c r="E83" s="46">
        <v>91</v>
      </c>
      <c r="F83" s="46">
        <v>89</v>
      </c>
      <c r="G83" s="46">
        <v>95</v>
      </c>
      <c r="H83" s="46">
        <v>94</v>
      </c>
      <c r="I83" s="46">
        <v>84</v>
      </c>
      <c r="J83" s="46">
        <v>96</v>
      </c>
      <c r="K83" s="46">
        <v>80</v>
      </c>
      <c r="L83" s="46">
        <v>84</v>
      </c>
      <c r="M83" s="46">
        <v>82</v>
      </c>
      <c r="N83" s="47">
        <v>-2</v>
      </c>
      <c r="O83" s="48">
        <v>-2.3809523809523809</v>
      </c>
      <c r="P83" s="48">
        <v>100</v>
      </c>
      <c r="Q83" s="49">
        <v>85.416666666666657</v>
      </c>
    </row>
    <row r="84" spans="1:17" ht="17.100000000000001" customHeight="1" x14ac:dyDescent="0.15">
      <c r="A84" s="24"/>
      <c r="B84" s="25" t="s">
        <v>6</v>
      </c>
      <c r="C84" s="26">
        <v>58</v>
      </c>
      <c r="D84" s="26">
        <v>50</v>
      </c>
      <c r="E84" s="26">
        <v>36</v>
      </c>
      <c r="F84" s="26">
        <v>41</v>
      </c>
      <c r="G84" s="26">
        <v>48</v>
      </c>
      <c r="H84" s="26">
        <v>43</v>
      </c>
      <c r="I84" s="26">
        <v>34</v>
      </c>
      <c r="J84" s="26">
        <v>32</v>
      </c>
      <c r="K84" s="26">
        <v>35</v>
      </c>
      <c r="L84" s="26">
        <v>29</v>
      </c>
      <c r="M84" s="26">
        <v>19</v>
      </c>
      <c r="N84" s="27">
        <v>-10</v>
      </c>
      <c r="O84" s="28">
        <v>-34.482758620689658</v>
      </c>
      <c r="P84" s="28">
        <v>33.333333333333329</v>
      </c>
      <c r="Q84" s="29">
        <v>32.758620689655174</v>
      </c>
    </row>
    <row r="85" spans="1:17" ht="17.100000000000001" customHeight="1" x14ac:dyDescent="0.15">
      <c r="A85" s="30">
        <v>55</v>
      </c>
      <c r="B85" s="31" t="s">
        <v>7</v>
      </c>
      <c r="C85" s="32">
        <v>8</v>
      </c>
      <c r="D85" s="32">
        <v>11</v>
      </c>
      <c r="E85" s="32">
        <v>6</v>
      </c>
      <c r="F85" s="32">
        <v>9</v>
      </c>
      <c r="G85" s="32">
        <v>10</v>
      </c>
      <c r="H85" s="32">
        <v>14</v>
      </c>
      <c r="I85" s="32">
        <v>15</v>
      </c>
      <c r="J85" s="32">
        <v>10</v>
      </c>
      <c r="K85" s="32">
        <v>15</v>
      </c>
      <c r="L85" s="32">
        <v>16</v>
      </c>
      <c r="M85" s="32">
        <v>12</v>
      </c>
      <c r="N85" s="33">
        <v>-4</v>
      </c>
      <c r="O85" s="34">
        <v>-25</v>
      </c>
      <c r="P85" s="34">
        <v>21.052631578947366</v>
      </c>
      <c r="Q85" s="38">
        <v>150</v>
      </c>
    </row>
    <row r="86" spans="1:17" ht="17.100000000000001" customHeight="1" x14ac:dyDescent="0.15">
      <c r="A86" s="30" t="s">
        <v>13</v>
      </c>
      <c r="B86" s="31" t="s">
        <v>8</v>
      </c>
      <c r="C86" s="32">
        <v>7</v>
      </c>
      <c r="D86" s="32">
        <v>6</v>
      </c>
      <c r="E86" s="32">
        <v>11</v>
      </c>
      <c r="F86" s="32">
        <v>7</v>
      </c>
      <c r="G86" s="32">
        <v>8</v>
      </c>
      <c r="H86" s="32">
        <v>10</v>
      </c>
      <c r="I86" s="32">
        <v>9</v>
      </c>
      <c r="J86" s="32">
        <v>3</v>
      </c>
      <c r="K86" s="32">
        <v>5</v>
      </c>
      <c r="L86" s="32">
        <v>6</v>
      </c>
      <c r="M86" s="32">
        <v>3</v>
      </c>
      <c r="N86" s="33">
        <v>-3</v>
      </c>
      <c r="O86" s="34">
        <v>-50</v>
      </c>
      <c r="P86" s="34">
        <v>5.2631578947368416</v>
      </c>
      <c r="Q86" s="38">
        <v>42.857142857142854</v>
      </c>
    </row>
    <row r="87" spans="1:17" ht="17.100000000000001" customHeight="1" x14ac:dyDescent="0.15">
      <c r="A87" s="30">
        <v>59</v>
      </c>
      <c r="B87" s="37" t="s">
        <v>9</v>
      </c>
      <c r="C87" s="32">
        <v>16</v>
      </c>
      <c r="D87" s="32">
        <v>19</v>
      </c>
      <c r="E87" s="32">
        <v>12</v>
      </c>
      <c r="F87" s="32">
        <v>17</v>
      </c>
      <c r="G87" s="32">
        <v>15</v>
      </c>
      <c r="H87" s="32">
        <v>13</v>
      </c>
      <c r="I87" s="32">
        <v>16</v>
      </c>
      <c r="J87" s="32">
        <v>8</v>
      </c>
      <c r="K87" s="32">
        <v>10</v>
      </c>
      <c r="L87" s="32">
        <v>8</v>
      </c>
      <c r="M87" s="32">
        <v>8</v>
      </c>
      <c r="N87" s="33">
        <v>0</v>
      </c>
      <c r="O87" s="34">
        <v>0</v>
      </c>
      <c r="P87" s="34">
        <v>14.035087719298245</v>
      </c>
      <c r="Q87" s="38">
        <v>50</v>
      </c>
    </row>
    <row r="88" spans="1:17" ht="17.100000000000001" customHeight="1" x14ac:dyDescent="0.15">
      <c r="A88" s="30"/>
      <c r="B88" s="37" t="s">
        <v>10</v>
      </c>
      <c r="C88" s="32">
        <v>47</v>
      </c>
      <c r="D88" s="32">
        <v>50</v>
      </c>
      <c r="E88" s="32">
        <v>40</v>
      </c>
      <c r="F88" s="32">
        <v>28</v>
      </c>
      <c r="G88" s="32">
        <v>31</v>
      </c>
      <c r="H88" s="32">
        <v>26</v>
      </c>
      <c r="I88" s="32">
        <v>26</v>
      </c>
      <c r="J88" s="32">
        <v>25</v>
      </c>
      <c r="K88" s="32">
        <v>17</v>
      </c>
      <c r="L88" s="32">
        <v>17</v>
      </c>
      <c r="M88" s="32">
        <v>15</v>
      </c>
      <c r="N88" s="33">
        <v>-2</v>
      </c>
      <c r="O88" s="34">
        <v>-11.76470588235294</v>
      </c>
      <c r="P88" s="34">
        <v>26.315789473684209</v>
      </c>
      <c r="Q88" s="38">
        <v>31.914893617021278</v>
      </c>
    </row>
    <row r="89" spans="1:17" ht="17.100000000000001" customHeight="1" x14ac:dyDescent="0.15">
      <c r="A89" s="24"/>
      <c r="B89" s="39" t="s">
        <v>11</v>
      </c>
      <c r="C89" s="40">
        <v>2</v>
      </c>
      <c r="D89" s="40">
        <v>0</v>
      </c>
      <c r="E89" s="40">
        <v>0</v>
      </c>
      <c r="F89" s="40">
        <v>0</v>
      </c>
      <c r="G89" s="40">
        <v>0</v>
      </c>
      <c r="H89" s="40">
        <v>0</v>
      </c>
      <c r="I89" s="40">
        <v>0</v>
      </c>
      <c r="J89" s="40">
        <v>1</v>
      </c>
      <c r="K89" s="40">
        <v>0</v>
      </c>
      <c r="L89" s="40">
        <v>0</v>
      </c>
      <c r="M89" s="40">
        <v>0</v>
      </c>
      <c r="N89" s="41">
        <v>0</v>
      </c>
      <c r="O89" s="42" t="s">
        <v>18</v>
      </c>
      <c r="P89" s="42">
        <v>0</v>
      </c>
      <c r="Q89" s="43">
        <v>0</v>
      </c>
    </row>
    <row r="90" spans="1:17" ht="17.100000000000001" customHeight="1" x14ac:dyDescent="0.15">
      <c r="A90" s="44"/>
      <c r="B90" s="45" t="s">
        <v>12</v>
      </c>
      <c r="C90" s="46">
        <v>138</v>
      </c>
      <c r="D90" s="46">
        <v>136</v>
      </c>
      <c r="E90" s="46">
        <v>105</v>
      </c>
      <c r="F90" s="46">
        <v>102</v>
      </c>
      <c r="G90" s="46">
        <v>112</v>
      </c>
      <c r="H90" s="46">
        <v>106</v>
      </c>
      <c r="I90" s="46">
        <v>100</v>
      </c>
      <c r="J90" s="46">
        <v>79</v>
      </c>
      <c r="K90" s="46">
        <v>82</v>
      </c>
      <c r="L90" s="46">
        <v>76</v>
      </c>
      <c r="M90" s="46">
        <v>57</v>
      </c>
      <c r="N90" s="47">
        <v>-19</v>
      </c>
      <c r="O90" s="48">
        <v>-25</v>
      </c>
      <c r="P90" s="48">
        <v>100</v>
      </c>
      <c r="Q90" s="49">
        <v>41.304347826086953</v>
      </c>
    </row>
    <row r="91" spans="1:17" ht="17.100000000000001" customHeight="1" x14ac:dyDescent="0.15">
      <c r="A91" s="24"/>
      <c r="B91" s="25" t="s">
        <v>6</v>
      </c>
      <c r="C91" s="26">
        <v>51</v>
      </c>
      <c r="D91" s="26">
        <v>72</v>
      </c>
      <c r="E91" s="26">
        <v>51</v>
      </c>
      <c r="F91" s="26">
        <v>53</v>
      </c>
      <c r="G91" s="26">
        <v>53</v>
      </c>
      <c r="H91" s="26">
        <v>55</v>
      </c>
      <c r="I91" s="26">
        <v>47</v>
      </c>
      <c r="J91" s="26">
        <v>56</v>
      </c>
      <c r="K91" s="26">
        <v>32</v>
      </c>
      <c r="L91" s="26">
        <v>33</v>
      </c>
      <c r="M91" s="26">
        <v>29</v>
      </c>
      <c r="N91" s="27">
        <v>-4</v>
      </c>
      <c r="O91" s="28">
        <v>-12.121212121212121</v>
      </c>
      <c r="P91" s="28">
        <v>37.662337662337663</v>
      </c>
      <c r="Q91" s="29">
        <v>56.862745098039213</v>
      </c>
    </row>
    <row r="92" spans="1:17" ht="17.100000000000001" customHeight="1" x14ac:dyDescent="0.15">
      <c r="A92" s="30">
        <v>60</v>
      </c>
      <c r="B92" s="31" t="s">
        <v>7</v>
      </c>
      <c r="C92" s="32">
        <v>7</v>
      </c>
      <c r="D92" s="32">
        <v>12</v>
      </c>
      <c r="E92" s="32">
        <v>11</v>
      </c>
      <c r="F92" s="32">
        <v>8</v>
      </c>
      <c r="G92" s="32">
        <v>9</v>
      </c>
      <c r="H92" s="32">
        <v>14</v>
      </c>
      <c r="I92" s="32">
        <v>4</v>
      </c>
      <c r="J92" s="32">
        <v>11</v>
      </c>
      <c r="K92" s="32">
        <v>10</v>
      </c>
      <c r="L92" s="32">
        <v>12</v>
      </c>
      <c r="M92" s="32">
        <v>10</v>
      </c>
      <c r="N92" s="33">
        <v>-2</v>
      </c>
      <c r="O92" s="34">
        <v>-16.666666666666664</v>
      </c>
      <c r="P92" s="34">
        <v>12.987012987012985</v>
      </c>
      <c r="Q92" s="38">
        <v>142.85714285714286</v>
      </c>
    </row>
    <row r="93" spans="1:17" ht="17.100000000000001" customHeight="1" x14ac:dyDescent="0.15">
      <c r="A93" s="30" t="s">
        <v>13</v>
      </c>
      <c r="B93" s="31" t="s">
        <v>8</v>
      </c>
      <c r="C93" s="32">
        <v>22</v>
      </c>
      <c r="D93" s="32">
        <v>13</v>
      </c>
      <c r="E93" s="32">
        <v>20</v>
      </c>
      <c r="F93" s="32">
        <v>15</v>
      </c>
      <c r="G93" s="32">
        <v>7</v>
      </c>
      <c r="H93" s="32">
        <v>6</v>
      </c>
      <c r="I93" s="32">
        <v>7</v>
      </c>
      <c r="J93" s="32">
        <v>12</v>
      </c>
      <c r="K93" s="32">
        <v>9</v>
      </c>
      <c r="L93" s="32">
        <v>2</v>
      </c>
      <c r="M93" s="32">
        <v>7</v>
      </c>
      <c r="N93" s="33">
        <v>5</v>
      </c>
      <c r="O93" s="34">
        <v>250</v>
      </c>
      <c r="P93" s="34">
        <v>9.0909090909090917</v>
      </c>
      <c r="Q93" s="38">
        <v>31.818181818181817</v>
      </c>
    </row>
    <row r="94" spans="1:17" ht="17.100000000000001" customHeight="1" x14ac:dyDescent="0.15">
      <c r="A94" s="30">
        <v>64</v>
      </c>
      <c r="B94" s="37" t="s">
        <v>9</v>
      </c>
      <c r="C94" s="32">
        <v>25</v>
      </c>
      <c r="D94" s="32">
        <v>35</v>
      </c>
      <c r="E94" s="32">
        <v>19</v>
      </c>
      <c r="F94" s="32">
        <v>21</v>
      </c>
      <c r="G94" s="32">
        <v>21</v>
      </c>
      <c r="H94" s="32">
        <v>24</v>
      </c>
      <c r="I94" s="32">
        <v>13</v>
      </c>
      <c r="J94" s="32">
        <v>10</v>
      </c>
      <c r="K94" s="32">
        <v>7</v>
      </c>
      <c r="L94" s="32">
        <v>9</v>
      </c>
      <c r="M94" s="32">
        <v>12</v>
      </c>
      <c r="N94" s="33">
        <v>3</v>
      </c>
      <c r="O94" s="34">
        <v>33.333333333333329</v>
      </c>
      <c r="P94" s="34">
        <v>15.584415584415584</v>
      </c>
      <c r="Q94" s="38">
        <v>48</v>
      </c>
    </row>
    <row r="95" spans="1:17" ht="17.100000000000001" customHeight="1" x14ac:dyDescent="0.15">
      <c r="A95" s="30"/>
      <c r="B95" s="37" t="s">
        <v>10</v>
      </c>
      <c r="C95" s="32">
        <v>53</v>
      </c>
      <c r="D95" s="32">
        <v>57</v>
      </c>
      <c r="E95" s="32">
        <v>60</v>
      </c>
      <c r="F95" s="32">
        <v>43</v>
      </c>
      <c r="G95" s="32">
        <v>44</v>
      </c>
      <c r="H95" s="32">
        <v>44</v>
      </c>
      <c r="I95" s="32">
        <v>31</v>
      </c>
      <c r="J95" s="32">
        <v>21</v>
      </c>
      <c r="K95" s="32">
        <v>39</v>
      </c>
      <c r="L95" s="32">
        <v>29</v>
      </c>
      <c r="M95" s="32">
        <v>19</v>
      </c>
      <c r="N95" s="33">
        <v>-10</v>
      </c>
      <c r="O95" s="34">
        <v>-34.482758620689658</v>
      </c>
      <c r="P95" s="34">
        <v>24.675324675324674</v>
      </c>
      <c r="Q95" s="38">
        <v>35.849056603773583</v>
      </c>
    </row>
    <row r="96" spans="1:17" ht="17.100000000000001" customHeight="1" x14ac:dyDescent="0.15">
      <c r="A96" s="24"/>
      <c r="B96" s="39" t="s">
        <v>11</v>
      </c>
      <c r="C96" s="40">
        <v>1</v>
      </c>
      <c r="D96" s="40">
        <v>1</v>
      </c>
      <c r="E96" s="40">
        <v>0</v>
      </c>
      <c r="F96" s="40">
        <v>1</v>
      </c>
      <c r="G96" s="40">
        <v>0</v>
      </c>
      <c r="H96" s="40">
        <v>0</v>
      </c>
      <c r="I96" s="40">
        <v>1</v>
      </c>
      <c r="J96" s="40">
        <v>1</v>
      </c>
      <c r="K96" s="40">
        <v>1</v>
      </c>
      <c r="L96" s="40">
        <v>0</v>
      </c>
      <c r="M96" s="40">
        <v>0</v>
      </c>
      <c r="N96" s="41">
        <v>0</v>
      </c>
      <c r="O96" s="42" t="s">
        <v>18</v>
      </c>
      <c r="P96" s="42">
        <v>0</v>
      </c>
      <c r="Q96" s="43">
        <v>0</v>
      </c>
    </row>
    <row r="97" spans="1:17" ht="17.100000000000001" customHeight="1" x14ac:dyDescent="0.15">
      <c r="A97" s="44"/>
      <c r="B97" s="45" t="s">
        <v>12</v>
      </c>
      <c r="C97" s="46">
        <v>159</v>
      </c>
      <c r="D97" s="46">
        <v>190</v>
      </c>
      <c r="E97" s="46">
        <v>161</v>
      </c>
      <c r="F97" s="46">
        <v>141</v>
      </c>
      <c r="G97" s="46">
        <v>134</v>
      </c>
      <c r="H97" s="46">
        <v>143</v>
      </c>
      <c r="I97" s="46">
        <v>103</v>
      </c>
      <c r="J97" s="46">
        <v>111</v>
      </c>
      <c r="K97" s="46">
        <v>98</v>
      </c>
      <c r="L97" s="46">
        <v>85</v>
      </c>
      <c r="M97" s="46">
        <v>77</v>
      </c>
      <c r="N97" s="47">
        <v>-8</v>
      </c>
      <c r="O97" s="48">
        <v>-9.4117647058823533</v>
      </c>
      <c r="P97" s="48">
        <v>100</v>
      </c>
      <c r="Q97" s="49">
        <v>48.427672955974842</v>
      </c>
    </row>
    <row r="98" spans="1:17" ht="17.100000000000001" customHeight="1" x14ac:dyDescent="0.15">
      <c r="A98" s="24"/>
      <c r="B98" s="25" t="s">
        <v>6</v>
      </c>
      <c r="C98" s="26">
        <v>67</v>
      </c>
      <c r="D98" s="26">
        <v>57</v>
      </c>
      <c r="E98" s="26">
        <v>58</v>
      </c>
      <c r="F98" s="26">
        <v>58</v>
      </c>
      <c r="G98" s="26">
        <v>62</v>
      </c>
      <c r="H98" s="26">
        <v>61</v>
      </c>
      <c r="I98" s="26">
        <v>72</v>
      </c>
      <c r="J98" s="26">
        <v>53</v>
      </c>
      <c r="K98" s="26">
        <v>56</v>
      </c>
      <c r="L98" s="26">
        <v>46</v>
      </c>
      <c r="M98" s="26">
        <v>47</v>
      </c>
      <c r="N98" s="27">
        <v>1</v>
      </c>
      <c r="O98" s="28">
        <v>2.1739130434782608</v>
      </c>
      <c r="P98" s="28">
        <v>39.166666666666664</v>
      </c>
      <c r="Q98" s="29">
        <v>70.149253731343293</v>
      </c>
    </row>
    <row r="99" spans="1:17" ht="17.100000000000001" customHeight="1" x14ac:dyDescent="0.15">
      <c r="A99" s="30">
        <v>65</v>
      </c>
      <c r="B99" s="31" t="s">
        <v>7</v>
      </c>
      <c r="C99" s="32">
        <v>3</v>
      </c>
      <c r="D99" s="32">
        <v>5</v>
      </c>
      <c r="E99" s="32">
        <v>2</v>
      </c>
      <c r="F99" s="32">
        <v>8</v>
      </c>
      <c r="G99" s="32">
        <v>5</v>
      </c>
      <c r="H99" s="32">
        <v>4</v>
      </c>
      <c r="I99" s="32">
        <v>10</v>
      </c>
      <c r="J99" s="32">
        <v>9</v>
      </c>
      <c r="K99" s="32">
        <v>6</v>
      </c>
      <c r="L99" s="32">
        <v>9</v>
      </c>
      <c r="M99" s="32">
        <v>3</v>
      </c>
      <c r="N99" s="33">
        <v>-6</v>
      </c>
      <c r="O99" s="34">
        <v>-66.666666666666657</v>
      </c>
      <c r="P99" s="34">
        <v>2.5</v>
      </c>
      <c r="Q99" s="38">
        <v>100</v>
      </c>
    </row>
    <row r="100" spans="1:17" ht="17.100000000000001" customHeight="1" x14ac:dyDescent="0.15">
      <c r="A100" s="30" t="s">
        <v>13</v>
      </c>
      <c r="B100" s="31" t="s">
        <v>8</v>
      </c>
      <c r="C100" s="32">
        <v>15</v>
      </c>
      <c r="D100" s="32">
        <v>14</v>
      </c>
      <c r="E100" s="32">
        <v>19</v>
      </c>
      <c r="F100" s="32">
        <v>11</v>
      </c>
      <c r="G100" s="32">
        <v>17</v>
      </c>
      <c r="H100" s="32">
        <v>15</v>
      </c>
      <c r="I100" s="32">
        <v>14</v>
      </c>
      <c r="J100" s="32">
        <v>9</v>
      </c>
      <c r="K100" s="32">
        <v>10</v>
      </c>
      <c r="L100" s="32">
        <v>7</v>
      </c>
      <c r="M100" s="32">
        <v>8</v>
      </c>
      <c r="N100" s="33">
        <v>1</v>
      </c>
      <c r="O100" s="34">
        <v>14.285714285714285</v>
      </c>
      <c r="P100" s="34">
        <v>6.666666666666667</v>
      </c>
      <c r="Q100" s="38">
        <v>53.333333333333336</v>
      </c>
    </row>
    <row r="101" spans="1:17" ht="17.100000000000001" customHeight="1" x14ac:dyDescent="0.15">
      <c r="A101" s="30">
        <v>69</v>
      </c>
      <c r="B101" s="37" t="s">
        <v>9</v>
      </c>
      <c r="C101" s="32">
        <v>38</v>
      </c>
      <c r="D101" s="32">
        <v>24</v>
      </c>
      <c r="E101" s="32">
        <v>29</v>
      </c>
      <c r="F101" s="32">
        <v>30</v>
      </c>
      <c r="G101" s="32">
        <v>25</v>
      </c>
      <c r="H101" s="32">
        <v>28</v>
      </c>
      <c r="I101" s="32">
        <v>30</v>
      </c>
      <c r="J101" s="32">
        <v>26</v>
      </c>
      <c r="K101" s="32">
        <v>19</v>
      </c>
      <c r="L101" s="32">
        <v>17</v>
      </c>
      <c r="M101" s="32">
        <v>22</v>
      </c>
      <c r="N101" s="33">
        <v>5</v>
      </c>
      <c r="O101" s="34">
        <v>29.411764705882355</v>
      </c>
      <c r="P101" s="34">
        <v>18.333333333333332</v>
      </c>
      <c r="Q101" s="38">
        <v>57.894736842105267</v>
      </c>
    </row>
    <row r="102" spans="1:17" ht="17.100000000000001" customHeight="1" x14ac:dyDescent="0.15">
      <c r="A102" s="30"/>
      <c r="B102" s="37" t="s">
        <v>10</v>
      </c>
      <c r="C102" s="32">
        <v>75</v>
      </c>
      <c r="D102" s="32">
        <v>65</v>
      </c>
      <c r="E102" s="32">
        <v>66</v>
      </c>
      <c r="F102" s="32">
        <v>81</v>
      </c>
      <c r="G102" s="32">
        <v>71</v>
      </c>
      <c r="H102" s="32">
        <v>53</v>
      </c>
      <c r="I102" s="32">
        <v>61</v>
      </c>
      <c r="J102" s="32">
        <v>58</v>
      </c>
      <c r="K102" s="32">
        <v>66</v>
      </c>
      <c r="L102" s="32">
        <v>46</v>
      </c>
      <c r="M102" s="32">
        <v>39</v>
      </c>
      <c r="N102" s="33">
        <v>-7</v>
      </c>
      <c r="O102" s="34">
        <v>-15.217391304347828</v>
      </c>
      <c r="P102" s="34">
        <v>32.5</v>
      </c>
      <c r="Q102" s="38">
        <v>52</v>
      </c>
    </row>
    <row r="103" spans="1:17" ht="17.100000000000001" customHeight="1" x14ac:dyDescent="0.15">
      <c r="A103" s="24"/>
      <c r="B103" s="39" t="s">
        <v>11</v>
      </c>
      <c r="C103" s="40">
        <v>0</v>
      </c>
      <c r="D103" s="40">
        <v>0</v>
      </c>
      <c r="E103" s="40">
        <v>0</v>
      </c>
      <c r="F103" s="40">
        <v>0</v>
      </c>
      <c r="G103" s="40">
        <v>0</v>
      </c>
      <c r="H103" s="40">
        <v>1</v>
      </c>
      <c r="I103" s="40">
        <v>0</v>
      </c>
      <c r="J103" s="40">
        <v>1</v>
      </c>
      <c r="K103" s="40">
        <v>0</v>
      </c>
      <c r="L103" s="40">
        <v>1</v>
      </c>
      <c r="M103" s="40">
        <v>1</v>
      </c>
      <c r="N103" s="41">
        <v>0</v>
      </c>
      <c r="O103" s="42">
        <v>0</v>
      </c>
      <c r="P103" s="42">
        <v>0.83333333333333337</v>
      </c>
      <c r="Q103" s="43" t="s">
        <v>18</v>
      </c>
    </row>
    <row r="104" spans="1:17" ht="17.100000000000001" customHeight="1" x14ac:dyDescent="0.15">
      <c r="A104" s="44"/>
      <c r="B104" s="45" t="s">
        <v>12</v>
      </c>
      <c r="C104" s="46">
        <v>198</v>
      </c>
      <c r="D104" s="46">
        <v>165</v>
      </c>
      <c r="E104" s="46">
        <v>174</v>
      </c>
      <c r="F104" s="46">
        <v>188</v>
      </c>
      <c r="G104" s="46">
        <v>180</v>
      </c>
      <c r="H104" s="46">
        <v>162</v>
      </c>
      <c r="I104" s="46">
        <v>187</v>
      </c>
      <c r="J104" s="46">
        <v>156</v>
      </c>
      <c r="K104" s="46">
        <v>157</v>
      </c>
      <c r="L104" s="46">
        <v>126</v>
      </c>
      <c r="M104" s="46">
        <v>120</v>
      </c>
      <c r="N104" s="47">
        <v>-6</v>
      </c>
      <c r="O104" s="48">
        <v>-4.7619047619047619</v>
      </c>
      <c r="P104" s="48">
        <v>100</v>
      </c>
      <c r="Q104" s="49">
        <v>60.606060606060609</v>
      </c>
    </row>
    <row r="105" spans="1:17" ht="17.100000000000001" customHeight="1" x14ac:dyDescent="0.15">
      <c r="A105" s="24"/>
      <c r="B105" s="25" t="s">
        <v>6</v>
      </c>
      <c r="C105" s="26">
        <v>50</v>
      </c>
      <c r="D105" s="26">
        <v>61</v>
      </c>
      <c r="E105" s="26">
        <v>54</v>
      </c>
      <c r="F105" s="26">
        <v>57</v>
      </c>
      <c r="G105" s="26">
        <v>56</v>
      </c>
      <c r="H105" s="26">
        <v>54</v>
      </c>
      <c r="I105" s="26">
        <v>55</v>
      </c>
      <c r="J105" s="26">
        <v>49</v>
      </c>
      <c r="K105" s="26">
        <v>68</v>
      </c>
      <c r="L105" s="26">
        <v>45</v>
      </c>
      <c r="M105" s="26">
        <v>48</v>
      </c>
      <c r="N105" s="27">
        <v>3</v>
      </c>
      <c r="O105" s="28">
        <v>6.666666666666667</v>
      </c>
      <c r="P105" s="28">
        <v>35.820895522388057</v>
      </c>
      <c r="Q105" s="29">
        <v>96</v>
      </c>
    </row>
    <row r="106" spans="1:17" ht="17.100000000000001" customHeight="1" x14ac:dyDescent="0.15">
      <c r="A106" s="30">
        <v>70</v>
      </c>
      <c r="B106" s="31" t="s">
        <v>7</v>
      </c>
      <c r="C106" s="32">
        <v>8</v>
      </c>
      <c r="D106" s="32">
        <v>4</v>
      </c>
      <c r="E106" s="32">
        <v>3</v>
      </c>
      <c r="F106" s="32">
        <v>5</v>
      </c>
      <c r="G106" s="32">
        <v>3</v>
      </c>
      <c r="H106" s="32">
        <v>2</v>
      </c>
      <c r="I106" s="32">
        <v>3</v>
      </c>
      <c r="J106" s="32">
        <v>4</v>
      </c>
      <c r="K106" s="32">
        <v>1</v>
      </c>
      <c r="L106" s="32">
        <v>3</v>
      </c>
      <c r="M106" s="32">
        <v>7</v>
      </c>
      <c r="N106" s="33">
        <v>4</v>
      </c>
      <c r="O106" s="34">
        <v>133.33333333333331</v>
      </c>
      <c r="P106" s="34">
        <v>5.2238805970149249</v>
      </c>
      <c r="Q106" s="38">
        <v>87.5</v>
      </c>
    </row>
    <row r="107" spans="1:17" ht="17.100000000000001" customHeight="1" x14ac:dyDescent="0.15">
      <c r="A107" s="30" t="s">
        <v>13</v>
      </c>
      <c r="B107" s="31" t="s">
        <v>8</v>
      </c>
      <c r="C107" s="32">
        <v>11</v>
      </c>
      <c r="D107" s="32">
        <v>22</v>
      </c>
      <c r="E107" s="32">
        <v>12</v>
      </c>
      <c r="F107" s="32">
        <v>17</v>
      </c>
      <c r="G107" s="32">
        <v>12</v>
      </c>
      <c r="H107" s="32">
        <v>16</v>
      </c>
      <c r="I107" s="32">
        <v>5</v>
      </c>
      <c r="J107" s="32">
        <v>8</v>
      </c>
      <c r="K107" s="32">
        <v>12</v>
      </c>
      <c r="L107" s="32">
        <v>6</v>
      </c>
      <c r="M107" s="32">
        <v>7</v>
      </c>
      <c r="N107" s="33">
        <v>1</v>
      </c>
      <c r="O107" s="34">
        <v>16.666666666666664</v>
      </c>
      <c r="P107" s="34">
        <v>5.2238805970149249</v>
      </c>
      <c r="Q107" s="38">
        <v>63.636363636363633</v>
      </c>
    </row>
    <row r="108" spans="1:17" ht="17.100000000000001" customHeight="1" x14ac:dyDescent="0.15">
      <c r="A108" s="30">
        <v>74</v>
      </c>
      <c r="B108" s="37" t="s">
        <v>9</v>
      </c>
      <c r="C108" s="32">
        <v>51</v>
      </c>
      <c r="D108" s="32">
        <v>39</v>
      </c>
      <c r="E108" s="32">
        <v>29</v>
      </c>
      <c r="F108" s="32">
        <v>39</v>
      </c>
      <c r="G108" s="32">
        <v>27</v>
      </c>
      <c r="H108" s="32">
        <v>34</v>
      </c>
      <c r="I108" s="32">
        <v>27</v>
      </c>
      <c r="J108" s="32">
        <v>30</v>
      </c>
      <c r="K108" s="32">
        <v>28</v>
      </c>
      <c r="L108" s="32">
        <v>30</v>
      </c>
      <c r="M108" s="32">
        <v>27</v>
      </c>
      <c r="N108" s="33">
        <v>-3</v>
      </c>
      <c r="O108" s="34">
        <v>-10</v>
      </c>
      <c r="P108" s="34">
        <v>20.149253731343283</v>
      </c>
      <c r="Q108" s="38">
        <v>52.941176470588239</v>
      </c>
    </row>
    <row r="109" spans="1:17" ht="17.100000000000001" customHeight="1" x14ac:dyDescent="0.15">
      <c r="A109" s="30"/>
      <c r="B109" s="37" t="s">
        <v>10</v>
      </c>
      <c r="C109" s="32">
        <v>97</v>
      </c>
      <c r="D109" s="32">
        <v>97</v>
      </c>
      <c r="E109" s="32">
        <v>81</v>
      </c>
      <c r="F109" s="32">
        <v>89</v>
      </c>
      <c r="G109" s="32">
        <v>85</v>
      </c>
      <c r="H109" s="32">
        <v>85</v>
      </c>
      <c r="I109" s="32">
        <v>80</v>
      </c>
      <c r="J109" s="32">
        <v>70</v>
      </c>
      <c r="K109" s="32">
        <v>62</v>
      </c>
      <c r="L109" s="32">
        <v>56</v>
      </c>
      <c r="M109" s="32">
        <v>45</v>
      </c>
      <c r="N109" s="33">
        <v>-11</v>
      </c>
      <c r="O109" s="34">
        <v>-19.642857142857142</v>
      </c>
      <c r="P109" s="34">
        <v>33.582089552238806</v>
      </c>
      <c r="Q109" s="38">
        <v>46.391752577319586</v>
      </c>
    </row>
    <row r="110" spans="1:17" ht="17.100000000000001" customHeight="1" x14ac:dyDescent="0.15">
      <c r="A110" s="24"/>
      <c r="B110" s="39" t="s">
        <v>11</v>
      </c>
      <c r="C110" s="40">
        <v>0</v>
      </c>
      <c r="D110" s="40">
        <v>1</v>
      </c>
      <c r="E110" s="40">
        <v>1</v>
      </c>
      <c r="F110" s="40">
        <v>0</v>
      </c>
      <c r="G110" s="40">
        <v>0</v>
      </c>
      <c r="H110" s="40">
        <v>0</v>
      </c>
      <c r="I110" s="40">
        <v>1</v>
      </c>
      <c r="J110" s="40">
        <v>0</v>
      </c>
      <c r="K110" s="40">
        <v>0</v>
      </c>
      <c r="L110" s="40">
        <v>1</v>
      </c>
      <c r="M110" s="40">
        <v>0</v>
      </c>
      <c r="N110" s="41">
        <v>-1</v>
      </c>
      <c r="O110" s="42">
        <v>-100</v>
      </c>
      <c r="P110" s="42">
        <v>0</v>
      </c>
      <c r="Q110" s="43" t="s">
        <v>18</v>
      </c>
    </row>
    <row r="111" spans="1:17" ht="17.100000000000001" customHeight="1" x14ac:dyDescent="0.15">
      <c r="A111" s="44"/>
      <c r="B111" s="45" t="s">
        <v>12</v>
      </c>
      <c r="C111" s="46">
        <v>217</v>
      </c>
      <c r="D111" s="46">
        <v>224</v>
      </c>
      <c r="E111" s="46">
        <v>180</v>
      </c>
      <c r="F111" s="46">
        <v>207</v>
      </c>
      <c r="G111" s="46">
        <v>183</v>
      </c>
      <c r="H111" s="46">
        <v>191</v>
      </c>
      <c r="I111" s="46">
        <v>171</v>
      </c>
      <c r="J111" s="46">
        <v>161</v>
      </c>
      <c r="K111" s="46">
        <v>171</v>
      </c>
      <c r="L111" s="46">
        <v>141</v>
      </c>
      <c r="M111" s="46">
        <v>134</v>
      </c>
      <c r="N111" s="47">
        <v>-7</v>
      </c>
      <c r="O111" s="48">
        <v>-4.9645390070921991</v>
      </c>
      <c r="P111" s="48">
        <v>100</v>
      </c>
      <c r="Q111" s="49">
        <v>61.751152073732719</v>
      </c>
    </row>
    <row r="112" spans="1:17" ht="17.100000000000001" customHeight="1" x14ac:dyDescent="0.15">
      <c r="A112" s="24"/>
      <c r="B112" s="25" t="s">
        <v>6</v>
      </c>
      <c r="C112" s="26">
        <v>80</v>
      </c>
      <c r="D112" s="26">
        <v>68</v>
      </c>
      <c r="E112" s="26">
        <v>64</v>
      </c>
      <c r="F112" s="26">
        <v>66</v>
      </c>
      <c r="G112" s="26">
        <v>69</v>
      </c>
      <c r="H112" s="26">
        <v>57</v>
      </c>
      <c r="I112" s="26">
        <v>79</v>
      </c>
      <c r="J112" s="26">
        <v>62</v>
      </c>
      <c r="K112" s="26">
        <v>71</v>
      </c>
      <c r="L112" s="26">
        <v>59</v>
      </c>
      <c r="M112" s="26">
        <v>57</v>
      </c>
      <c r="N112" s="27">
        <v>-2</v>
      </c>
      <c r="O112" s="28">
        <v>-3.3898305084745761</v>
      </c>
      <c r="P112" s="28">
        <v>34.969325153374228</v>
      </c>
      <c r="Q112" s="29">
        <v>71.25</v>
      </c>
    </row>
    <row r="113" spans="1:17" ht="17.100000000000001" customHeight="1" x14ac:dyDescent="0.15">
      <c r="A113" s="30">
        <v>75</v>
      </c>
      <c r="B113" s="31" t="s">
        <v>7</v>
      </c>
      <c r="C113" s="32">
        <v>6</v>
      </c>
      <c r="D113" s="32">
        <v>7</v>
      </c>
      <c r="E113" s="32">
        <v>3</v>
      </c>
      <c r="F113" s="32">
        <v>8</v>
      </c>
      <c r="G113" s="32">
        <v>2</v>
      </c>
      <c r="H113" s="32">
        <v>4</v>
      </c>
      <c r="I113" s="32">
        <v>3</v>
      </c>
      <c r="J113" s="32">
        <v>3</v>
      </c>
      <c r="K113" s="32">
        <v>4</v>
      </c>
      <c r="L113" s="32">
        <v>2</v>
      </c>
      <c r="M113" s="32">
        <v>1</v>
      </c>
      <c r="N113" s="33">
        <v>-1</v>
      </c>
      <c r="O113" s="34">
        <v>-50</v>
      </c>
      <c r="P113" s="34">
        <v>0.61349693251533743</v>
      </c>
      <c r="Q113" s="38">
        <v>16.666666666666664</v>
      </c>
    </row>
    <row r="114" spans="1:17" ht="17.100000000000001" customHeight="1" x14ac:dyDescent="0.15">
      <c r="A114" s="30" t="s">
        <v>13</v>
      </c>
      <c r="B114" s="31" t="s">
        <v>8</v>
      </c>
      <c r="C114" s="32">
        <v>18</v>
      </c>
      <c r="D114" s="32">
        <v>15</v>
      </c>
      <c r="E114" s="32">
        <v>19</v>
      </c>
      <c r="F114" s="32">
        <v>17</v>
      </c>
      <c r="G114" s="32">
        <v>16</v>
      </c>
      <c r="H114" s="32">
        <v>13</v>
      </c>
      <c r="I114" s="32">
        <v>15</v>
      </c>
      <c r="J114" s="32">
        <v>12</v>
      </c>
      <c r="K114" s="32">
        <v>10</v>
      </c>
      <c r="L114" s="32">
        <v>9</v>
      </c>
      <c r="M114" s="32">
        <v>8</v>
      </c>
      <c r="N114" s="33">
        <v>-1</v>
      </c>
      <c r="O114" s="34">
        <v>-11.111111111111111</v>
      </c>
      <c r="P114" s="34">
        <v>4.9079754601226995</v>
      </c>
      <c r="Q114" s="38">
        <v>44.444444444444443</v>
      </c>
    </row>
    <row r="115" spans="1:17" ht="17.100000000000001" customHeight="1" x14ac:dyDescent="0.15">
      <c r="A115" s="30">
        <v>79</v>
      </c>
      <c r="B115" s="37" t="s">
        <v>9</v>
      </c>
      <c r="C115" s="32">
        <v>43</v>
      </c>
      <c r="D115" s="32">
        <v>38</v>
      </c>
      <c r="E115" s="32">
        <v>42</v>
      </c>
      <c r="F115" s="32">
        <v>56</v>
      </c>
      <c r="G115" s="32">
        <v>38</v>
      </c>
      <c r="H115" s="32">
        <v>48</v>
      </c>
      <c r="I115" s="32">
        <v>42</v>
      </c>
      <c r="J115" s="32">
        <v>32</v>
      </c>
      <c r="K115" s="32">
        <v>26</v>
      </c>
      <c r="L115" s="32">
        <v>29</v>
      </c>
      <c r="M115" s="32">
        <v>31</v>
      </c>
      <c r="N115" s="33">
        <v>2</v>
      </c>
      <c r="O115" s="34">
        <v>6.8965517241379306</v>
      </c>
      <c r="P115" s="34">
        <v>19.018404907975462</v>
      </c>
      <c r="Q115" s="38">
        <v>72.093023255813947</v>
      </c>
    </row>
    <row r="116" spans="1:17" ht="17.100000000000001" customHeight="1" x14ac:dyDescent="0.15">
      <c r="A116" s="30"/>
      <c r="B116" s="37" t="s">
        <v>10</v>
      </c>
      <c r="C116" s="32">
        <v>146</v>
      </c>
      <c r="D116" s="32">
        <v>122</v>
      </c>
      <c r="E116" s="32">
        <v>99</v>
      </c>
      <c r="F116" s="32">
        <v>115</v>
      </c>
      <c r="G116" s="32">
        <v>98</v>
      </c>
      <c r="H116" s="32">
        <v>108</v>
      </c>
      <c r="I116" s="32">
        <v>82</v>
      </c>
      <c r="J116" s="32">
        <v>84</v>
      </c>
      <c r="K116" s="32">
        <v>85</v>
      </c>
      <c r="L116" s="32">
        <v>74</v>
      </c>
      <c r="M116" s="32">
        <v>65</v>
      </c>
      <c r="N116" s="33">
        <v>-9</v>
      </c>
      <c r="O116" s="34">
        <v>-12.162162162162163</v>
      </c>
      <c r="P116" s="34">
        <v>39.877300613496928</v>
      </c>
      <c r="Q116" s="38">
        <v>44.520547945205479</v>
      </c>
    </row>
    <row r="117" spans="1:17" ht="17.100000000000001" customHeight="1" x14ac:dyDescent="0.15">
      <c r="A117" s="24"/>
      <c r="B117" s="39" t="s">
        <v>11</v>
      </c>
      <c r="C117" s="40">
        <v>0</v>
      </c>
      <c r="D117" s="40">
        <v>0</v>
      </c>
      <c r="E117" s="40">
        <v>0</v>
      </c>
      <c r="F117" s="40">
        <v>2</v>
      </c>
      <c r="G117" s="40">
        <v>1</v>
      </c>
      <c r="H117" s="40">
        <v>1</v>
      </c>
      <c r="I117" s="40">
        <v>1</v>
      </c>
      <c r="J117" s="40">
        <v>0</v>
      </c>
      <c r="K117" s="40">
        <v>0</v>
      </c>
      <c r="L117" s="40">
        <v>1</v>
      </c>
      <c r="M117" s="40">
        <v>1</v>
      </c>
      <c r="N117" s="41">
        <v>0</v>
      </c>
      <c r="O117" s="42">
        <v>0</v>
      </c>
      <c r="P117" s="42">
        <v>0.61349693251533743</v>
      </c>
      <c r="Q117" s="43" t="s">
        <v>18</v>
      </c>
    </row>
    <row r="118" spans="1:17" ht="17.100000000000001" customHeight="1" x14ac:dyDescent="0.15">
      <c r="A118" s="44"/>
      <c r="B118" s="45" t="s">
        <v>12</v>
      </c>
      <c r="C118" s="46">
        <v>293</v>
      </c>
      <c r="D118" s="46">
        <v>250</v>
      </c>
      <c r="E118" s="46">
        <v>227</v>
      </c>
      <c r="F118" s="46">
        <v>264</v>
      </c>
      <c r="G118" s="46">
        <v>224</v>
      </c>
      <c r="H118" s="46">
        <v>231</v>
      </c>
      <c r="I118" s="46">
        <v>222</v>
      </c>
      <c r="J118" s="46">
        <v>193</v>
      </c>
      <c r="K118" s="46">
        <v>196</v>
      </c>
      <c r="L118" s="46">
        <v>174</v>
      </c>
      <c r="M118" s="46">
        <v>163</v>
      </c>
      <c r="N118" s="47">
        <v>-11</v>
      </c>
      <c r="O118" s="48">
        <v>-6.3218390804597711</v>
      </c>
      <c r="P118" s="48">
        <v>100</v>
      </c>
      <c r="Q118" s="49">
        <v>55.631399317406135</v>
      </c>
    </row>
    <row r="119" spans="1:17" ht="17.100000000000001" customHeight="1" x14ac:dyDescent="0.15">
      <c r="A119" s="24"/>
      <c r="B119" s="25" t="s">
        <v>6</v>
      </c>
      <c r="C119" s="26">
        <v>58</v>
      </c>
      <c r="D119" s="26">
        <v>73</v>
      </c>
      <c r="E119" s="26">
        <v>53</v>
      </c>
      <c r="F119" s="26">
        <v>72</v>
      </c>
      <c r="G119" s="26">
        <v>59</v>
      </c>
      <c r="H119" s="26">
        <v>68</v>
      </c>
      <c r="I119" s="26">
        <v>49</v>
      </c>
      <c r="J119" s="26">
        <v>68</v>
      </c>
      <c r="K119" s="26">
        <v>55</v>
      </c>
      <c r="L119" s="26">
        <v>62</v>
      </c>
      <c r="M119" s="26">
        <v>52</v>
      </c>
      <c r="N119" s="27">
        <v>-10</v>
      </c>
      <c r="O119" s="28">
        <v>-16.129032258064516</v>
      </c>
      <c r="P119" s="28">
        <v>29.714285714285715</v>
      </c>
      <c r="Q119" s="29">
        <v>89.65517241379311</v>
      </c>
    </row>
    <row r="120" spans="1:17" ht="17.100000000000001" customHeight="1" x14ac:dyDescent="0.15">
      <c r="A120" s="30">
        <v>80</v>
      </c>
      <c r="B120" s="31" t="s">
        <v>7</v>
      </c>
      <c r="C120" s="32">
        <v>6</v>
      </c>
      <c r="D120" s="32">
        <v>2</v>
      </c>
      <c r="E120" s="32">
        <v>2</v>
      </c>
      <c r="F120" s="32">
        <v>5</v>
      </c>
      <c r="G120" s="32">
        <v>4</v>
      </c>
      <c r="H120" s="32">
        <v>3</v>
      </c>
      <c r="I120" s="32">
        <v>3</v>
      </c>
      <c r="J120" s="32">
        <v>0</v>
      </c>
      <c r="K120" s="32">
        <v>3</v>
      </c>
      <c r="L120" s="32">
        <v>2</v>
      </c>
      <c r="M120" s="32">
        <v>1</v>
      </c>
      <c r="N120" s="33">
        <v>-1</v>
      </c>
      <c r="O120" s="34">
        <v>-50</v>
      </c>
      <c r="P120" s="34">
        <v>0.5714285714285714</v>
      </c>
      <c r="Q120" s="38">
        <v>16.666666666666664</v>
      </c>
    </row>
    <row r="121" spans="1:17" ht="17.100000000000001" customHeight="1" x14ac:dyDescent="0.15">
      <c r="A121" s="30" t="s">
        <v>13</v>
      </c>
      <c r="B121" s="31" t="s">
        <v>8</v>
      </c>
      <c r="C121" s="32">
        <v>15</v>
      </c>
      <c r="D121" s="32">
        <v>12</v>
      </c>
      <c r="E121" s="32">
        <v>16</v>
      </c>
      <c r="F121" s="32">
        <v>9</v>
      </c>
      <c r="G121" s="32">
        <v>7</v>
      </c>
      <c r="H121" s="32">
        <v>11</v>
      </c>
      <c r="I121" s="32">
        <v>11</v>
      </c>
      <c r="J121" s="32">
        <v>6</v>
      </c>
      <c r="K121" s="32">
        <v>9</v>
      </c>
      <c r="L121" s="32">
        <v>10</v>
      </c>
      <c r="M121" s="32">
        <v>5</v>
      </c>
      <c r="N121" s="33">
        <v>-5</v>
      </c>
      <c r="O121" s="34">
        <v>-50</v>
      </c>
      <c r="P121" s="34">
        <v>2.8571428571428572</v>
      </c>
      <c r="Q121" s="38">
        <v>33.333333333333329</v>
      </c>
    </row>
    <row r="122" spans="1:17" ht="17.100000000000001" customHeight="1" x14ac:dyDescent="0.15">
      <c r="A122" s="30">
        <v>84</v>
      </c>
      <c r="B122" s="37" t="s">
        <v>9</v>
      </c>
      <c r="C122" s="32">
        <v>42</v>
      </c>
      <c r="D122" s="32">
        <v>36</v>
      </c>
      <c r="E122" s="32">
        <v>36</v>
      </c>
      <c r="F122" s="32">
        <v>35</v>
      </c>
      <c r="G122" s="32">
        <v>22</v>
      </c>
      <c r="H122" s="32">
        <v>38</v>
      </c>
      <c r="I122" s="32">
        <v>31</v>
      </c>
      <c r="J122" s="32">
        <v>43</v>
      </c>
      <c r="K122" s="32">
        <v>31</v>
      </c>
      <c r="L122" s="32">
        <v>37</v>
      </c>
      <c r="M122" s="32">
        <v>38</v>
      </c>
      <c r="N122" s="33">
        <v>1</v>
      </c>
      <c r="O122" s="34">
        <v>2.7027027027027026</v>
      </c>
      <c r="P122" s="34">
        <v>21.714285714285715</v>
      </c>
      <c r="Q122" s="38">
        <v>90.476190476190482</v>
      </c>
    </row>
    <row r="123" spans="1:17" ht="17.100000000000001" customHeight="1" x14ac:dyDescent="0.15">
      <c r="A123" s="30"/>
      <c r="B123" s="37" t="s">
        <v>10</v>
      </c>
      <c r="C123" s="32">
        <v>115</v>
      </c>
      <c r="D123" s="32">
        <v>126</v>
      </c>
      <c r="E123" s="32">
        <v>117</v>
      </c>
      <c r="F123" s="32">
        <v>111</v>
      </c>
      <c r="G123" s="32">
        <v>119</v>
      </c>
      <c r="H123" s="32">
        <v>123</v>
      </c>
      <c r="I123" s="32">
        <v>111</v>
      </c>
      <c r="J123" s="32">
        <v>94</v>
      </c>
      <c r="K123" s="32">
        <v>98</v>
      </c>
      <c r="L123" s="32">
        <v>80</v>
      </c>
      <c r="M123" s="32">
        <v>78</v>
      </c>
      <c r="N123" s="33">
        <v>-2</v>
      </c>
      <c r="O123" s="34">
        <v>-2.5</v>
      </c>
      <c r="P123" s="34">
        <v>44.571428571428569</v>
      </c>
      <c r="Q123" s="38">
        <v>67.826086956521735</v>
      </c>
    </row>
    <row r="124" spans="1:17" ht="17.100000000000001" customHeight="1" x14ac:dyDescent="0.15">
      <c r="A124" s="24"/>
      <c r="B124" s="39" t="s">
        <v>11</v>
      </c>
      <c r="C124" s="40">
        <v>1</v>
      </c>
      <c r="D124" s="40">
        <v>0</v>
      </c>
      <c r="E124" s="40">
        <v>2</v>
      </c>
      <c r="F124" s="40">
        <v>2</v>
      </c>
      <c r="G124" s="40">
        <v>1</v>
      </c>
      <c r="H124" s="40">
        <v>2</v>
      </c>
      <c r="I124" s="40">
        <v>1</v>
      </c>
      <c r="J124" s="40">
        <v>0</v>
      </c>
      <c r="K124" s="40">
        <v>0</v>
      </c>
      <c r="L124" s="40">
        <v>0</v>
      </c>
      <c r="M124" s="40">
        <v>1</v>
      </c>
      <c r="N124" s="41">
        <v>1</v>
      </c>
      <c r="O124" s="42" t="s">
        <v>18</v>
      </c>
      <c r="P124" s="42">
        <v>0.5714285714285714</v>
      </c>
      <c r="Q124" s="43">
        <v>100</v>
      </c>
    </row>
    <row r="125" spans="1:17" ht="17.100000000000001" customHeight="1" x14ac:dyDescent="0.15">
      <c r="A125" s="44"/>
      <c r="B125" s="45" t="s">
        <v>12</v>
      </c>
      <c r="C125" s="46">
        <v>237</v>
      </c>
      <c r="D125" s="46">
        <v>249</v>
      </c>
      <c r="E125" s="46">
        <v>226</v>
      </c>
      <c r="F125" s="46">
        <v>234</v>
      </c>
      <c r="G125" s="46">
        <v>212</v>
      </c>
      <c r="H125" s="46">
        <v>245</v>
      </c>
      <c r="I125" s="46">
        <v>206</v>
      </c>
      <c r="J125" s="46">
        <v>211</v>
      </c>
      <c r="K125" s="46">
        <v>196</v>
      </c>
      <c r="L125" s="46">
        <v>191</v>
      </c>
      <c r="M125" s="46">
        <v>175</v>
      </c>
      <c r="N125" s="47">
        <v>-16</v>
      </c>
      <c r="O125" s="48">
        <v>-8.3769633507853403</v>
      </c>
      <c r="P125" s="48">
        <v>100</v>
      </c>
      <c r="Q125" s="49">
        <v>73.839662447257382</v>
      </c>
    </row>
    <row r="126" spans="1:17" ht="17.100000000000001" customHeight="1" x14ac:dyDescent="0.15">
      <c r="A126" s="50"/>
      <c r="B126" s="25" t="s">
        <v>6</v>
      </c>
      <c r="C126" s="26">
        <v>28</v>
      </c>
      <c r="D126" s="26">
        <v>26</v>
      </c>
      <c r="E126" s="26">
        <v>44</v>
      </c>
      <c r="F126" s="26">
        <v>37</v>
      </c>
      <c r="G126" s="26">
        <v>51</v>
      </c>
      <c r="H126" s="26">
        <v>46</v>
      </c>
      <c r="I126" s="26">
        <v>58</v>
      </c>
      <c r="J126" s="26">
        <v>51</v>
      </c>
      <c r="K126" s="26">
        <v>53</v>
      </c>
      <c r="L126" s="26">
        <v>43</v>
      </c>
      <c r="M126" s="26">
        <v>40</v>
      </c>
      <c r="N126" s="27">
        <v>-3</v>
      </c>
      <c r="O126" s="28">
        <v>-6.9767441860465116</v>
      </c>
      <c r="P126" s="28">
        <v>21.50537634408602</v>
      </c>
      <c r="Q126" s="29">
        <v>142.85714285714286</v>
      </c>
    </row>
    <row r="127" spans="1:17" ht="17.100000000000001" customHeight="1" x14ac:dyDescent="0.15">
      <c r="A127" s="36">
        <v>85</v>
      </c>
      <c r="B127" s="31" t="s">
        <v>7</v>
      </c>
      <c r="C127" s="32">
        <v>0</v>
      </c>
      <c r="D127" s="32">
        <v>1</v>
      </c>
      <c r="E127" s="32">
        <v>1</v>
      </c>
      <c r="F127" s="32">
        <v>2</v>
      </c>
      <c r="G127" s="32">
        <v>2</v>
      </c>
      <c r="H127" s="32">
        <v>3</v>
      </c>
      <c r="I127" s="32">
        <v>2</v>
      </c>
      <c r="J127" s="32">
        <v>4</v>
      </c>
      <c r="K127" s="32">
        <v>0</v>
      </c>
      <c r="L127" s="32">
        <v>1</v>
      </c>
      <c r="M127" s="32">
        <v>1</v>
      </c>
      <c r="N127" s="33">
        <v>0</v>
      </c>
      <c r="O127" s="34">
        <v>0</v>
      </c>
      <c r="P127" s="34">
        <v>0.53763440860215062</v>
      </c>
      <c r="Q127" s="38" t="s">
        <v>18</v>
      </c>
    </row>
    <row r="128" spans="1:17" ht="17.100000000000001" customHeight="1" x14ac:dyDescent="0.15">
      <c r="A128" s="36" t="s">
        <v>19</v>
      </c>
      <c r="B128" s="31" t="s">
        <v>8</v>
      </c>
      <c r="C128" s="32">
        <v>10</v>
      </c>
      <c r="D128" s="32">
        <v>14</v>
      </c>
      <c r="E128" s="32">
        <v>3</v>
      </c>
      <c r="F128" s="32">
        <v>5</v>
      </c>
      <c r="G128" s="32">
        <v>7</v>
      </c>
      <c r="H128" s="32">
        <v>6</v>
      </c>
      <c r="I128" s="32">
        <v>9</v>
      </c>
      <c r="J128" s="32">
        <v>4</v>
      </c>
      <c r="K128" s="32">
        <v>5</v>
      </c>
      <c r="L128" s="32">
        <v>6</v>
      </c>
      <c r="M128" s="32">
        <v>4</v>
      </c>
      <c r="N128" s="33">
        <v>-2</v>
      </c>
      <c r="O128" s="34">
        <v>-33.333333333333329</v>
      </c>
      <c r="P128" s="34">
        <v>2.1505376344086025</v>
      </c>
      <c r="Q128" s="38">
        <v>40</v>
      </c>
    </row>
    <row r="129" spans="1:17" ht="17.100000000000001" customHeight="1" x14ac:dyDescent="0.15">
      <c r="A129" s="36" t="s">
        <v>21</v>
      </c>
      <c r="B129" s="37" t="s">
        <v>9</v>
      </c>
      <c r="C129" s="32">
        <v>23</v>
      </c>
      <c r="D129" s="32">
        <v>19</v>
      </c>
      <c r="E129" s="32">
        <v>24</v>
      </c>
      <c r="F129" s="32">
        <v>17</v>
      </c>
      <c r="G129" s="32">
        <v>19</v>
      </c>
      <c r="H129" s="32">
        <v>27</v>
      </c>
      <c r="I129" s="32">
        <v>27</v>
      </c>
      <c r="J129" s="32">
        <v>25</v>
      </c>
      <c r="K129" s="32">
        <v>25</v>
      </c>
      <c r="L129" s="32">
        <v>23</v>
      </c>
      <c r="M129" s="32">
        <v>29</v>
      </c>
      <c r="N129" s="33">
        <v>6</v>
      </c>
      <c r="O129" s="34">
        <v>26.086956521739129</v>
      </c>
      <c r="P129" s="34">
        <v>15.591397849462366</v>
      </c>
      <c r="Q129" s="38">
        <v>126.08695652173914</v>
      </c>
    </row>
    <row r="130" spans="1:17" ht="17.100000000000001" customHeight="1" x14ac:dyDescent="0.15">
      <c r="A130" s="36"/>
      <c r="B130" s="37" t="s">
        <v>10</v>
      </c>
      <c r="C130" s="32">
        <v>106</v>
      </c>
      <c r="D130" s="32">
        <v>102</v>
      </c>
      <c r="E130" s="32">
        <v>107</v>
      </c>
      <c r="F130" s="32">
        <v>92</v>
      </c>
      <c r="G130" s="32">
        <v>116</v>
      </c>
      <c r="H130" s="32">
        <v>93</v>
      </c>
      <c r="I130" s="32">
        <v>111</v>
      </c>
      <c r="J130" s="32">
        <v>104</v>
      </c>
      <c r="K130" s="32">
        <v>103</v>
      </c>
      <c r="L130" s="32">
        <v>95</v>
      </c>
      <c r="M130" s="32">
        <v>110</v>
      </c>
      <c r="N130" s="33">
        <v>15</v>
      </c>
      <c r="O130" s="34">
        <v>15.789473684210526</v>
      </c>
      <c r="P130" s="34">
        <v>59.13978494623656</v>
      </c>
      <c r="Q130" s="38">
        <v>103.77358490566037</v>
      </c>
    </row>
    <row r="131" spans="1:17" ht="17.100000000000001" customHeight="1" x14ac:dyDescent="0.15">
      <c r="A131" s="50"/>
      <c r="B131" s="39" t="s">
        <v>11</v>
      </c>
      <c r="C131" s="40">
        <v>0</v>
      </c>
      <c r="D131" s="40">
        <v>1</v>
      </c>
      <c r="E131" s="40">
        <v>0</v>
      </c>
      <c r="F131" s="40">
        <v>1</v>
      </c>
      <c r="G131" s="40">
        <v>0</v>
      </c>
      <c r="H131" s="40">
        <v>2</v>
      </c>
      <c r="I131" s="40">
        <v>4</v>
      </c>
      <c r="J131" s="40">
        <v>2</v>
      </c>
      <c r="K131" s="40">
        <v>2</v>
      </c>
      <c r="L131" s="40">
        <v>1</v>
      </c>
      <c r="M131" s="40">
        <v>2</v>
      </c>
      <c r="N131" s="41">
        <v>1</v>
      </c>
      <c r="O131" s="42">
        <v>100</v>
      </c>
      <c r="P131" s="42">
        <v>1.0752688172043012</v>
      </c>
      <c r="Q131" s="43" t="s">
        <v>18</v>
      </c>
    </row>
    <row r="132" spans="1:17" ht="17.100000000000001" customHeight="1" x14ac:dyDescent="0.15">
      <c r="A132" s="51"/>
      <c r="B132" s="45" t="s">
        <v>12</v>
      </c>
      <c r="C132" s="46">
        <v>167</v>
      </c>
      <c r="D132" s="46">
        <v>163</v>
      </c>
      <c r="E132" s="46">
        <v>179</v>
      </c>
      <c r="F132" s="46">
        <v>154</v>
      </c>
      <c r="G132" s="46">
        <v>195</v>
      </c>
      <c r="H132" s="46">
        <v>177</v>
      </c>
      <c r="I132" s="46">
        <v>211</v>
      </c>
      <c r="J132" s="46">
        <v>190</v>
      </c>
      <c r="K132" s="46">
        <v>188</v>
      </c>
      <c r="L132" s="46">
        <v>169</v>
      </c>
      <c r="M132" s="46">
        <v>186</v>
      </c>
      <c r="N132" s="47">
        <v>17</v>
      </c>
      <c r="O132" s="48">
        <v>10.059171597633137</v>
      </c>
      <c r="P132" s="48">
        <v>100</v>
      </c>
      <c r="Q132" s="49">
        <v>111.37724550898203</v>
      </c>
    </row>
    <row r="133" spans="1:17" ht="17.100000000000001" customHeight="1" x14ac:dyDescent="0.15">
      <c r="A133" s="50"/>
      <c r="B133" s="25" t="s">
        <v>6</v>
      </c>
      <c r="C133" s="26">
        <v>728</v>
      </c>
      <c r="D133" s="26">
        <v>700</v>
      </c>
      <c r="E133" s="26">
        <v>652</v>
      </c>
      <c r="F133" s="26">
        <v>679</v>
      </c>
      <c r="G133" s="26">
        <v>689</v>
      </c>
      <c r="H133" s="26">
        <v>615</v>
      </c>
      <c r="I133" s="26">
        <v>666</v>
      </c>
      <c r="J133" s="26">
        <v>603</v>
      </c>
      <c r="K133" s="26">
        <v>563</v>
      </c>
      <c r="L133" s="26">
        <v>489</v>
      </c>
      <c r="M133" s="26">
        <v>430</v>
      </c>
      <c r="N133" s="27">
        <v>-59</v>
      </c>
      <c r="O133" s="28">
        <v>-12.065439672801636</v>
      </c>
      <c r="P133" s="28">
        <v>31.687546057479736</v>
      </c>
      <c r="Q133" s="29">
        <v>59.065934065934066</v>
      </c>
    </row>
    <row r="134" spans="1:17" ht="17.100000000000001" customHeight="1" x14ac:dyDescent="0.15">
      <c r="A134" s="36"/>
      <c r="B134" s="31" t="s">
        <v>7</v>
      </c>
      <c r="C134" s="32">
        <v>236</v>
      </c>
      <c r="D134" s="32">
        <v>232</v>
      </c>
      <c r="E134" s="32">
        <v>186</v>
      </c>
      <c r="F134" s="32">
        <v>207</v>
      </c>
      <c r="G134" s="32">
        <v>189</v>
      </c>
      <c r="H134" s="32">
        <v>201</v>
      </c>
      <c r="I134" s="32">
        <v>202</v>
      </c>
      <c r="J134" s="32">
        <v>189</v>
      </c>
      <c r="K134" s="32">
        <v>173</v>
      </c>
      <c r="L134" s="32">
        <v>154</v>
      </c>
      <c r="M134" s="32">
        <v>177</v>
      </c>
      <c r="N134" s="33">
        <v>23</v>
      </c>
      <c r="O134" s="34">
        <v>14.935064935064934</v>
      </c>
      <c r="P134" s="34">
        <v>13.043478260869565</v>
      </c>
      <c r="Q134" s="38">
        <v>75</v>
      </c>
    </row>
    <row r="135" spans="1:17" ht="17.100000000000001" customHeight="1" x14ac:dyDescent="0.15">
      <c r="A135" s="36" t="s">
        <v>12</v>
      </c>
      <c r="B135" s="31" t="s">
        <v>8</v>
      </c>
      <c r="C135" s="32">
        <v>162</v>
      </c>
      <c r="D135" s="32">
        <v>161</v>
      </c>
      <c r="E135" s="32">
        <v>142</v>
      </c>
      <c r="F135" s="32">
        <v>133</v>
      </c>
      <c r="G135" s="32">
        <v>125</v>
      </c>
      <c r="H135" s="32">
        <v>114</v>
      </c>
      <c r="I135" s="32">
        <v>106</v>
      </c>
      <c r="J135" s="32">
        <v>81</v>
      </c>
      <c r="K135" s="32">
        <v>92</v>
      </c>
      <c r="L135" s="32">
        <v>69</v>
      </c>
      <c r="M135" s="32">
        <v>70</v>
      </c>
      <c r="N135" s="33">
        <v>1</v>
      </c>
      <c r="O135" s="34">
        <v>1.4492753623188406</v>
      </c>
      <c r="P135" s="34">
        <v>5.1584377302873987</v>
      </c>
      <c r="Q135" s="38">
        <v>43.209876543209873</v>
      </c>
    </row>
    <row r="136" spans="1:17" ht="17.100000000000001" customHeight="1" x14ac:dyDescent="0.15">
      <c r="A136" s="36"/>
      <c r="B136" s="37" t="s">
        <v>9</v>
      </c>
      <c r="C136" s="32">
        <v>312</v>
      </c>
      <c r="D136" s="32">
        <v>275</v>
      </c>
      <c r="E136" s="32">
        <v>249</v>
      </c>
      <c r="F136" s="32">
        <v>281</v>
      </c>
      <c r="G136" s="32">
        <v>222</v>
      </c>
      <c r="H136" s="32">
        <v>280</v>
      </c>
      <c r="I136" s="32">
        <v>231</v>
      </c>
      <c r="J136" s="32">
        <v>218</v>
      </c>
      <c r="K136" s="32">
        <v>190</v>
      </c>
      <c r="L136" s="32">
        <v>199</v>
      </c>
      <c r="M136" s="32">
        <v>206</v>
      </c>
      <c r="N136" s="33">
        <v>7</v>
      </c>
      <c r="O136" s="34">
        <v>3.5175879396984926</v>
      </c>
      <c r="P136" s="34">
        <v>15.180545320560061</v>
      </c>
      <c r="Q136" s="38">
        <v>66.025641025641022</v>
      </c>
    </row>
    <row r="137" spans="1:17" ht="17.100000000000001" customHeight="1" x14ac:dyDescent="0.15">
      <c r="A137" s="36"/>
      <c r="B137" s="37" t="s">
        <v>10</v>
      </c>
      <c r="C137" s="32">
        <v>766</v>
      </c>
      <c r="D137" s="32">
        <v>779</v>
      </c>
      <c r="E137" s="32">
        <v>714</v>
      </c>
      <c r="F137" s="32">
        <v>704</v>
      </c>
      <c r="G137" s="32">
        <v>697</v>
      </c>
      <c r="H137" s="32">
        <v>675</v>
      </c>
      <c r="I137" s="32">
        <v>613</v>
      </c>
      <c r="J137" s="32">
        <v>578</v>
      </c>
      <c r="K137" s="32">
        <v>581</v>
      </c>
      <c r="L137" s="32">
        <v>501</v>
      </c>
      <c r="M137" s="32">
        <v>469</v>
      </c>
      <c r="N137" s="33">
        <v>-32</v>
      </c>
      <c r="O137" s="34">
        <v>-6.3872255489021947</v>
      </c>
      <c r="P137" s="34">
        <v>34.561532792925568</v>
      </c>
      <c r="Q137" s="38">
        <v>61.227154046997391</v>
      </c>
    </row>
    <row r="138" spans="1:17" ht="17.100000000000001" customHeight="1" x14ac:dyDescent="0.15">
      <c r="A138" s="50"/>
      <c r="B138" s="39" t="s">
        <v>11</v>
      </c>
      <c r="C138" s="40">
        <v>4</v>
      </c>
      <c r="D138" s="40">
        <v>3</v>
      </c>
      <c r="E138" s="40">
        <v>3</v>
      </c>
      <c r="F138" s="40">
        <v>7</v>
      </c>
      <c r="G138" s="40">
        <v>3</v>
      </c>
      <c r="H138" s="40">
        <v>7</v>
      </c>
      <c r="I138" s="40">
        <v>9</v>
      </c>
      <c r="J138" s="40">
        <v>6</v>
      </c>
      <c r="K138" s="40">
        <v>4</v>
      </c>
      <c r="L138" s="40">
        <v>6</v>
      </c>
      <c r="M138" s="40">
        <v>5</v>
      </c>
      <c r="N138" s="41">
        <v>-1</v>
      </c>
      <c r="O138" s="42">
        <v>-16.666666666666664</v>
      </c>
      <c r="P138" s="42">
        <v>0.36845983787767134</v>
      </c>
      <c r="Q138" s="43">
        <v>125</v>
      </c>
    </row>
    <row r="139" spans="1:17" ht="17.100000000000001" customHeight="1" x14ac:dyDescent="0.15">
      <c r="A139" s="51"/>
      <c r="B139" s="45" t="s">
        <v>12</v>
      </c>
      <c r="C139" s="46">
        <v>2208</v>
      </c>
      <c r="D139" s="46">
        <v>2150</v>
      </c>
      <c r="E139" s="46">
        <v>1946</v>
      </c>
      <c r="F139" s="46">
        <v>2011</v>
      </c>
      <c r="G139" s="46">
        <v>1925</v>
      </c>
      <c r="H139" s="46">
        <v>1892</v>
      </c>
      <c r="I139" s="46">
        <v>1827</v>
      </c>
      <c r="J139" s="46">
        <v>1675</v>
      </c>
      <c r="K139" s="46">
        <v>1603</v>
      </c>
      <c r="L139" s="46">
        <v>1418</v>
      </c>
      <c r="M139" s="46">
        <v>1357</v>
      </c>
      <c r="N139" s="47">
        <v>-61</v>
      </c>
      <c r="O139" s="48">
        <v>-4.3018335684062059</v>
      </c>
      <c r="P139" s="48">
        <v>100</v>
      </c>
      <c r="Q139" s="49">
        <v>61.458333333333336</v>
      </c>
    </row>
    <row r="140" spans="1:17" ht="25.5" customHeight="1" x14ac:dyDescent="0.15">
      <c r="A140" s="52" t="s">
        <v>22</v>
      </c>
      <c r="B140" s="53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5"/>
      <c r="O140" s="56"/>
      <c r="P140" s="56"/>
      <c r="Q140" s="55"/>
    </row>
    <row r="141" spans="1:17" ht="17.100000000000001" customHeight="1" x14ac:dyDescent="0.15">
      <c r="A141" s="50"/>
      <c r="B141" s="25" t="s">
        <v>6</v>
      </c>
      <c r="C141" s="26">
        <v>283</v>
      </c>
      <c r="D141" s="26">
        <v>285</v>
      </c>
      <c r="E141" s="26">
        <v>273</v>
      </c>
      <c r="F141" s="26">
        <v>290</v>
      </c>
      <c r="G141" s="26">
        <v>297</v>
      </c>
      <c r="H141" s="26">
        <v>286</v>
      </c>
      <c r="I141" s="26">
        <v>313</v>
      </c>
      <c r="J141" s="26">
        <v>283</v>
      </c>
      <c r="K141" s="26">
        <v>303</v>
      </c>
      <c r="L141" s="26">
        <v>255</v>
      </c>
      <c r="M141" s="26">
        <v>244</v>
      </c>
      <c r="N141" s="27">
        <v>-11</v>
      </c>
      <c r="O141" s="28">
        <v>-4.3137254901960782</v>
      </c>
      <c r="P141" s="28">
        <v>31.362467866323907</v>
      </c>
      <c r="Q141" s="29">
        <v>86.219081272084807</v>
      </c>
    </row>
    <row r="142" spans="1:17" ht="17.100000000000001" customHeight="1" x14ac:dyDescent="0.15">
      <c r="A142" s="36">
        <v>65</v>
      </c>
      <c r="B142" s="31" t="s">
        <v>7</v>
      </c>
      <c r="C142" s="32">
        <v>23</v>
      </c>
      <c r="D142" s="32">
        <v>19</v>
      </c>
      <c r="E142" s="32">
        <v>11</v>
      </c>
      <c r="F142" s="32">
        <v>28</v>
      </c>
      <c r="G142" s="32">
        <v>16</v>
      </c>
      <c r="H142" s="32">
        <v>16</v>
      </c>
      <c r="I142" s="32">
        <v>21</v>
      </c>
      <c r="J142" s="32">
        <v>20</v>
      </c>
      <c r="K142" s="32">
        <v>14</v>
      </c>
      <c r="L142" s="32">
        <v>17</v>
      </c>
      <c r="M142" s="32">
        <v>13</v>
      </c>
      <c r="N142" s="33">
        <v>-4</v>
      </c>
      <c r="O142" s="34">
        <v>-23.52941176470588</v>
      </c>
      <c r="P142" s="34">
        <v>1.6709511568123392</v>
      </c>
      <c r="Q142" s="38">
        <v>56.521739130434781</v>
      </c>
    </row>
    <row r="143" spans="1:17" ht="17.100000000000001" customHeight="1" x14ac:dyDescent="0.15">
      <c r="A143" s="36" t="s">
        <v>19</v>
      </c>
      <c r="B143" s="31" t="s">
        <v>8</v>
      </c>
      <c r="C143" s="32">
        <v>69</v>
      </c>
      <c r="D143" s="32">
        <v>77</v>
      </c>
      <c r="E143" s="32">
        <v>69</v>
      </c>
      <c r="F143" s="32">
        <v>59</v>
      </c>
      <c r="G143" s="32">
        <v>59</v>
      </c>
      <c r="H143" s="32">
        <v>61</v>
      </c>
      <c r="I143" s="32">
        <v>54</v>
      </c>
      <c r="J143" s="32">
        <v>39</v>
      </c>
      <c r="K143" s="32">
        <v>46</v>
      </c>
      <c r="L143" s="32">
        <v>38</v>
      </c>
      <c r="M143" s="32">
        <v>32</v>
      </c>
      <c r="N143" s="33">
        <v>-6</v>
      </c>
      <c r="O143" s="34">
        <v>-15.789473684210526</v>
      </c>
      <c r="P143" s="34">
        <v>4.1131105398457581</v>
      </c>
      <c r="Q143" s="38">
        <v>46.376811594202898</v>
      </c>
    </row>
    <row r="144" spans="1:17" ht="17.100000000000001" customHeight="1" x14ac:dyDescent="0.15">
      <c r="A144" s="36" t="s">
        <v>21</v>
      </c>
      <c r="B144" s="37" t="s">
        <v>9</v>
      </c>
      <c r="C144" s="32">
        <v>197</v>
      </c>
      <c r="D144" s="32">
        <v>156</v>
      </c>
      <c r="E144" s="32">
        <v>160</v>
      </c>
      <c r="F144" s="32">
        <v>177</v>
      </c>
      <c r="G144" s="32">
        <v>131</v>
      </c>
      <c r="H144" s="32">
        <v>175</v>
      </c>
      <c r="I144" s="32">
        <v>157</v>
      </c>
      <c r="J144" s="32">
        <v>156</v>
      </c>
      <c r="K144" s="32">
        <v>129</v>
      </c>
      <c r="L144" s="32">
        <v>136</v>
      </c>
      <c r="M144" s="32">
        <v>147</v>
      </c>
      <c r="N144" s="33">
        <v>11</v>
      </c>
      <c r="O144" s="34">
        <v>8.0882352941176467</v>
      </c>
      <c r="P144" s="34">
        <v>18.894601542416453</v>
      </c>
      <c r="Q144" s="38">
        <v>74.619289340101531</v>
      </c>
    </row>
    <row r="145" spans="1:17" ht="17.100000000000001" customHeight="1" x14ac:dyDescent="0.15">
      <c r="A145" s="36"/>
      <c r="B145" s="37" t="s">
        <v>10</v>
      </c>
      <c r="C145" s="32">
        <v>539</v>
      </c>
      <c r="D145" s="32">
        <v>512</v>
      </c>
      <c r="E145" s="32">
        <v>470</v>
      </c>
      <c r="F145" s="32">
        <v>488</v>
      </c>
      <c r="G145" s="32">
        <v>489</v>
      </c>
      <c r="H145" s="32">
        <v>462</v>
      </c>
      <c r="I145" s="32">
        <v>445</v>
      </c>
      <c r="J145" s="32">
        <v>410</v>
      </c>
      <c r="K145" s="32">
        <v>414</v>
      </c>
      <c r="L145" s="32">
        <v>351</v>
      </c>
      <c r="M145" s="32">
        <v>337</v>
      </c>
      <c r="N145" s="33">
        <v>-14</v>
      </c>
      <c r="O145" s="34">
        <v>-3.9886039886039883</v>
      </c>
      <c r="P145" s="34">
        <v>43.316195372750641</v>
      </c>
      <c r="Q145" s="38">
        <v>62.523191094619669</v>
      </c>
    </row>
    <row r="146" spans="1:17" ht="17.100000000000001" customHeight="1" x14ac:dyDescent="0.15">
      <c r="A146" s="50"/>
      <c r="B146" s="39" t="s">
        <v>11</v>
      </c>
      <c r="C146" s="40">
        <v>1</v>
      </c>
      <c r="D146" s="40">
        <v>2</v>
      </c>
      <c r="E146" s="40">
        <v>3</v>
      </c>
      <c r="F146" s="40">
        <v>5</v>
      </c>
      <c r="G146" s="40">
        <v>2</v>
      </c>
      <c r="H146" s="40">
        <v>6</v>
      </c>
      <c r="I146" s="40">
        <v>7</v>
      </c>
      <c r="J146" s="40">
        <v>3</v>
      </c>
      <c r="K146" s="40">
        <v>2</v>
      </c>
      <c r="L146" s="40">
        <v>4</v>
      </c>
      <c r="M146" s="40">
        <v>5</v>
      </c>
      <c r="N146" s="41">
        <v>1</v>
      </c>
      <c r="O146" s="42">
        <v>25</v>
      </c>
      <c r="P146" s="42">
        <v>0.64267352185089976</v>
      </c>
      <c r="Q146" s="43">
        <v>500</v>
      </c>
    </row>
    <row r="147" spans="1:17" ht="17.100000000000001" customHeight="1" x14ac:dyDescent="0.15">
      <c r="A147" s="51"/>
      <c r="B147" s="45" t="s">
        <v>12</v>
      </c>
      <c r="C147" s="46">
        <v>1112</v>
      </c>
      <c r="D147" s="46">
        <v>1051</v>
      </c>
      <c r="E147" s="46">
        <v>986</v>
      </c>
      <c r="F147" s="46">
        <v>1047</v>
      </c>
      <c r="G147" s="46">
        <v>994</v>
      </c>
      <c r="H147" s="46">
        <v>1006</v>
      </c>
      <c r="I147" s="46">
        <v>997</v>
      </c>
      <c r="J147" s="46">
        <v>911</v>
      </c>
      <c r="K147" s="46">
        <v>908</v>
      </c>
      <c r="L147" s="46">
        <v>801</v>
      </c>
      <c r="M147" s="46">
        <v>778</v>
      </c>
      <c r="N147" s="47">
        <v>-23</v>
      </c>
      <c r="O147" s="48">
        <v>-2.8714107365792758</v>
      </c>
      <c r="P147" s="48">
        <v>100</v>
      </c>
      <c r="Q147" s="49">
        <v>69.964028776978409</v>
      </c>
    </row>
    <row r="148" spans="1:17" ht="17.100000000000001" customHeight="1" x14ac:dyDescent="0.15">
      <c r="A148" s="57"/>
      <c r="B148" s="57"/>
      <c r="C148" s="54"/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5"/>
      <c r="O148" s="56"/>
      <c r="P148" s="56"/>
      <c r="Q148" s="55"/>
    </row>
    <row r="149" spans="1:17" x14ac:dyDescent="0.15">
      <c r="A149" s="58" t="s">
        <v>23</v>
      </c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9"/>
      <c r="P149" s="59"/>
      <c r="Q149" s="59"/>
    </row>
    <row r="150" spans="1:17" x14ac:dyDescent="0.15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</row>
  </sheetData>
  <mergeCells count="16">
    <mergeCell ref="Q5:Q6"/>
    <mergeCell ref="A6:B6"/>
    <mergeCell ref="A149:N149"/>
    <mergeCell ref="A150:Q15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62" fitToHeight="2" orientation="portrait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2020-07-16T04:29:21Z</dcterms:created>
  <dcterms:modified xsi:type="dcterms:W3CDTF">2020-07-16T04:29:22Z</dcterms:modified>
</cp:coreProperties>
</file>