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English\"/>
    </mc:Choice>
  </mc:AlternateContent>
  <bookViews>
    <workbookView xWindow="0" yWindow="0" windowWidth="22245" windowHeight="11535"/>
  </bookViews>
  <sheets>
    <sheet name="3-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<sst xmlns="http://schemas.openxmlformats.org/spreadsheetml/2006/main" count="84" uniqueCount="48">
  <si>
    <t>85 and over</t>
  </si>
  <si>
    <t>65 and over</t>
  </si>
  <si>
    <t>70 and over</t>
  </si>
  <si>
    <t>75 and over</t>
  </si>
  <si>
    <t>80 and over</t>
  </si>
  <si>
    <t>While stopping</t>
  </si>
  <si>
    <t>0km/h～10km/h</t>
  </si>
  <si>
    <t>10km/h～20km/h</t>
  </si>
  <si>
    <t>20km/h～30km/h</t>
  </si>
  <si>
    <t>30km/h～40km/h</t>
  </si>
  <si>
    <t>40km/h～50km/h</t>
  </si>
  <si>
    <t>50km/h～60km/h</t>
  </si>
  <si>
    <t>60km/h～70km/h</t>
  </si>
  <si>
    <t>70km/h～80km/h</t>
  </si>
  <si>
    <t>80km/h～90km/h</t>
  </si>
  <si>
    <t>90km/h～100km/h</t>
  </si>
  <si>
    <t>100km/h～120km/h</t>
  </si>
  <si>
    <t>120km/h～140km/h</t>
  </si>
  <si>
    <t>140km/h～160km/h</t>
  </si>
  <si>
    <t>Over 160km/h</t>
  </si>
  <si>
    <t>Unknown</t>
  </si>
  <si>
    <t>Total</t>
  </si>
  <si>
    <t>3-4-1 Fatal accidents caused by motor vehicle, motorcycle or moped 1st class driver (primary party) per 100,000 driver's license holders by risk recognition speed group and age group</t>
  </si>
  <si>
    <t>原付以上運転者（第１当事者）の危険認知速度別・年齢層別免許保有者10万人当たり死亡事故件数</t>
  </si>
  <si>
    <t xml:space="preserve"> (as of the end of June 2020)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</si>
  <si>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</si>
  <si>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</si>
  <si>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</si>
  <si>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</si>
  <si>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</si>
  <si>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</si>
  <si>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</si>
  <si>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</si>
  <si>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</si>
  <si>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</si>
  <si>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</si>
  <si>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</si>
  <si>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</si>
  <si>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</si>
  <si>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</si>
  <si>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</si>
  <si>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</si>
  <si>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16～
24</t>
  </si>
  <si>
    <t>Speed group(primary party)</t>
  </si>
  <si>
    <t>-</t>
  </si>
  <si>
    <t xml:space="preserve">*１　Per capita data are calculated on the basis of the population with driver's licenses as of the end of December 2019.  </t>
  </si>
  <si>
    <t xml:space="preserve"> ２　"Primary party" is the party whose negligence is the grossest among the parties concerned in the accident.</t>
  </si>
  <si>
    <t xml:space="preserve"> ３　The green cells indicate that the value in the cell is 1 or more.(excluding "Total" of speed group)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</si>
</sst>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2">
    <xf numFmtId="0" fontId="0" fillId="0" borderId="0" xfId="0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0" fontId="1" fillId="0" borderId="4" xfId="1" applyBorder="1" applyAlignment="1"/>
    <xf numFmtId="0" fontId="1" fillId="0" borderId="5" xfId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1" applyBorder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1" applyBorder="1" applyAlignment="1">
      <alignment vertical="center"/>
    </xf>
    <xf numFmtId="0" fontId="1" fillId="0" borderId="3" xfId="1" applyFill="1" applyBorder="1" applyAlignment="1">
      <alignment horizontal="right" vertical="center"/>
    </xf>
    <xf numFmtId="2" fontId="1" fillId="0" borderId="3" xfId="1" applyNumberFormat="1" applyFill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9" xfId="1" applyFill="1" applyBorder="1" applyAlignment="1">
      <alignment horizontal="right" vertical="center"/>
    </xf>
    <xf numFmtId="2" fontId="1" fillId="0" borderId="9" xfId="1" applyNumberFormat="1" applyFill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5" xfId="1" applyFill="1" applyBorder="1" applyAlignment="1">
      <alignment vertical="center"/>
    </xf>
    <xf numFmtId="0" fontId="1" fillId="0" borderId="6" xfId="1" applyFill="1" applyBorder="1" applyAlignment="1">
      <alignment horizontal="right" vertical="center"/>
    </xf>
    <xf numFmtId="2" fontId="1" fillId="0" borderId="6" xfId="1" applyNumberFormat="1" applyFill="1" applyBorder="1" applyAlignment="1">
      <alignment vertical="center"/>
    </xf>
    <xf numFmtId="0" fontId="1" fillId="0" borderId="10" xfId="1" applyBorder="1" applyAlignment="1">
      <alignment vertical="center"/>
    </xf>
    <xf numFmtId="0" fontId="1" fillId="0" borderId="11" xfId="1" applyBorder="1" applyAlignment="1">
      <alignment vertical="center"/>
    </xf>
    <xf numFmtId="0" fontId="1" fillId="0" borderId="12" xfId="1" applyFill="1" applyBorder="1" applyAlignment="1">
      <alignment horizontal="right" vertical="center"/>
    </xf>
    <xf numFmtId="2" fontId="1" fillId="0" borderId="12" xfId="1" applyNumberFormat="1" applyFont="1" applyFill="1" applyBorder="1" applyAlignment="1">
      <alignment vertical="center"/>
    </xf>
    <xf numFmtId="2" fontId="1" fillId="0" borderId="12" xfId="1" applyNumberFormat="1" applyFill="1" applyBorder="1" applyAlignment="1">
      <alignment vertical="center"/>
    </xf>
    <xf numFmtId="0" fontId="1" fillId="0" borderId="0" xfId="1" applyFill="1" applyAlignment="1">
      <alignment vertical="center"/>
    </xf>
    <xf numFmtId="0" fontId="1" fillId="0" borderId="0" xfId="1" applyBorder="1" applyAlignment="1">
      <alignment horizontal="right" vertical="center"/>
    </xf>
    <xf numFmtId="2" fontId="3" fillId="0" borderId="0" xfId="1" applyNumberFormat="1" applyFont="1" applyFill="1" applyBorder="1" applyAlignment="1">
      <alignment vertical="center"/>
    </xf>
    <xf numFmtId="2" fontId="1" fillId="0" borderId="0" xfId="1" applyNumberFormat="1" applyFill="1" applyBorder="1" applyAlignment="1">
      <alignment vertical="center"/>
    </xf>
    <xf numFmtId="0" fontId="0" fillId="0" borderId="7" xfId="0" applyFill="1" applyBorder="1">
      <alignment vertical="center"/>
    </xf>
    <xf numFmtId="0" fontId="1" fillId="0" borderId="0" xfId="1" applyBorder="1"/>
    <xf numFmtId="0" fontId="1" fillId="0" borderId="0" xfId="1" applyBorder="1" applyAlignment="1">
      <alignment horizontal="right"/>
    </xf>
    <xf numFmtId="2" fontId="1" fillId="0" borderId="0" xfId="1" applyNumberFormat="1" applyBorder="1"/>
    <xf numFmtId="176" fontId="1" fillId="0" borderId="0" xfId="1" applyNumberFormat="1" applyBorder="1"/>
    <xf numFmtId="0" fontId="1" fillId="0" borderId="0" xfId="1" applyFill="1" applyBorder="1"/>
  </cellXfs>
  <cellStyles count="2">
    <cellStyle name="標準" xfId="0" builtinId="0"/>
    <cellStyle name="標準 13" xfId="1"/>
  </cellStyles>
  <dxfs count="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>
    <pageSetUpPr fitToPage="1"/>
  </sheetPr>
  <dimension ref="A1:AA27"/>
  <sheetViews>
    <sheetView showGridLines="0" tabSelected="1" zoomScaleNormal="100" workbookViewId="0">
      <pane xSplit="2" ySplit="5" topLeftCell="C6" activePane="bottomRight" state="frozen"/>
      <selection activeCell="C12" sqref="C12"/>
      <selection pane="topRight" activeCell="C12" sqref="C12"/>
      <selection pane="bottomLeft" activeCell="C12" sqref="C12"/>
      <selection pane="bottomRight"/>
    </sheetView>
  </sheetViews>
  <sheetFormatPr defaultRowHeight="13.5"/>
  <cols>
    <col min="1" max="1" width="4.375" style="1" customWidth="1"/>
    <col min="2" max="2" width="24.375" style="1" customWidth="1"/>
    <col min="3" max="18" width="5.875" style="1" customWidth="1"/>
    <col min="19" max="19" width="7.125" style="1" customWidth="1"/>
    <col min="20" max="20" width="3.875" style="1" customWidth="1"/>
    <col min="21" max="21" width="4.375" style="1" customWidth="1"/>
    <col min="22" max="22" width="24.75" style="1" customWidth="1"/>
    <col min="23" max="27" width="10.25" style="1" customWidth="1"/>
    <col min="28" max="256" width="9" style="1"/>
    <col min="257" max="257" width="4.375" style="1" customWidth="1"/>
    <col min="258" max="258" width="11.625" style="1" customWidth="1"/>
    <col min="259" max="274" width="5.875" style="1" customWidth="1"/>
    <col min="275" max="275" width="7.125" style="1" customWidth="1"/>
    <col min="276" max="276" width="3.875" style="1" customWidth="1"/>
    <col min="277" max="278" width="5.875" style="1" customWidth="1"/>
    <col min="279" max="281" width="5.5" style="1" bestFit="1" customWidth="1"/>
    <col min="282" max="512" width="9" style="1"/>
    <col min="513" max="513" width="4.375" style="1" customWidth="1"/>
    <col min="514" max="514" width="11.625" style="1" customWidth="1"/>
    <col min="515" max="530" width="5.875" style="1" customWidth="1"/>
    <col min="531" max="531" width="7.125" style="1" customWidth="1"/>
    <col min="532" max="532" width="3.875" style="1" customWidth="1"/>
    <col min="533" max="534" width="5.875" style="1" customWidth="1"/>
    <col min="535" max="537" width="5.5" style="1" bestFit="1" customWidth="1"/>
    <col min="538" max="768" width="9" style="1"/>
    <col min="769" max="769" width="4.375" style="1" customWidth="1"/>
    <col min="770" max="770" width="11.625" style="1" customWidth="1"/>
    <col min="771" max="786" width="5.875" style="1" customWidth="1"/>
    <col min="787" max="787" width="7.125" style="1" customWidth="1"/>
    <col min="788" max="788" width="3.875" style="1" customWidth="1"/>
    <col min="789" max="790" width="5.875" style="1" customWidth="1"/>
    <col min="791" max="793" width="5.5" style="1" bestFit="1" customWidth="1"/>
    <col min="794" max="1024" width="9" style="1"/>
    <col min="1025" max="1025" width="4.375" style="1" customWidth="1"/>
    <col min="1026" max="1026" width="11.625" style="1" customWidth="1"/>
    <col min="1027" max="1042" width="5.875" style="1" customWidth="1"/>
    <col min="1043" max="1043" width="7.125" style="1" customWidth="1"/>
    <col min="1044" max="1044" width="3.875" style="1" customWidth="1"/>
    <col min="1045" max="1046" width="5.875" style="1" customWidth="1"/>
    <col min="1047" max="1049" width="5.5" style="1" bestFit="1" customWidth="1"/>
    <col min="1050" max="1280" width="9" style="1"/>
    <col min="1281" max="1281" width="4.375" style="1" customWidth="1"/>
    <col min="1282" max="1282" width="11.625" style="1" customWidth="1"/>
    <col min="1283" max="1298" width="5.875" style="1" customWidth="1"/>
    <col min="1299" max="1299" width="7.125" style="1" customWidth="1"/>
    <col min="1300" max="1300" width="3.875" style="1" customWidth="1"/>
    <col min="1301" max="1302" width="5.875" style="1" customWidth="1"/>
    <col min="1303" max="1305" width="5.5" style="1" bestFit="1" customWidth="1"/>
    <col min="1306" max="1536" width="9" style="1"/>
    <col min="1537" max="1537" width="4.375" style="1" customWidth="1"/>
    <col min="1538" max="1538" width="11.625" style="1" customWidth="1"/>
    <col min="1539" max="1554" width="5.875" style="1" customWidth="1"/>
    <col min="1555" max="1555" width="7.125" style="1" customWidth="1"/>
    <col min="1556" max="1556" width="3.875" style="1" customWidth="1"/>
    <col min="1557" max="1558" width="5.875" style="1" customWidth="1"/>
    <col min="1559" max="1561" width="5.5" style="1" bestFit="1" customWidth="1"/>
    <col min="1562" max="1792" width="9" style="1"/>
    <col min="1793" max="1793" width="4.375" style="1" customWidth="1"/>
    <col min="1794" max="1794" width="11.625" style="1" customWidth="1"/>
    <col min="1795" max="1810" width="5.875" style="1" customWidth="1"/>
    <col min="1811" max="1811" width="7.125" style="1" customWidth="1"/>
    <col min="1812" max="1812" width="3.875" style="1" customWidth="1"/>
    <col min="1813" max="1814" width="5.875" style="1" customWidth="1"/>
    <col min="1815" max="1817" width="5.5" style="1" bestFit="1" customWidth="1"/>
    <col min="1818" max="2048" width="9" style="1"/>
    <col min="2049" max="2049" width="4.375" style="1" customWidth="1"/>
    <col min="2050" max="2050" width="11.625" style="1" customWidth="1"/>
    <col min="2051" max="2066" width="5.875" style="1" customWidth="1"/>
    <col min="2067" max="2067" width="7.125" style="1" customWidth="1"/>
    <col min="2068" max="2068" width="3.875" style="1" customWidth="1"/>
    <col min="2069" max="2070" width="5.875" style="1" customWidth="1"/>
    <col min="2071" max="2073" width="5.5" style="1" bestFit="1" customWidth="1"/>
    <col min="2074" max="2304" width="9" style="1"/>
    <col min="2305" max="2305" width="4.375" style="1" customWidth="1"/>
    <col min="2306" max="2306" width="11.625" style="1" customWidth="1"/>
    <col min="2307" max="2322" width="5.875" style="1" customWidth="1"/>
    <col min="2323" max="2323" width="7.125" style="1" customWidth="1"/>
    <col min="2324" max="2324" width="3.875" style="1" customWidth="1"/>
    <col min="2325" max="2326" width="5.875" style="1" customWidth="1"/>
    <col min="2327" max="2329" width="5.5" style="1" bestFit="1" customWidth="1"/>
    <col min="2330" max="2560" width="9" style="1"/>
    <col min="2561" max="2561" width="4.375" style="1" customWidth="1"/>
    <col min="2562" max="2562" width="11.625" style="1" customWidth="1"/>
    <col min="2563" max="2578" width="5.875" style="1" customWidth="1"/>
    <col min="2579" max="2579" width="7.125" style="1" customWidth="1"/>
    <col min="2580" max="2580" width="3.875" style="1" customWidth="1"/>
    <col min="2581" max="2582" width="5.875" style="1" customWidth="1"/>
    <col min="2583" max="2585" width="5.5" style="1" bestFit="1" customWidth="1"/>
    <col min="2586" max="2816" width="9" style="1"/>
    <col min="2817" max="2817" width="4.375" style="1" customWidth="1"/>
    <col min="2818" max="2818" width="11.625" style="1" customWidth="1"/>
    <col min="2819" max="2834" width="5.875" style="1" customWidth="1"/>
    <col min="2835" max="2835" width="7.125" style="1" customWidth="1"/>
    <col min="2836" max="2836" width="3.875" style="1" customWidth="1"/>
    <col min="2837" max="2838" width="5.875" style="1" customWidth="1"/>
    <col min="2839" max="2841" width="5.5" style="1" bestFit="1" customWidth="1"/>
    <col min="2842" max="3072" width="9" style="1"/>
    <col min="3073" max="3073" width="4.375" style="1" customWidth="1"/>
    <col min="3074" max="3074" width="11.625" style="1" customWidth="1"/>
    <col min="3075" max="3090" width="5.875" style="1" customWidth="1"/>
    <col min="3091" max="3091" width="7.125" style="1" customWidth="1"/>
    <col min="3092" max="3092" width="3.875" style="1" customWidth="1"/>
    <col min="3093" max="3094" width="5.875" style="1" customWidth="1"/>
    <col min="3095" max="3097" width="5.5" style="1" bestFit="1" customWidth="1"/>
    <col min="3098" max="3328" width="9" style="1"/>
    <col min="3329" max="3329" width="4.375" style="1" customWidth="1"/>
    <col min="3330" max="3330" width="11.625" style="1" customWidth="1"/>
    <col min="3331" max="3346" width="5.875" style="1" customWidth="1"/>
    <col min="3347" max="3347" width="7.125" style="1" customWidth="1"/>
    <col min="3348" max="3348" width="3.875" style="1" customWidth="1"/>
    <col min="3349" max="3350" width="5.875" style="1" customWidth="1"/>
    <col min="3351" max="3353" width="5.5" style="1" bestFit="1" customWidth="1"/>
    <col min="3354" max="3584" width="9" style="1"/>
    <col min="3585" max="3585" width="4.375" style="1" customWidth="1"/>
    <col min="3586" max="3586" width="11.625" style="1" customWidth="1"/>
    <col min="3587" max="3602" width="5.875" style="1" customWidth="1"/>
    <col min="3603" max="3603" width="7.125" style="1" customWidth="1"/>
    <col min="3604" max="3604" width="3.875" style="1" customWidth="1"/>
    <col min="3605" max="3606" width="5.875" style="1" customWidth="1"/>
    <col min="3607" max="3609" width="5.5" style="1" bestFit="1" customWidth="1"/>
    <col min="3610" max="3840" width="9" style="1"/>
    <col min="3841" max="3841" width="4.375" style="1" customWidth="1"/>
    <col min="3842" max="3842" width="11.625" style="1" customWidth="1"/>
    <col min="3843" max="3858" width="5.875" style="1" customWidth="1"/>
    <col min="3859" max="3859" width="7.125" style="1" customWidth="1"/>
    <col min="3860" max="3860" width="3.875" style="1" customWidth="1"/>
    <col min="3861" max="3862" width="5.875" style="1" customWidth="1"/>
    <col min="3863" max="3865" width="5.5" style="1" bestFit="1" customWidth="1"/>
    <col min="3866" max="4096" width="9" style="1"/>
    <col min="4097" max="4097" width="4.375" style="1" customWidth="1"/>
    <col min="4098" max="4098" width="11.625" style="1" customWidth="1"/>
    <col min="4099" max="4114" width="5.875" style="1" customWidth="1"/>
    <col min="4115" max="4115" width="7.125" style="1" customWidth="1"/>
    <col min="4116" max="4116" width="3.875" style="1" customWidth="1"/>
    <col min="4117" max="4118" width="5.875" style="1" customWidth="1"/>
    <col min="4119" max="4121" width="5.5" style="1" bestFit="1" customWidth="1"/>
    <col min="4122" max="4352" width="9" style="1"/>
    <col min="4353" max="4353" width="4.375" style="1" customWidth="1"/>
    <col min="4354" max="4354" width="11.625" style="1" customWidth="1"/>
    <col min="4355" max="4370" width="5.875" style="1" customWidth="1"/>
    <col min="4371" max="4371" width="7.125" style="1" customWidth="1"/>
    <col min="4372" max="4372" width="3.875" style="1" customWidth="1"/>
    <col min="4373" max="4374" width="5.875" style="1" customWidth="1"/>
    <col min="4375" max="4377" width="5.5" style="1" bestFit="1" customWidth="1"/>
    <col min="4378" max="4608" width="9" style="1"/>
    <col min="4609" max="4609" width="4.375" style="1" customWidth="1"/>
    <col min="4610" max="4610" width="11.625" style="1" customWidth="1"/>
    <col min="4611" max="4626" width="5.875" style="1" customWidth="1"/>
    <col min="4627" max="4627" width="7.125" style="1" customWidth="1"/>
    <col min="4628" max="4628" width="3.875" style="1" customWidth="1"/>
    <col min="4629" max="4630" width="5.875" style="1" customWidth="1"/>
    <col min="4631" max="4633" width="5.5" style="1" bestFit="1" customWidth="1"/>
    <col min="4634" max="4864" width="9" style="1"/>
    <col min="4865" max="4865" width="4.375" style="1" customWidth="1"/>
    <col min="4866" max="4866" width="11.625" style="1" customWidth="1"/>
    <col min="4867" max="4882" width="5.875" style="1" customWidth="1"/>
    <col min="4883" max="4883" width="7.125" style="1" customWidth="1"/>
    <col min="4884" max="4884" width="3.875" style="1" customWidth="1"/>
    <col min="4885" max="4886" width="5.875" style="1" customWidth="1"/>
    <col min="4887" max="4889" width="5.5" style="1" bestFit="1" customWidth="1"/>
    <col min="4890" max="5120" width="9" style="1"/>
    <col min="5121" max="5121" width="4.375" style="1" customWidth="1"/>
    <col min="5122" max="5122" width="11.625" style="1" customWidth="1"/>
    <col min="5123" max="5138" width="5.875" style="1" customWidth="1"/>
    <col min="5139" max="5139" width="7.125" style="1" customWidth="1"/>
    <col min="5140" max="5140" width="3.875" style="1" customWidth="1"/>
    <col min="5141" max="5142" width="5.875" style="1" customWidth="1"/>
    <col min="5143" max="5145" width="5.5" style="1" bestFit="1" customWidth="1"/>
    <col min="5146" max="5376" width="9" style="1"/>
    <col min="5377" max="5377" width="4.375" style="1" customWidth="1"/>
    <col min="5378" max="5378" width="11.625" style="1" customWidth="1"/>
    <col min="5379" max="5394" width="5.875" style="1" customWidth="1"/>
    <col min="5395" max="5395" width="7.125" style="1" customWidth="1"/>
    <col min="5396" max="5396" width="3.875" style="1" customWidth="1"/>
    <col min="5397" max="5398" width="5.875" style="1" customWidth="1"/>
    <col min="5399" max="5401" width="5.5" style="1" bestFit="1" customWidth="1"/>
    <col min="5402" max="5632" width="9" style="1"/>
    <col min="5633" max="5633" width="4.375" style="1" customWidth="1"/>
    <col min="5634" max="5634" width="11.625" style="1" customWidth="1"/>
    <col min="5635" max="5650" width="5.875" style="1" customWidth="1"/>
    <col min="5651" max="5651" width="7.125" style="1" customWidth="1"/>
    <col min="5652" max="5652" width="3.875" style="1" customWidth="1"/>
    <col min="5653" max="5654" width="5.875" style="1" customWidth="1"/>
    <col min="5655" max="5657" width="5.5" style="1" bestFit="1" customWidth="1"/>
    <col min="5658" max="5888" width="9" style="1"/>
    <col min="5889" max="5889" width="4.375" style="1" customWidth="1"/>
    <col min="5890" max="5890" width="11.625" style="1" customWidth="1"/>
    <col min="5891" max="5906" width="5.875" style="1" customWidth="1"/>
    <col min="5907" max="5907" width="7.125" style="1" customWidth="1"/>
    <col min="5908" max="5908" width="3.875" style="1" customWidth="1"/>
    <col min="5909" max="5910" width="5.875" style="1" customWidth="1"/>
    <col min="5911" max="5913" width="5.5" style="1" bestFit="1" customWidth="1"/>
    <col min="5914" max="6144" width="9" style="1"/>
    <col min="6145" max="6145" width="4.375" style="1" customWidth="1"/>
    <col min="6146" max="6146" width="11.625" style="1" customWidth="1"/>
    <col min="6147" max="6162" width="5.875" style="1" customWidth="1"/>
    <col min="6163" max="6163" width="7.125" style="1" customWidth="1"/>
    <col min="6164" max="6164" width="3.875" style="1" customWidth="1"/>
    <col min="6165" max="6166" width="5.875" style="1" customWidth="1"/>
    <col min="6167" max="6169" width="5.5" style="1" bestFit="1" customWidth="1"/>
    <col min="6170" max="6400" width="9" style="1"/>
    <col min="6401" max="6401" width="4.375" style="1" customWidth="1"/>
    <col min="6402" max="6402" width="11.625" style="1" customWidth="1"/>
    <col min="6403" max="6418" width="5.875" style="1" customWidth="1"/>
    <col min="6419" max="6419" width="7.125" style="1" customWidth="1"/>
    <col min="6420" max="6420" width="3.875" style="1" customWidth="1"/>
    <col min="6421" max="6422" width="5.875" style="1" customWidth="1"/>
    <col min="6423" max="6425" width="5.5" style="1" bestFit="1" customWidth="1"/>
    <col min="6426" max="6656" width="9" style="1"/>
    <col min="6657" max="6657" width="4.375" style="1" customWidth="1"/>
    <col min="6658" max="6658" width="11.625" style="1" customWidth="1"/>
    <col min="6659" max="6674" width="5.875" style="1" customWidth="1"/>
    <col min="6675" max="6675" width="7.125" style="1" customWidth="1"/>
    <col min="6676" max="6676" width="3.875" style="1" customWidth="1"/>
    <col min="6677" max="6678" width="5.875" style="1" customWidth="1"/>
    <col min="6679" max="6681" width="5.5" style="1" bestFit="1" customWidth="1"/>
    <col min="6682" max="6912" width="9" style="1"/>
    <col min="6913" max="6913" width="4.375" style="1" customWidth="1"/>
    <col min="6914" max="6914" width="11.625" style="1" customWidth="1"/>
    <col min="6915" max="6930" width="5.875" style="1" customWidth="1"/>
    <col min="6931" max="6931" width="7.125" style="1" customWidth="1"/>
    <col min="6932" max="6932" width="3.875" style="1" customWidth="1"/>
    <col min="6933" max="6934" width="5.875" style="1" customWidth="1"/>
    <col min="6935" max="6937" width="5.5" style="1" bestFit="1" customWidth="1"/>
    <col min="6938" max="7168" width="9" style="1"/>
    <col min="7169" max="7169" width="4.375" style="1" customWidth="1"/>
    <col min="7170" max="7170" width="11.625" style="1" customWidth="1"/>
    <col min="7171" max="7186" width="5.875" style="1" customWidth="1"/>
    <col min="7187" max="7187" width="7.125" style="1" customWidth="1"/>
    <col min="7188" max="7188" width="3.875" style="1" customWidth="1"/>
    <col min="7189" max="7190" width="5.875" style="1" customWidth="1"/>
    <col min="7191" max="7193" width="5.5" style="1" bestFit="1" customWidth="1"/>
    <col min="7194" max="7424" width="9" style="1"/>
    <col min="7425" max="7425" width="4.375" style="1" customWidth="1"/>
    <col min="7426" max="7426" width="11.625" style="1" customWidth="1"/>
    <col min="7427" max="7442" width="5.875" style="1" customWidth="1"/>
    <col min="7443" max="7443" width="7.125" style="1" customWidth="1"/>
    <col min="7444" max="7444" width="3.875" style="1" customWidth="1"/>
    <col min="7445" max="7446" width="5.875" style="1" customWidth="1"/>
    <col min="7447" max="7449" width="5.5" style="1" bestFit="1" customWidth="1"/>
    <col min="7450" max="7680" width="9" style="1"/>
    <col min="7681" max="7681" width="4.375" style="1" customWidth="1"/>
    <col min="7682" max="7682" width="11.625" style="1" customWidth="1"/>
    <col min="7683" max="7698" width="5.875" style="1" customWidth="1"/>
    <col min="7699" max="7699" width="7.125" style="1" customWidth="1"/>
    <col min="7700" max="7700" width="3.875" style="1" customWidth="1"/>
    <col min="7701" max="7702" width="5.875" style="1" customWidth="1"/>
    <col min="7703" max="7705" width="5.5" style="1" bestFit="1" customWidth="1"/>
    <col min="7706" max="7936" width="9" style="1"/>
    <col min="7937" max="7937" width="4.375" style="1" customWidth="1"/>
    <col min="7938" max="7938" width="11.625" style="1" customWidth="1"/>
    <col min="7939" max="7954" width="5.875" style="1" customWidth="1"/>
    <col min="7955" max="7955" width="7.125" style="1" customWidth="1"/>
    <col min="7956" max="7956" width="3.875" style="1" customWidth="1"/>
    <col min="7957" max="7958" width="5.875" style="1" customWidth="1"/>
    <col min="7959" max="7961" width="5.5" style="1" bestFit="1" customWidth="1"/>
    <col min="7962" max="8192" width="9" style="1"/>
    <col min="8193" max="8193" width="4.375" style="1" customWidth="1"/>
    <col min="8194" max="8194" width="11.625" style="1" customWidth="1"/>
    <col min="8195" max="8210" width="5.875" style="1" customWidth="1"/>
    <col min="8211" max="8211" width="7.125" style="1" customWidth="1"/>
    <col min="8212" max="8212" width="3.875" style="1" customWidth="1"/>
    <col min="8213" max="8214" width="5.875" style="1" customWidth="1"/>
    <col min="8215" max="8217" width="5.5" style="1" bestFit="1" customWidth="1"/>
    <col min="8218" max="8448" width="9" style="1"/>
    <col min="8449" max="8449" width="4.375" style="1" customWidth="1"/>
    <col min="8450" max="8450" width="11.625" style="1" customWidth="1"/>
    <col min="8451" max="8466" width="5.875" style="1" customWidth="1"/>
    <col min="8467" max="8467" width="7.125" style="1" customWidth="1"/>
    <col min="8468" max="8468" width="3.875" style="1" customWidth="1"/>
    <col min="8469" max="8470" width="5.875" style="1" customWidth="1"/>
    <col min="8471" max="8473" width="5.5" style="1" bestFit="1" customWidth="1"/>
    <col min="8474" max="8704" width="9" style="1"/>
    <col min="8705" max="8705" width="4.375" style="1" customWidth="1"/>
    <col min="8706" max="8706" width="11.625" style="1" customWidth="1"/>
    <col min="8707" max="8722" width="5.875" style="1" customWidth="1"/>
    <col min="8723" max="8723" width="7.125" style="1" customWidth="1"/>
    <col min="8724" max="8724" width="3.875" style="1" customWidth="1"/>
    <col min="8725" max="8726" width="5.875" style="1" customWidth="1"/>
    <col min="8727" max="8729" width="5.5" style="1" bestFit="1" customWidth="1"/>
    <col min="8730" max="8960" width="9" style="1"/>
    <col min="8961" max="8961" width="4.375" style="1" customWidth="1"/>
    <col min="8962" max="8962" width="11.625" style="1" customWidth="1"/>
    <col min="8963" max="8978" width="5.875" style="1" customWidth="1"/>
    <col min="8979" max="8979" width="7.125" style="1" customWidth="1"/>
    <col min="8980" max="8980" width="3.875" style="1" customWidth="1"/>
    <col min="8981" max="8982" width="5.875" style="1" customWidth="1"/>
    <col min="8983" max="8985" width="5.5" style="1" bestFit="1" customWidth="1"/>
    <col min="8986" max="9216" width="9" style="1"/>
    <col min="9217" max="9217" width="4.375" style="1" customWidth="1"/>
    <col min="9218" max="9218" width="11.625" style="1" customWidth="1"/>
    <col min="9219" max="9234" width="5.875" style="1" customWidth="1"/>
    <col min="9235" max="9235" width="7.125" style="1" customWidth="1"/>
    <col min="9236" max="9236" width="3.875" style="1" customWidth="1"/>
    <col min="9237" max="9238" width="5.875" style="1" customWidth="1"/>
    <col min="9239" max="9241" width="5.5" style="1" bestFit="1" customWidth="1"/>
    <col min="9242" max="9472" width="9" style="1"/>
    <col min="9473" max="9473" width="4.375" style="1" customWidth="1"/>
    <col min="9474" max="9474" width="11.625" style="1" customWidth="1"/>
    <col min="9475" max="9490" width="5.875" style="1" customWidth="1"/>
    <col min="9491" max="9491" width="7.125" style="1" customWidth="1"/>
    <col min="9492" max="9492" width="3.875" style="1" customWidth="1"/>
    <col min="9493" max="9494" width="5.875" style="1" customWidth="1"/>
    <col min="9495" max="9497" width="5.5" style="1" bestFit="1" customWidth="1"/>
    <col min="9498" max="9728" width="9" style="1"/>
    <col min="9729" max="9729" width="4.375" style="1" customWidth="1"/>
    <col min="9730" max="9730" width="11.625" style="1" customWidth="1"/>
    <col min="9731" max="9746" width="5.875" style="1" customWidth="1"/>
    <col min="9747" max="9747" width="7.125" style="1" customWidth="1"/>
    <col min="9748" max="9748" width="3.875" style="1" customWidth="1"/>
    <col min="9749" max="9750" width="5.875" style="1" customWidth="1"/>
    <col min="9751" max="9753" width="5.5" style="1" bestFit="1" customWidth="1"/>
    <col min="9754" max="9984" width="9" style="1"/>
    <col min="9985" max="9985" width="4.375" style="1" customWidth="1"/>
    <col min="9986" max="9986" width="11.625" style="1" customWidth="1"/>
    <col min="9987" max="10002" width="5.875" style="1" customWidth="1"/>
    <col min="10003" max="10003" width="7.125" style="1" customWidth="1"/>
    <col min="10004" max="10004" width="3.875" style="1" customWidth="1"/>
    <col min="10005" max="10006" width="5.875" style="1" customWidth="1"/>
    <col min="10007" max="10009" width="5.5" style="1" bestFit="1" customWidth="1"/>
    <col min="10010" max="10240" width="9" style="1"/>
    <col min="10241" max="10241" width="4.375" style="1" customWidth="1"/>
    <col min="10242" max="10242" width="11.625" style="1" customWidth="1"/>
    <col min="10243" max="10258" width="5.875" style="1" customWidth="1"/>
    <col min="10259" max="10259" width="7.125" style="1" customWidth="1"/>
    <col min="10260" max="10260" width="3.875" style="1" customWidth="1"/>
    <col min="10261" max="10262" width="5.875" style="1" customWidth="1"/>
    <col min="10263" max="10265" width="5.5" style="1" bestFit="1" customWidth="1"/>
    <col min="10266" max="10496" width="9" style="1"/>
    <col min="10497" max="10497" width="4.375" style="1" customWidth="1"/>
    <col min="10498" max="10498" width="11.625" style="1" customWidth="1"/>
    <col min="10499" max="10514" width="5.875" style="1" customWidth="1"/>
    <col min="10515" max="10515" width="7.125" style="1" customWidth="1"/>
    <col min="10516" max="10516" width="3.875" style="1" customWidth="1"/>
    <col min="10517" max="10518" width="5.875" style="1" customWidth="1"/>
    <col min="10519" max="10521" width="5.5" style="1" bestFit="1" customWidth="1"/>
    <col min="10522" max="10752" width="9" style="1"/>
    <col min="10753" max="10753" width="4.375" style="1" customWidth="1"/>
    <col min="10754" max="10754" width="11.625" style="1" customWidth="1"/>
    <col min="10755" max="10770" width="5.875" style="1" customWidth="1"/>
    <col min="10771" max="10771" width="7.125" style="1" customWidth="1"/>
    <col min="10772" max="10772" width="3.875" style="1" customWidth="1"/>
    <col min="10773" max="10774" width="5.875" style="1" customWidth="1"/>
    <col min="10775" max="10777" width="5.5" style="1" bestFit="1" customWidth="1"/>
    <col min="10778" max="11008" width="9" style="1"/>
    <col min="11009" max="11009" width="4.375" style="1" customWidth="1"/>
    <col min="11010" max="11010" width="11.625" style="1" customWidth="1"/>
    <col min="11011" max="11026" width="5.875" style="1" customWidth="1"/>
    <col min="11027" max="11027" width="7.125" style="1" customWidth="1"/>
    <col min="11028" max="11028" width="3.875" style="1" customWidth="1"/>
    <col min="11029" max="11030" width="5.875" style="1" customWidth="1"/>
    <col min="11031" max="11033" width="5.5" style="1" bestFit="1" customWidth="1"/>
    <col min="11034" max="11264" width="9" style="1"/>
    <col min="11265" max="11265" width="4.375" style="1" customWidth="1"/>
    <col min="11266" max="11266" width="11.625" style="1" customWidth="1"/>
    <col min="11267" max="11282" width="5.875" style="1" customWidth="1"/>
    <col min="11283" max="11283" width="7.125" style="1" customWidth="1"/>
    <col min="11284" max="11284" width="3.875" style="1" customWidth="1"/>
    <col min="11285" max="11286" width="5.875" style="1" customWidth="1"/>
    <col min="11287" max="11289" width="5.5" style="1" bestFit="1" customWidth="1"/>
    <col min="11290" max="11520" width="9" style="1"/>
    <col min="11521" max="11521" width="4.375" style="1" customWidth="1"/>
    <col min="11522" max="11522" width="11.625" style="1" customWidth="1"/>
    <col min="11523" max="11538" width="5.875" style="1" customWidth="1"/>
    <col min="11539" max="11539" width="7.125" style="1" customWidth="1"/>
    <col min="11540" max="11540" width="3.875" style="1" customWidth="1"/>
    <col min="11541" max="11542" width="5.875" style="1" customWidth="1"/>
    <col min="11543" max="11545" width="5.5" style="1" bestFit="1" customWidth="1"/>
    <col min="11546" max="11776" width="9" style="1"/>
    <col min="11777" max="11777" width="4.375" style="1" customWidth="1"/>
    <col min="11778" max="11778" width="11.625" style="1" customWidth="1"/>
    <col min="11779" max="11794" width="5.875" style="1" customWidth="1"/>
    <col min="11795" max="11795" width="7.125" style="1" customWidth="1"/>
    <col min="11796" max="11796" width="3.875" style="1" customWidth="1"/>
    <col min="11797" max="11798" width="5.875" style="1" customWidth="1"/>
    <col min="11799" max="11801" width="5.5" style="1" bestFit="1" customWidth="1"/>
    <col min="11802" max="12032" width="9" style="1"/>
    <col min="12033" max="12033" width="4.375" style="1" customWidth="1"/>
    <col min="12034" max="12034" width="11.625" style="1" customWidth="1"/>
    <col min="12035" max="12050" width="5.875" style="1" customWidth="1"/>
    <col min="12051" max="12051" width="7.125" style="1" customWidth="1"/>
    <col min="12052" max="12052" width="3.875" style="1" customWidth="1"/>
    <col min="12053" max="12054" width="5.875" style="1" customWidth="1"/>
    <col min="12055" max="12057" width="5.5" style="1" bestFit="1" customWidth="1"/>
    <col min="12058" max="12288" width="9" style="1"/>
    <col min="12289" max="12289" width="4.375" style="1" customWidth="1"/>
    <col min="12290" max="12290" width="11.625" style="1" customWidth="1"/>
    <col min="12291" max="12306" width="5.875" style="1" customWidth="1"/>
    <col min="12307" max="12307" width="7.125" style="1" customWidth="1"/>
    <col min="12308" max="12308" width="3.875" style="1" customWidth="1"/>
    <col min="12309" max="12310" width="5.875" style="1" customWidth="1"/>
    <col min="12311" max="12313" width="5.5" style="1" bestFit="1" customWidth="1"/>
    <col min="12314" max="12544" width="9" style="1"/>
    <col min="12545" max="12545" width="4.375" style="1" customWidth="1"/>
    <col min="12546" max="12546" width="11.625" style="1" customWidth="1"/>
    <col min="12547" max="12562" width="5.875" style="1" customWidth="1"/>
    <col min="12563" max="12563" width="7.125" style="1" customWidth="1"/>
    <col min="12564" max="12564" width="3.875" style="1" customWidth="1"/>
    <col min="12565" max="12566" width="5.875" style="1" customWidth="1"/>
    <col min="12567" max="12569" width="5.5" style="1" bestFit="1" customWidth="1"/>
    <col min="12570" max="12800" width="9" style="1"/>
    <col min="12801" max="12801" width="4.375" style="1" customWidth="1"/>
    <col min="12802" max="12802" width="11.625" style="1" customWidth="1"/>
    <col min="12803" max="12818" width="5.875" style="1" customWidth="1"/>
    <col min="12819" max="12819" width="7.125" style="1" customWidth="1"/>
    <col min="12820" max="12820" width="3.875" style="1" customWidth="1"/>
    <col min="12821" max="12822" width="5.875" style="1" customWidth="1"/>
    <col min="12823" max="12825" width="5.5" style="1" bestFit="1" customWidth="1"/>
    <col min="12826" max="13056" width="9" style="1"/>
    <col min="13057" max="13057" width="4.375" style="1" customWidth="1"/>
    <col min="13058" max="13058" width="11.625" style="1" customWidth="1"/>
    <col min="13059" max="13074" width="5.875" style="1" customWidth="1"/>
    <col min="13075" max="13075" width="7.125" style="1" customWidth="1"/>
    <col min="13076" max="13076" width="3.875" style="1" customWidth="1"/>
    <col min="13077" max="13078" width="5.875" style="1" customWidth="1"/>
    <col min="13079" max="13081" width="5.5" style="1" bestFit="1" customWidth="1"/>
    <col min="13082" max="13312" width="9" style="1"/>
    <col min="13313" max="13313" width="4.375" style="1" customWidth="1"/>
    <col min="13314" max="13314" width="11.625" style="1" customWidth="1"/>
    <col min="13315" max="13330" width="5.875" style="1" customWidth="1"/>
    <col min="13331" max="13331" width="7.125" style="1" customWidth="1"/>
    <col min="13332" max="13332" width="3.875" style="1" customWidth="1"/>
    <col min="13333" max="13334" width="5.875" style="1" customWidth="1"/>
    <col min="13335" max="13337" width="5.5" style="1" bestFit="1" customWidth="1"/>
    <col min="13338" max="13568" width="9" style="1"/>
    <col min="13569" max="13569" width="4.375" style="1" customWidth="1"/>
    <col min="13570" max="13570" width="11.625" style="1" customWidth="1"/>
    <col min="13571" max="13586" width="5.875" style="1" customWidth="1"/>
    <col min="13587" max="13587" width="7.125" style="1" customWidth="1"/>
    <col min="13588" max="13588" width="3.875" style="1" customWidth="1"/>
    <col min="13589" max="13590" width="5.875" style="1" customWidth="1"/>
    <col min="13591" max="13593" width="5.5" style="1" bestFit="1" customWidth="1"/>
    <col min="13594" max="13824" width="9" style="1"/>
    <col min="13825" max="13825" width="4.375" style="1" customWidth="1"/>
    <col min="13826" max="13826" width="11.625" style="1" customWidth="1"/>
    <col min="13827" max="13842" width="5.875" style="1" customWidth="1"/>
    <col min="13843" max="13843" width="7.125" style="1" customWidth="1"/>
    <col min="13844" max="13844" width="3.875" style="1" customWidth="1"/>
    <col min="13845" max="13846" width="5.875" style="1" customWidth="1"/>
    <col min="13847" max="13849" width="5.5" style="1" bestFit="1" customWidth="1"/>
    <col min="13850" max="14080" width="9" style="1"/>
    <col min="14081" max="14081" width="4.375" style="1" customWidth="1"/>
    <col min="14082" max="14082" width="11.625" style="1" customWidth="1"/>
    <col min="14083" max="14098" width="5.875" style="1" customWidth="1"/>
    <col min="14099" max="14099" width="7.125" style="1" customWidth="1"/>
    <col min="14100" max="14100" width="3.875" style="1" customWidth="1"/>
    <col min="14101" max="14102" width="5.875" style="1" customWidth="1"/>
    <col min="14103" max="14105" width="5.5" style="1" bestFit="1" customWidth="1"/>
    <col min="14106" max="14336" width="9" style="1"/>
    <col min="14337" max="14337" width="4.375" style="1" customWidth="1"/>
    <col min="14338" max="14338" width="11.625" style="1" customWidth="1"/>
    <col min="14339" max="14354" width="5.875" style="1" customWidth="1"/>
    <col min="14355" max="14355" width="7.125" style="1" customWidth="1"/>
    <col min="14356" max="14356" width="3.875" style="1" customWidth="1"/>
    <col min="14357" max="14358" width="5.875" style="1" customWidth="1"/>
    <col min="14359" max="14361" width="5.5" style="1" bestFit="1" customWidth="1"/>
    <col min="14362" max="14592" width="9" style="1"/>
    <col min="14593" max="14593" width="4.375" style="1" customWidth="1"/>
    <col min="14594" max="14594" width="11.625" style="1" customWidth="1"/>
    <col min="14595" max="14610" width="5.875" style="1" customWidth="1"/>
    <col min="14611" max="14611" width="7.125" style="1" customWidth="1"/>
    <col min="14612" max="14612" width="3.875" style="1" customWidth="1"/>
    <col min="14613" max="14614" width="5.875" style="1" customWidth="1"/>
    <col min="14615" max="14617" width="5.5" style="1" bestFit="1" customWidth="1"/>
    <col min="14618" max="14848" width="9" style="1"/>
    <col min="14849" max="14849" width="4.375" style="1" customWidth="1"/>
    <col min="14850" max="14850" width="11.625" style="1" customWidth="1"/>
    <col min="14851" max="14866" width="5.875" style="1" customWidth="1"/>
    <col min="14867" max="14867" width="7.125" style="1" customWidth="1"/>
    <col min="14868" max="14868" width="3.875" style="1" customWidth="1"/>
    <col min="14869" max="14870" width="5.875" style="1" customWidth="1"/>
    <col min="14871" max="14873" width="5.5" style="1" bestFit="1" customWidth="1"/>
    <col min="14874" max="15104" width="9" style="1"/>
    <col min="15105" max="15105" width="4.375" style="1" customWidth="1"/>
    <col min="15106" max="15106" width="11.625" style="1" customWidth="1"/>
    <col min="15107" max="15122" width="5.875" style="1" customWidth="1"/>
    <col min="15123" max="15123" width="7.125" style="1" customWidth="1"/>
    <col min="15124" max="15124" width="3.875" style="1" customWidth="1"/>
    <col min="15125" max="15126" width="5.875" style="1" customWidth="1"/>
    <col min="15127" max="15129" width="5.5" style="1" bestFit="1" customWidth="1"/>
    <col min="15130" max="15360" width="9" style="1"/>
    <col min="15361" max="15361" width="4.375" style="1" customWidth="1"/>
    <col min="15362" max="15362" width="11.625" style="1" customWidth="1"/>
    <col min="15363" max="15378" width="5.875" style="1" customWidth="1"/>
    <col min="15379" max="15379" width="7.125" style="1" customWidth="1"/>
    <col min="15380" max="15380" width="3.875" style="1" customWidth="1"/>
    <col min="15381" max="15382" width="5.875" style="1" customWidth="1"/>
    <col min="15383" max="15385" width="5.5" style="1" bestFit="1" customWidth="1"/>
    <col min="15386" max="15616" width="9" style="1"/>
    <col min="15617" max="15617" width="4.375" style="1" customWidth="1"/>
    <col min="15618" max="15618" width="11.625" style="1" customWidth="1"/>
    <col min="15619" max="15634" width="5.875" style="1" customWidth="1"/>
    <col min="15635" max="15635" width="7.125" style="1" customWidth="1"/>
    <col min="15636" max="15636" width="3.875" style="1" customWidth="1"/>
    <col min="15637" max="15638" width="5.875" style="1" customWidth="1"/>
    <col min="15639" max="15641" width="5.5" style="1" bestFit="1" customWidth="1"/>
    <col min="15642" max="15872" width="9" style="1"/>
    <col min="15873" max="15873" width="4.375" style="1" customWidth="1"/>
    <col min="15874" max="15874" width="11.625" style="1" customWidth="1"/>
    <col min="15875" max="15890" width="5.875" style="1" customWidth="1"/>
    <col min="15891" max="15891" width="7.125" style="1" customWidth="1"/>
    <col min="15892" max="15892" width="3.875" style="1" customWidth="1"/>
    <col min="15893" max="15894" width="5.875" style="1" customWidth="1"/>
    <col min="15895" max="15897" width="5.5" style="1" bestFit="1" customWidth="1"/>
    <col min="15898" max="16128" width="9" style="1"/>
    <col min="16129" max="16129" width="4.375" style="1" customWidth="1"/>
    <col min="16130" max="16130" width="11.625" style="1" customWidth="1"/>
    <col min="16131" max="16146" width="5.875" style="1" customWidth="1"/>
    <col min="16147" max="16147" width="7.125" style="1" customWidth="1"/>
    <col min="16148" max="16148" width="3.875" style="1" customWidth="1"/>
    <col min="16149" max="16150" width="5.875" style="1" customWidth="1"/>
    <col min="16151" max="16153" width="5.5" style="1" bestFit="1" customWidth="1"/>
    <col min="16154" max="16384" width="9" style="1"/>
  </cols>
  <sheetData>
    <row r="1" spans="1:27">
      <c r="A1" s="1" t="s">
        <v>22</v>
      </c>
    </row>
    <row r="2" spans="1:27">
      <c r="A2" s="1" t="s">
        <v>23</v>
      </c>
    </row>
    <row r="3" spans="1:27">
      <c r="S3" s="2" t="s">
        <v>24</v>
      </c>
      <c r="U3" s="3" t="s">
        <v>25</v>
      </c>
    </row>
    <row r="4" spans="1:27" s="9" customFormat="1" ht="24" customHeight="1">
      <c r="A4" s="4"/>
      <c r="B4" s="5" t="s">
        <v>26</v>
      </c>
      <c r="C4" s="6" t="s">
        <v>27</v>
      </c>
      <c r="D4" s="7" t="s">
        <v>28</v>
      </c>
      <c r="E4" s="7" t="s">
        <v>29</v>
      </c>
      <c r="F4" s="7" t="s">
        <v>30</v>
      </c>
      <c r="G4" s="7" t="s">
        <v>31</v>
      </c>
      <c r="H4" s="7" t="s">
        <v>32</v>
      </c>
      <c r="I4" s="7" t="s">
        <v>33</v>
      </c>
      <c r="J4" s="7" t="s">
        <v>34</v>
      </c>
      <c r="K4" s="7" t="s">
        <v>35</v>
      </c>
      <c r="L4" s="7" t="s">
        <v>36</v>
      </c>
      <c r="M4" s="7" t="s">
        <v>37</v>
      </c>
      <c r="N4" s="7" t="s">
        <v>38</v>
      </c>
      <c r="O4" s="7" t="s">
        <v>39</v>
      </c>
      <c r="P4" s="7" t="s">
        <v>40</v>
      </c>
      <c r="Q4" s="7" t="s">
        <v>41</v>
      </c>
      <c r="R4" s="8" t="s">
        <v>0</v>
      </c>
      <c r="S4" s="8" t="s">
        <v>21</v>
      </c>
      <c r="U4" s="4"/>
      <c r="V4" s="5" t="s">
        <v>26</v>
      </c>
      <c r="W4" s="7" t="s">
        <v>42</v>
      </c>
      <c r="X4" s="8" t="s">
        <v>1</v>
      </c>
      <c r="Y4" s="8" t="s">
        <v>2</v>
      </c>
      <c r="Z4" s="8" t="s">
        <v>3</v>
      </c>
      <c r="AA4" s="8" t="s">
        <v>4</v>
      </c>
    </row>
    <row r="5" spans="1:27" s="9" customFormat="1" ht="24" customHeight="1">
      <c r="A5" s="10" t="s">
        <v>43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4"/>
      <c r="S5" s="14"/>
      <c r="U5" s="15" t="s">
        <v>43</v>
      </c>
      <c r="V5" s="11"/>
      <c r="W5" s="16"/>
      <c r="X5" s="14"/>
      <c r="Y5" s="14"/>
      <c r="Z5" s="14"/>
      <c r="AA5" s="14"/>
    </row>
    <row r="6" spans="1:27" s="9" customFormat="1" ht="24" customHeight="1">
      <c r="A6" s="4" t="s">
        <v>5</v>
      </c>
      <c r="B6" s="17"/>
      <c r="C6" s="18" t="s">
        <v>44</v>
      </c>
      <c r="D6" s="19">
        <v>0</v>
      </c>
      <c r="E6" s="19">
        <v>0</v>
      </c>
      <c r="F6" s="19">
        <v>0</v>
      </c>
      <c r="G6" s="19">
        <v>0</v>
      </c>
      <c r="H6" s="19">
        <v>0</v>
      </c>
      <c r="I6" s="19">
        <v>1.221819646224565E-2</v>
      </c>
      <c r="J6" s="19">
        <v>0</v>
      </c>
      <c r="K6" s="19">
        <v>0</v>
      </c>
      <c r="L6" s="19">
        <v>0</v>
      </c>
      <c r="M6" s="19">
        <v>0</v>
      </c>
      <c r="N6" s="19">
        <v>0</v>
      </c>
      <c r="O6" s="19">
        <v>0</v>
      </c>
      <c r="P6" s="19">
        <v>0</v>
      </c>
      <c r="Q6" s="19">
        <v>0</v>
      </c>
      <c r="R6" s="19">
        <v>0</v>
      </c>
      <c r="S6" s="19">
        <v>1.2171605815047971E-3</v>
      </c>
      <c r="U6" s="4" t="s">
        <v>5</v>
      </c>
      <c r="V6" s="17"/>
      <c r="W6" s="19">
        <v>0</v>
      </c>
      <c r="X6" s="19">
        <v>0</v>
      </c>
      <c r="Y6" s="19">
        <v>0</v>
      </c>
      <c r="Z6" s="19">
        <v>0</v>
      </c>
      <c r="AA6" s="19">
        <v>0</v>
      </c>
    </row>
    <row r="7" spans="1:27" s="9" customFormat="1" ht="24" customHeight="1">
      <c r="A7" s="20" t="s">
        <v>6</v>
      </c>
      <c r="B7" s="17"/>
      <c r="C7" s="21" t="s">
        <v>44</v>
      </c>
      <c r="D7" s="22">
        <v>0</v>
      </c>
      <c r="E7" s="22">
        <v>0.10700561479861971</v>
      </c>
      <c r="F7" s="22">
        <v>7.4110607858911187E-2</v>
      </c>
      <c r="G7" s="22">
        <v>4.8801825708834318E-2</v>
      </c>
      <c r="H7" s="22">
        <v>2.8227058458238068E-2</v>
      </c>
      <c r="I7" s="22">
        <v>0.10996376816021085</v>
      </c>
      <c r="J7" s="22">
        <v>5.3917436014561157E-2</v>
      </c>
      <c r="K7" s="22">
        <v>0.12456846369962857</v>
      </c>
      <c r="L7" s="22">
        <v>9.8809779740296838E-2</v>
      </c>
      <c r="M7" s="22">
        <v>0.13700600771343824</v>
      </c>
      <c r="N7" s="22">
        <v>0.15945451480238004</v>
      </c>
      <c r="O7" s="22">
        <v>0.17954947771505333</v>
      </c>
      <c r="P7" s="22">
        <v>0.28240506318389685</v>
      </c>
      <c r="Q7" s="22">
        <v>0.66159205512144426</v>
      </c>
      <c r="R7" s="22">
        <v>0.80256306540567957</v>
      </c>
      <c r="S7" s="22">
        <v>0.1241503793134893</v>
      </c>
      <c r="T7" s="23"/>
      <c r="U7" s="20" t="s">
        <v>6</v>
      </c>
      <c r="V7" s="17"/>
      <c r="W7" s="22">
        <v>9.0290160070007369E-2</v>
      </c>
      <c r="X7" s="22">
        <v>0.25461979773958093</v>
      </c>
      <c r="Y7" s="22">
        <v>0.30954266493478938</v>
      </c>
      <c r="Z7" s="22">
        <v>0.44622377126706786</v>
      </c>
      <c r="AA7" s="22">
        <v>0.7000166253948531</v>
      </c>
    </row>
    <row r="8" spans="1:27" s="9" customFormat="1" ht="24" customHeight="1">
      <c r="A8" s="20" t="s">
        <v>7</v>
      </c>
      <c r="B8" s="17"/>
      <c r="C8" s="21" t="s">
        <v>44</v>
      </c>
      <c r="D8" s="22">
        <v>0.11560025432055951</v>
      </c>
      <c r="E8" s="22">
        <v>0.14980786071806759</v>
      </c>
      <c r="F8" s="22">
        <v>1.8527651964727797E-2</v>
      </c>
      <c r="G8" s="22">
        <v>0.13013820189022485</v>
      </c>
      <c r="H8" s="22">
        <v>0.11290823383295227</v>
      </c>
      <c r="I8" s="22">
        <v>0.18327294693368476</v>
      </c>
      <c r="J8" s="22">
        <v>0.24802020566698132</v>
      </c>
      <c r="K8" s="22">
        <v>0.11211161732966571</v>
      </c>
      <c r="L8" s="22">
        <v>0.12704114538038166</v>
      </c>
      <c r="M8" s="22">
        <v>0.21312045644312613</v>
      </c>
      <c r="N8" s="22">
        <v>0.20294210974848367</v>
      </c>
      <c r="O8" s="22">
        <v>0.16322679792277575</v>
      </c>
      <c r="P8" s="22">
        <v>0.39536708845745555</v>
      </c>
      <c r="Q8" s="22">
        <v>0.36086839370260593</v>
      </c>
      <c r="R8" s="22">
        <v>0.96307567848681552</v>
      </c>
      <c r="S8" s="22">
        <v>0.17648828431819558</v>
      </c>
      <c r="T8" s="23"/>
      <c r="U8" s="20" t="s">
        <v>7</v>
      </c>
      <c r="V8" s="17"/>
      <c r="W8" s="22">
        <v>0.1444642561120118</v>
      </c>
      <c r="X8" s="22">
        <v>0.26522895597873014</v>
      </c>
      <c r="Y8" s="22">
        <v>0.30117664696357888</v>
      </c>
      <c r="Z8" s="22">
        <v>0.44622377126706786</v>
      </c>
      <c r="AA8" s="22">
        <v>0.52501246904613985</v>
      </c>
    </row>
    <row r="9" spans="1:27" s="9" customFormat="1" ht="24" customHeight="1">
      <c r="A9" s="20" t="s">
        <v>8</v>
      </c>
      <c r="B9" s="17"/>
      <c r="C9" s="21" t="s">
        <v>44</v>
      </c>
      <c r="D9" s="22">
        <v>0</v>
      </c>
      <c r="E9" s="22">
        <v>0.12840673775834366</v>
      </c>
      <c r="F9" s="22">
        <v>0.16674886768255018</v>
      </c>
      <c r="G9" s="22">
        <v>4.8801825708834318E-2</v>
      </c>
      <c r="H9" s="22">
        <v>4.2340587687357101E-2</v>
      </c>
      <c r="I9" s="22">
        <v>4.8872785848982601E-2</v>
      </c>
      <c r="J9" s="22">
        <v>8.6267897623297854E-2</v>
      </c>
      <c r="K9" s="22">
        <v>6.2284231849814284E-2</v>
      </c>
      <c r="L9" s="22">
        <v>7.0578414100212025E-2</v>
      </c>
      <c r="M9" s="22">
        <v>0.15222889745937582</v>
      </c>
      <c r="N9" s="22">
        <v>0.15945451480238004</v>
      </c>
      <c r="O9" s="22">
        <v>0.1469041181304982</v>
      </c>
      <c r="P9" s="22">
        <v>0.22592405054711745</v>
      </c>
      <c r="Q9" s="22">
        <v>0.60144732283767655</v>
      </c>
      <c r="R9" s="22">
        <v>0.80256306540567957</v>
      </c>
      <c r="S9" s="22">
        <v>0.11684741582446051</v>
      </c>
      <c r="T9" s="23"/>
      <c r="U9" s="20" t="s">
        <v>8</v>
      </c>
      <c r="V9" s="17"/>
      <c r="W9" s="22">
        <v>0.10834819208400885</v>
      </c>
      <c r="X9" s="22">
        <v>0.22809690214170791</v>
      </c>
      <c r="Y9" s="22">
        <v>0.26771257507873675</v>
      </c>
      <c r="Z9" s="22">
        <v>0.39473641304394463</v>
      </c>
      <c r="AA9" s="22">
        <v>0.65626558630767484</v>
      </c>
    </row>
    <row r="10" spans="1:27" s="9" customFormat="1" ht="24" customHeight="1">
      <c r="A10" s="20" t="s">
        <v>9</v>
      </c>
      <c r="B10" s="17"/>
      <c r="C10" s="21" t="s">
        <v>44</v>
      </c>
      <c r="D10" s="22">
        <v>0.693601525923357</v>
      </c>
      <c r="E10" s="22">
        <v>4.2802245919447882E-2</v>
      </c>
      <c r="F10" s="22">
        <v>0.14822121571782237</v>
      </c>
      <c r="G10" s="22">
        <v>0.14640547712650295</v>
      </c>
      <c r="H10" s="22">
        <v>0.11290823383295227</v>
      </c>
      <c r="I10" s="22">
        <v>0.18327294693368476</v>
      </c>
      <c r="J10" s="22">
        <v>0.18331928244950793</v>
      </c>
      <c r="K10" s="22">
        <v>0.18685269554944284</v>
      </c>
      <c r="L10" s="22">
        <v>0.12704114538038166</v>
      </c>
      <c r="M10" s="22">
        <v>0.15222889745937582</v>
      </c>
      <c r="N10" s="22">
        <v>0.15945451480238004</v>
      </c>
      <c r="O10" s="22">
        <v>0.22851751709188606</v>
      </c>
      <c r="P10" s="22">
        <v>0.36712658213906585</v>
      </c>
      <c r="Q10" s="22">
        <v>0.60144732283767655</v>
      </c>
      <c r="R10" s="22">
        <v>0.96307567848681552</v>
      </c>
      <c r="S10" s="22">
        <v>0.18744272955173874</v>
      </c>
      <c r="T10" s="23"/>
      <c r="U10" s="20" t="s">
        <v>9</v>
      </c>
      <c r="V10" s="17"/>
      <c r="W10" s="22">
        <v>0.1444642561120118</v>
      </c>
      <c r="X10" s="22">
        <v>0.2864472724570285</v>
      </c>
      <c r="Y10" s="22">
        <v>0.35973877276205257</v>
      </c>
      <c r="Z10" s="22">
        <v>0.49771112949019103</v>
      </c>
      <c r="AA10" s="22">
        <v>0.7000166253948531</v>
      </c>
    </row>
    <row r="11" spans="1:27" s="9" customFormat="1" ht="24" customHeight="1">
      <c r="A11" s="20" t="s">
        <v>10</v>
      </c>
      <c r="B11" s="17"/>
      <c r="C11" s="21" t="s">
        <v>44</v>
      </c>
      <c r="D11" s="22">
        <v>0.46240101728223804</v>
      </c>
      <c r="E11" s="22">
        <v>0.36381909031530701</v>
      </c>
      <c r="F11" s="22">
        <v>0.2593871275061892</v>
      </c>
      <c r="G11" s="22">
        <v>0.27654367901672783</v>
      </c>
      <c r="H11" s="22">
        <v>0.15524882152030936</v>
      </c>
      <c r="I11" s="22">
        <v>0.10996376816021085</v>
      </c>
      <c r="J11" s="22">
        <v>0.22645323126115688</v>
      </c>
      <c r="K11" s="22">
        <v>0.27405062013918285</v>
      </c>
      <c r="L11" s="22">
        <v>0.18350387666055126</v>
      </c>
      <c r="M11" s="22">
        <v>0.28923490517281403</v>
      </c>
      <c r="N11" s="22">
        <v>0.2319338397125528</v>
      </c>
      <c r="O11" s="22">
        <v>0.37542163522238431</v>
      </c>
      <c r="P11" s="22">
        <v>0.33888607582067615</v>
      </c>
      <c r="Q11" s="22">
        <v>0.60144732283767655</v>
      </c>
      <c r="R11" s="22">
        <v>1.2841009046490872</v>
      </c>
      <c r="S11" s="22">
        <v>0.26290668560503616</v>
      </c>
      <c r="T11" s="23"/>
      <c r="U11" s="20" t="s">
        <v>10</v>
      </c>
      <c r="V11" s="17"/>
      <c r="W11" s="22">
        <v>0.37921867229403095</v>
      </c>
      <c r="X11" s="22">
        <v>0.36601595925064756</v>
      </c>
      <c r="Y11" s="22">
        <v>0.44339895247415784</v>
      </c>
      <c r="Z11" s="22">
        <v>0.51487358223123214</v>
      </c>
      <c r="AA11" s="22">
        <v>0.78751870356920983</v>
      </c>
    </row>
    <row r="12" spans="1:27" s="9" customFormat="1" ht="24" customHeight="1">
      <c r="A12" s="20" t="s">
        <v>11</v>
      </c>
      <c r="B12" s="17"/>
      <c r="C12" s="21" t="s">
        <v>44</v>
      </c>
      <c r="D12" s="22">
        <v>0.92480203456447607</v>
      </c>
      <c r="E12" s="22">
        <v>0.36381909031530701</v>
      </c>
      <c r="F12" s="22">
        <v>0.22233182357673359</v>
      </c>
      <c r="G12" s="22">
        <v>0.14640547712650295</v>
      </c>
      <c r="H12" s="22">
        <v>0.15524882152030936</v>
      </c>
      <c r="I12" s="22">
        <v>0.15883655400919347</v>
      </c>
      <c r="J12" s="22">
        <v>0.16175230804368348</v>
      </c>
      <c r="K12" s="22">
        <v>0.28650746650914571</v>
      </c>
      <c r="L12" s="22">
        <v>0.16938819384050888</v>
      </c>
      <c r="M12" s="22">
        <v>0.24356623593500132</v>
      </c>
      <c r="N12" s="22">
        <v>0.27542143465865643</v>
      </c>
      <c r="O12" s="22">
        <v>0.11425875854594303</v>
      </c>
      <c r="P12" s="22">
        <v>0.22592405054711745</v>
      </c>
      <c r="Q12" s="22">
        <v>0.42101312598637364</v>
      </c>
      <c r="R12" s="22">
        <v>0.48153783924340776</v>
      </c>
      <c r="S12" s="22">
        <v>0.21908890467086348</v>
      </c>
      <c r="T12" s="23"/>
      <c r="U12" s="20" t="s">
        <v>11</v>
      </c>
      <c r="V12" s="17"/>
      <c r="W12" s="22">
        <v>0.45145080035003687</v>
      </c>
      <c r="X12" s="22">
        <v>0.23340148126128249</v>
      </c>
      <c r="Y12" s="22">
        <v>0.20915044928026311</v>
      </c>
      <c r="Z12" s="22">
        <v>0.3089241493387393</v>
      </c>
      <c r="AA12" s="22">
        <v>0.43751039087178317</v>
      </c>
    </row>
    <row r="13" spans="1:27" s="9" customFormat="1" ht="24" customHeight="1">
      <c r="A13" s="20" t="s">
        <v>12</v>
      </c>
      <c r="B13" s="17"/>
      <c r="C13" s="21" t="s">
        <v>44</v>
      </c>
      <c r="D13" s="22">
        <v>0.57800127160279757</v>
      </c>
      <c r="E13" s="22">
        <v>0.12840673775834366</v>
      </c>
      <c r="F13" s="22">
        <v>7.4110607858911187E-2</v>
      </c>
      <c r="G13" s="22">
        <v>8.1336376181390529E-2</v>
      </c>
      <c r="H13" s="22">
        <v>4.2340587687357101E-2</v>
      </c>
      <c r="I13" s="22">
        <v>8.5527375235719558E-2</v>
      </c>
      <c r="J13" s="22">
        <v>6.4700923217473394E-2</v>
      </c>
      <c r="K13" s="22">
        <v>8.7197924589739989E-2</v>
      </c>
      <c r="L13" s="22">
        <v>8.4694096920254439E-2</v>
      </c>
      <c r="M13" s="22">
        <v>4.5668669237812744E-2</v>
      </c>
      <c r="N13" s="22">
        <v>5.7983459928138199E-2</v>
      </c>
      <c r="O13" s="22">
        <v>4.8968039376832737E-2</v>
      </c>
      <c r="P13" s="22">
        <v>0.14120253159194843</v>
      </c>
      <c r="Q13" s="22">
        <v>6.0144732283767662E-2</v>
      </c>
      <c r="R13" s="22">
        <v>0</v>
      </c>
      <c r="S13" s="22">
        <v>7.9115437797811813E-2</v>
      </c>
      <c r="T13" s="23"/>
      <c r="U13" s="20" t="s">
        <v>12</v>
      </c>
      <c r="V13" s="17"/>
      <c r="W13" s="22">
        <v>0.19863835215401623</v>
      </c>
      <c r="X13" s="22">
        <v>6.8959528554469823E-2</v>
      </c>
      <c r="Y13" s="22">
        <v>7.5294161740894719E-2</v>
      </c>
      <c r="Z13" s="22">
        <v>0.10297471644624642</v>
      </c>
      <c r="AA13" s="22">
        <v>4.3751039087178319E-2</v>
      </c>
    </row>
    <row r="14" spans="1:27" s="9" customFormat="1" ht="24" customHeight="1">
      <c r="A14" s="20" t="s">
        <v>13</v>
      </c>
      <c r="B14" s="17"/>
      <c r="C14" s="21" t="s">
        <v>44</v>
      </c>
      <c r="D14" s="22">
        <v>0.46240101728223804</v>
      </c>
      <c r="E14" s="22">
        <v>0.12840673775834366</v>
      </c>
      <c r="F14" s="22">
        <v>5.5582955894183397E-2</v>
      </c>
      <c r="G14" s="22">
        <v>9.7603651417668635E-2</v>
      </c>
      <c r="H14" s="22">
        <v>7.0567646145595173E-2</v>
      </c>
      <c r="I14" s="22">
        <v>7.3309178773473899E-2</v>
      </c>
      <c r="J14" s="22">
        <v>8.6267897623297854E-2</v>
      </c>
      <c r="K14" s="22">
        <v>3.7370539109888572E-2</v>
      </c>
      <c r="L14" s="22">
        <v>9.8809779740296838E-2</v>
      </c>
      <c r="M14" s="22">
        <v>3.0445779491875165E-2</v>
      </c>
      <c r="N14" s="22">
        <v>1.449586498203455E-2</v>
      </c>
      <c r="O14" s="22">
        <v>4.8968039376832737E-2</v>
      </c>
      <c r="P14" s="22">
        <v>5.6481012636779362E-2</v>
      </c>
      <c r="Q14" s="22">
        <v>0.12028946456753532</v>
      </c>
      <c r="R14" s="22">
        <v>0.1605126130811359</v>
      </c>
      <c r="S14" s="22">
        <v>7.1812474308783028E-2</v>
      </c>
      <c r="T14" s="23"/>
      <c r="U14" s="20" t="s">
        <v>13</v>
      </c>
      <c r="V14" s="17"/>
      <c r="W14" s="22">
        <v>0.18058032014001474</v>
      </c>
      <c r="X14" s="22">
        <v>4.7741212076171415E-2</v>
      </c>
      <c r="Y14" s="22">
        <v>6.6928143769684187E-2</v>
      </c>
      <c r="Z14" s="22">
        <v>8.5812263705205352E-2</v>
      </c>
      <c r="AA14" s="22">
        <v>0.13125311726153496</v>
      </c>
    </row>
    <row r="15" spans="1:27" s="9" customFormat="1" ht="24" customHeight="1">
      <c r="A15" s="20" t="s">
        <v>14</v>
      </c>
      <c r="B15" s="17"/>
      <c r="C15" s="21" t="s">
        <v>44</v>
      </c>
      <c r="D15" s="22">
        <v>0</v>
      </c>
      <c r="E15" s="22">
        <v>4.2802245919447882E-2</v>
      </c>
      <c r="F15" s="22">
        <v>7.4110607858911187E-2</v>
      </c>
      <c r="G15" s="22">
        <v>6.5069100945112424E-2</v>
      </c>
      <c r="H15" s="22">
        <v>1.4113529229119034E-2</v>
      </c>
      <c r="I15" s="22">
        <v>4.8872785848982601E-2</v>
      </c>
      <c r="J15" s="22">
        <v>5.3917436014561157E-2</v>
      </c>
      <c r="K15" s="22">
        <v>2.4913692739925712E-2</v>
      </c>
      <c r="L15" s="22">
        <v>2.8231365640084813E-2</v>
      </c>
      <c r="M15" s="22">
        <v>1.5222889745937582E-2</v>
      </c>
      <c r="N15" s="22">
        <v>0</v>
      </c>
      <c r="O15" s="22">
        <v>1.6322679792277577E-2</v>
      </c>
      <c r="P15" s="22">
        <v>2.8240506318389681E-2</v>
      </c>
      <c r="Q15" s="22">
        <v>0</v>
      </c>
      <c r="R15" s="22">
        <v>0</v>
      </c>
      <c r="S15" s="22">
        <v>3.286333570062952E-2</v>
      </c>
      <c r="T15" s="23"/>
      <c r="U15" s="20" t="s">
        <v>14</v>
      </c>
      <c r="V15" s="17"/>
      <c r="W15" s="22">
        <v>3.611606402800295E-2</v>
      </c>
      <c r="X15" s="22">
        <v>1.0609158239149204E-2</v>
      </c>
      <c r="Y15" s="22">
        <v>1.6732035942421047E-2</v>
      </c>
      <c r="Z15" s="22">
        <v>1.716245274104107E-2</v>
      </c>
      <c r="AA15" s="22">
        <v>0</v>
      </c>
    </row>
    <row r="16" spans="1:27" s="9" customFormat="1" ht="24" customHeight="1">
      <c r="A16" s="20" t="s">
        <v>15</v>
      </c>
      <c r="B16" s="17"/>
      <c r="C16" s="21" t="s">
        <v>44</v>
      </c>
      <c r="D16" s="22">
        <v>0.3468007629616785</v>
      </c>
      <c r="E16" s="22">
        <v>4.2802245919447882E-2</v>
      </c>
      <c r="F16" s="22">
        <v>1.8527651964727797E-2</v>
      </c>
      <c r="G16" s="22">
        <v>1.6267275236278106E-2</v>
      </c>
      <c r="H16" s="22">
        <v>4.2340587687357101E-2</v>
      </c>
      <c r="I16" s="22">
        <v>0</v>
      </c>
      <c r="J16" s="22">
        <v>1.0783487202912232E-2</v>
      </c>
      <c r="K16" s="22">
        <v>4.9827385479851424E-2</v>
      </c>
      <c r="L16" s="22">
        <v>1.4115682820042406E-2</v>
      </c>
      <c r="M16" s="22">
        <v>0</v>
      </c>
      <c r="N16" s="22">
        <v>4.3487594946103651E-2</v>
      </c>
      <c r="O16" s="22">
        <v>1.6322679792277577E-2</v>
      </c>
      <c r="P16" s="22">
        <v>0</v>
      </c>
      <c r="Q16" s="22">
        <v>0</v>
      </c>
      <c r="R16" s="22">
        <v>0</v>
      </c>
      <c r="S16" s="22">
        <v>2.4343211630095937E-2</v>
      </c>
      <c r="T16" s="23"/>
      <c r="U16" s="20" t="s">
        <v>15</v>
      </c>
      <c r="V16" s="17"/>
      <c r="W16" s="22">
        <v>9.0290160070007369E-2</v>
      </c>
      <c r="X16" s="22">
        <v>2.1218316478298409E-2</v>
      </c>
      <c r="Y16" s="22">
        <v>8.3660179712105234E-3</v>
      </c>
      <c r="Z16" s="22">
        <v>0</v>
      </c>
      <c r="AA16" s="22">
        <v>0</v>
      </c>
    </row>
    <row r="17" spans="1:27" s="9" customFormat="1" ht="24" customHeight="1">
      <c r="A17" s="20" t="s">
        <v>16</v>
      </c>
      <c r="B17" s="17"/>
      <c r="C17" s="21" t="s">
        <v>44</v>
      </c>
      <c r="D17" s="22">
        <v>0.11560025432055951</v>
      </c>
      <c r="E17" s="22">
        <v>0.10700561479861971</v>
      </c>
      <c r="F17" s="22">
        <v>0</v>
      </c>
      <c r="G17" s="22">
        <v>4.8801825708834318E-2</v>
      </c>
      <c r="H17" s="22">
        <v>1.4113529229119034E-2</v>
      </c>
      <c r="I17" s="22">
        <v>4.8872785848982601E-2</v>
      </c>
      <c r="J17" s="22">
        <v>0</v>
      </c>
      <c r="K17" s="22">
        <v>1.2456846369962856E-2</v>
      </c>
      <c r="L17" s="22">
        <v>0</v>
      </c>
      <c r="M17" s="22">
        <v>1.5222889745937582E-2</v>
      </c>
      <c r="N17" s="22">
        <v>0</v>
      </c>
      <c r="O17" s="22">
        <v>3.2645359584555153E-2</v>
      </c>
      <c r="P17" s="22">
        <v>0</v>
      </c>
      <c r="Q17" s="22">
        <v>0</v>
      </c>
      <c r="R17" s="22">
        <v>0</v>
      </c>
      <c r="S17" s="22">
        <v>2.1908890467086346E-2</v>
      </c>
      <c r="T17" s="23"/>
      <c r="U17" s="20" t="s">
        <v>16</v>
      </c>
      <c r="V17" s="17"/>
      <c r="W17" s="22">
        <v>0.10834819208400885</v>
      </c>
      <c r="X17" s="22">
        <v>1.0609158239149204E-2</v>
      </c>
      <c r="Y17" s="22">
        <v>1.6732035942421047E-2</v>
      </c>
      <c r="Z17" s="22">
        <v>0</v>
      </c>
      <c r="AA17" s="22">
        <v>0</v>
      </c>
    </row>
    <row r="18" spans="1:27" s="9" customFormat="1" ht="24" customHeight="1">
      <c r="A18" s="20" t="s">
        <v>17</v>
      </c>
      <c r="B18" s="17"/>
      <c r="C18" s="21" t="s">
        <v>44</v>
      </c>
      <c r="D18" s="22">
        <v>0</v>
      </c>
      <c r="E18" s="22">
        <v>4.2802245919447882E-2</v>
      </c>
      <c r="F18" s="22">
        <v>1.8527651964727797E-2</v>
      </c>
      <c r="G18" s="22">
        <v>0</v>
      </c>
      <c r="H18" s="22">
        <v>0</v>
      </c>
      <c r="I18" s="22">
        <v>0</v>
      </c>
      <c r="J18" s="22">
        <v>2.1566974405824463E-2</v>
      </c>
      <c r="K18" s="22">
        <v>0</v>
      </c>
      <c r="L18" s="22">
        <v>0</v>
      </c>
      <c r="M18" s="22">
        <v>1.5222889745937582E-2</v>
      </c>
      <c r="N18" s="22">
        <v>0</v>
      </c>
      <c r="O18" s="22">
        <v>0</v>
      </c>
      <c r="P18" s="22">
        <v>0</v>
      </c>
      <c r="Q18" s="22">
        <v>0</v>
      </c>
      <c r="R18" s="22">
        <v>0</v>
      </c>
      <c r="S18" s="22">
        <v>7.3029634890287819E-3</v>
      </c>
      <c r="T18" s="23"/>
      <c r="U18" s="20" t="s">
        <v>17</v>
      </c>
      <c r="V18" s="17"/>
      <c r="W18" s="22">
        <v>3.611606402800295E-2</v>
      </c>
      <c r="X18" s="22">
        <v>0</v>
      </c>
      <c r="Y18" s="22">
        <v>0</v>
      </c>
      <c r="Z18" s="22">
        <v>0</v>
      </c>
      <c r="AA18" s="22">
        <v>0</v>
      </c>
    </row>
    <row r="19" spans="1:27" s="9" customFormat="1" ht="24" customHeight="1">
      <c r="A19" s="20" t="s">
        <v>18</v>
      </c>
      <c r="B19" s="17"/>
      <c r="C19" s="21" t="s">
        <v>44</v>
      </c>
      <c r="D19" s="22">
        <v>0</v>
      </c>
      <c r="E19" s="22">
        <v>4.2802245919447882E-2</v>
      </c>
      <c r="F19" s="22">
        <v>1.8527651964727797E-2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2">
        <v>3.6514817445143909E-3</v>
      </c>
      <c r="T19" s="23"/>
      <c r="U19" s="20" t="s">
        <v>18</v>
      </c>
      <c r="V19" s="17"/>
      <c r="W19" s="22">
        <v>3.611606402800295E-2</v>
      </c>
      <c r="X19" s="22">
        <v>0</v>
      </c>
      <c r="Y19" s="22">
        <v>0</v>
      </c>
      <c r="Z19" s="22">
        <v>0</v>
      </c>
      <c r="AA19" s="22">
        <v>0</v>
      </c>
    </row>
    <row r="20" spans="1:27" s="9" customFormat="1" ht="24" customHeight="1">
      <c r="A20" s="20" t="s">
        <v>19</v>
      </c>
      <c r="B20" s="17"/>
      <c r="C20" s="21" t="s">
        <v>44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3"/>
      <c r="U20" s="20" t="s">
        <v>19</v>
      </c>
      <c r="V20" s="17"/>
      <c r="W20" s="22">
        <v>0</v>
      </c>
      <c r="X20" s="22">
        <v>0</v>
      </c>
      <c r="Y20" s="22">
        <v>0</v>
      </c>
      <c r="Z20" s="22">
        <v>0</v>
      </c>
      <c r="AA20" s="22">
        <v>0</v>
      </c>
    </row>
    <row r="21" spans="1:27" s="9" customFormat="1" ht="24" customHeight="1">
      <c r="A21" s="15" t="s">
        <v>20</v>
      </c>
      <c r="B21" s="24"/>
      <c r="C21" s="25" t="s">
        <v>44</v>
      </c>
      <c r="D21" s="26">
        <v>0.3468007629616785</v>
      </c>
      <c r="E21" s="26">
        <v>8.5604491838895763E-2</v>
      </c>
      <c r="F21" s="26">
        <v>5.5582955894183397E-2</v>
      </c>
      <c r="G21" s="26">
        <v>0</v>
      </c>
      <c r="H21" s="26">
        <v>8.4681175374714202E-2</v>
      </c>
      <c r="I21" s="26">
        <v>3.6654589386736949E-2</v>
      </c>
      <c r="J21" s="26">
        <v>2.1566974405824463E-2</v>
      </c>
      <c r="K21" s="26">
        <v>1.2456846369962856E-2</v>
      </c>
      <c r="L21" s="26">
        <v>4.2347048460127219E-2</v>
      </c>
      <c r="M21" s="26">
        <v>6.089155898375033E-2</v>
      </c>
      <c r="N21" s="26">
        <v>8.6975189892207302E-2</v>
      </c>
      <c r="O21" s="26">
        <v>6.5290719169110306E-2</v>
      </c>
      <c r="P21" s="26">
        <v>0.11296202527355872</v>
      </c>
      <c r="Q21" s="26">
        <v>0.12028946456753532</v>
      </c>
      <c r="R21" s="26">
        <v>0.80256306540567957</v>
      </c>
      <c r="S21" s="26">
        <v>6.0858029075239857E-2</v>
      </c>
      <c r="U21" s="15" t="s">
        <v>20</v>
      </c>
      <c r="V21" s="24"/>
      <c r="W21" s="26">
        <v>0.12640622409801033</v>
      </c>
      <c r="X21" s="26">
        <v>0.11139616151106665</v>
      </c>
      <c r="Y21" s="26">
        <v>0.12549026956815787</v>
      </c>
      <c r="Z21" s="26">
        <v>0.18878698015145179</v>
      </c>
      <c r="AA21" s="26">
        <v>0.30625727361024824</v>
      </c>
    </row>
    <row r="22" spans="1:27" s="9" customFormat="1" ht="24" customHeight="1">
      <c r="A22" s="27" t="s">
        <v>21</v>
      </c>
      <c r="B22" s="28"/>
      <c r="C22" s="29" t="s">
        <v>44</v>
      </c>
      <c r="D22" s="30">
        <v>4.046008901219583</v>
      </c>
      <c r="E22" s="31">
        <v>1.7762932056570875</v>
      </c>
      <c r="F22" s="31">
        <v>1.2042973777073067</v>
      </c>
      <c r="G22" s="31">
        <v>1.1061747160669113</v>
      </c>
      <c r="H22" s="31">
        <v>0.87503881220538005</v>
      </c>
      <c r="I22" s="31">
        <v>1.0996376816021085</v>
      </c>
      <c r="J22" s="31">
        <v>1.2185340539290821</v>
      </c>
      <c r="K22" s="31">
        <v>1.2705983297362113</v>
      </c>
      <c r="L22" s="31">
        <v>1.0445605286831381</v>
      </c>
      <c r="M22" s="31">
        <v>1.3700600771343823</v>
      </c>
      <c r="N22" s="31">
        <v>1.3916030382753168</v>
      </c>
      <c r="O22" s="31">
        <v>1.4363958217204267</v>
      </c>
      <c r="P22" s="31">
        <v>2.1745189865160057</v>
      </c>
      <c r="Q22" s="31">
        <v>3.5485392047422919</v>
      </c>
      <c r="R22" s="30">
        <v>6.2599919101643007</v>
      </c>
      <c r="S22" s="31">
        <v>1.3899973840784783</v>
      </c>
      <c r="T22" s="32"/>
      <c r="U22" s="27" t="s">
        <v>21</v>
      </c>
      <c r="V22" s="28"/>
      <c r="W22" s="30">
        <v>2.1308477776521744</v>
      </c>
      <c r="X22" s="30">
        <v>1.9043439039272823</v>
      </c>
      <c r="Y22" s="30">
        <v>2.2002627264283681</v>
      </c>
      <c r="Z22" s="30">
        <v>3.0034292296821876</v>
      </c>
      <c r="AA22" s="30">
        <v>4.2876018305434753</v>
      </c>
    </row>
    <row r="23" spans="1:27" s="9" customFormat="1" ht="18" customHeight="1">
      <c r="A23" s="23"/>
      <c r="B23" s="23"/>
      <c r="C23" s="33"/>
      <c r="D23" s="34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4"/>
      <c r="S23" s="35"/>
      <c r="T23" s="32"/>
      <c r="U23" s="35"/>
      <c r="V23" s="35"/>
      <c r="W23" s="35"/>
      <c r="X23" s="35"/>
      <c r="Y23" s="34"/>
    </row>
    <row r="24" spans="1:27">
      <c r="A24" s="36" t="s">
        <v>45</v>
      </c>
      <c r="B24" s="37"/>
      <c r="C24" s="37"/>
      <c r="D24" s="38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7"/>
      <c r="V24" s="39"/>
      <c r="W24" s="39"/>
      <c r="X24" s="39"/>
      <c r="Y24" s="39"/>
    </row>
    <row r="25" spans="1:27">
      <c r="A25" s="36" t="s">
        <v>46</v>
      </c>
      <c r="B25" s="37"/>
      <c r="C25" s="37"/>
      <c r="D25" s="38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7"/>
      <c r="V25" s="39"/>
      <c r="W25" s="39"/>
      <c r="X25" s="39"/>
      <c r="Y25" s="39"/>
    </row>
    <row r="26" spans="1:27">
      <c r="A26" s="36" t="s">
        <v>47</v>
      </c>
      <c r="B26" s="37"/>
      <c r="C26" s="37"/>
      <c r="D26" s="38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37"/>
      <c r="V26" s="40"/>
      <c r="W26" s="40"/>
      <c r="X26" s="40"/>
      <c r="Y26" s="40"/>
    </row>
    <row r="27" spans="1:27">
      <c r="A27" s="41"/>
    </row>
  </sheetData>
  <mergeCells count="22">
    <mergeCell ref="X4:X5"/>
    <mergeCell ref="Y4:Y5"/>
    <mergeCell ref="Z4:Z5"/>
    <mergeCell ref="AA4:AA5"/>
    <mergeCell ref="O4:O5"/>
    <mergeCell ref="P4:P5"/>
    <mergeCell ref="Q4:Q5"/>
    <mergeCell ref="R4:R5"/>
    <mergeCell ref="S4:S5"/>
    <mergeCell ref="W4:W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2"/>
  <conditionalFormatting sqref="D6:R21">
    <cfRule type="cellIs" dxfId="3" priority="3" stopIfTrue="1" operator="greaterThan">
      <formula>1</formula>
    </cfRule>
    <cfRule type="cellIs" dxfId="2" priority="4" stopIfTrue="1" operator="greaterThan">
      <formula>1</formula>
    </cfRule>
  </conditionalFormatting>
  <conditionalFormatting sqref="W6:X21">
    <cfRule type="cellIs" dxfId="1" priority="2" stopIfTrue="1" operator="greaterThan">
      <formula>1</formula>
    </cfRule>
  </conditionalFormatting>
  <conditionalFormatting sqref="D6:R21 W6:AA21">
    <cfRule type="cellIs" dxfId="0" priority="1" operator="greaterThan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2020-07-16T04:29:45Z</dcterms:created>
  <dcterms:modified xsi:type="dcterms:W3CDTF">2020-07-16T04:29:45Z</dcterms:modified>
</cp:coreProperties>
</file>