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7月\e-stat掲載用\English\"/>
    </mc:Choice>
  </mc:AlternateContent>
  <bookViews>
    <workbookView xWindow="0" yWindow="0" windowWidth="28800" windowHeight="12315"/>
  </bookViews>
  <sheets>
    <sheet name="1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<sst xmlns="http://schemas.openxmlformats.org/spreadsheetml/2006/main" count="30" uniqueCount="26">
  <si>
    <t>1-2　Traffic accidents by month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</si>
  <si>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</si>
  <si>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</si>
  <si>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</si>
  <si>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2019</t>
    <phoneticPr fontId="2"/>
  </si>
  <si>
    <t>Compared with 2019</t>
    <phoneticPr fontId="2"/>
  </si>
  <si>
    <t>Month</t>
    <phoneticPr fontId="2"/>
  </si>
  <si>
    <t>Per day</t>
    <phoneticPr fontId="2"/>
  </si>
  <si>
    <t>Change</t>
    <phoneticPr fontId="2"/>
  </si>
  <si>
    <t>Component ratio</t>
    <phoneticPr fontId="2"/>
  </si>
  <si>
    <t>Per day</t>
    <phoneticPr fontId="2"/>
  </si>
  <si>
    <t>Change</t>
    <phoneticPr fontId="2"/>
  </si>
  <si>
    <t>Component ratio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</si>
  <si>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</si>
  <si>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</si>
  <si>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</si>
  <si>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</si>
  <si>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</si>
  <si>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</si>
  <si>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</si>
  <si>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</si>
  <si>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</si>
  <si>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</si>
  <si>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</si>
  <si>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</si>
  <si>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Total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</si>
</sst>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_ "/>
    <numFmt numFmtId="178" formatCode="#,##0.0_ 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/>
    <xf numFmtId="0" fontId="5" fillId="0" borderId="10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4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5" xfId="0" applyNumberFormat="1" applyFont="1" applyFill="1" applyBorder="1" applyAlignment="1">
      <alignment vertical="center"/>
    </xf>
    <xf numFmtId="178" fontId="5" fillId="0" borderId="4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9" xfId="0" applyFont="1" applyFill="1" applyBorder="1" applyAlignment="1">
      <alignment horizontal="center" vertical="top"/>
    </xf>
    <xf numFmtId="0" fontId="5" fillId="0" borderId="10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9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10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10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9">
    <pageSetUpPr fitToPage="1"/>
  </sheetPr>
  <dimension ref="A1:O22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9" defaultRowHeight="13.5"/>
  <cols>
    <col min="1" max="2" width="5.625" style="2" customWidth="1"/>
    <col min="3" max="3" width="11.875" style="2" customWidth="1"/>
    <col min="4" max="4" width="10" style="2" customWidth="1"/>
    <col min="5" max="5" width="10.625" style="2" customWidth="1"/>
    <col min="6" max="6" width="10" style="2" customWidth="1"/>
    <col min="7" max="7" width="11.875" style="2" customWidth="1"/>
    <col min="8" max="8" width="10" style="2" customWidth="1"/>
    <col min="9" max="9" width="10.625" style="2" customWidth="1"/>
    <col min="10" max="10" width="10" style="2" customWidth="1"/>
    <col min="11" max="11" width="11.875" style="2" customWidth="1"/>
    <col min="12" max="12" width="10" style="2" customWidth="1"/>
    <col min="13" max="13" width="10.625" style="2" customWidth="1"/>
    <col min="14" max="14" width="10" style="2" customWidth="1"/>
    <col min="15" max="16384" width="9" style="2"/>
  </cols>
  <sheetData>
    <row r="1" spans="1:15" ht="21.95" customHeight="1">
      <c r="A1" s="1" t="s">
        <v>0</v>
      </c>
    </row>
    <row r="2" spans="1: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5" ht="27.75" customHeight="1">
      <c r="A3" s="4"/>
      <c r="B3" s="5"/>
      <c r="C3" s="6" t="s">
        <v>1</v>
      </c>
      <c r="D3" s="7"/>
      <c r="E3" s="7"/>
      <c r="F3" s="8"/>
      <c r="G3" s="6" t="s">
        <v>2</v>
      </c>
      <c r="H3" s="7"/>
      <c r="I3" s="7"/>
      <c r="J3" s="8"/>
      <c r="K3" s="6" t="s">
        <v>3</v>
      </c>
      <c r="L3" s="7"/>
      <c r="M3" s="7"/>
      <c r="N3" s="9"/>
    </row>
    <row r="4" spans="1:15" ht="20.100000000000001" customHeight="1">
      <c r="A4" s="10"/>
      <c r="B4" s="11"/>
      <c r="C4" s="12"/>
      <c r="D4" s="13"/>
      <c r="E4" s="14" t="s">
        <v>4</v>
      </c>
      <c r="F4" s="15"/>
      <c r="G4" s="10"/>
      <c r="H4" s="13"/>
      <c r="I4" s="14" t="s">
        <v>5</v>
      </c>
      <c r="J4" s="15"/>
      <c r="K4" s="12"/>
      <c r="L4" s="13"/>
      <c r="M4" s="14" t="s">
        <v>4</v>
      </c>
      <c r="N4" s="15"/>
    </row>
    <row r="5" spans="1:15" ht="50.25" customHeight="1">
      <c r="A5" s="16" t="s">
        <v>6</v>
      </c>
      <c r="B5" s="17"/>
      <c r="C5" s="18"/>
      <c r="D5" s="19" t="s">
        <v>7</v>
      </c>
      <c r="E5" s="20" t="s">
        <v>8</v>
      </c>
      <c r="F5" s="21" t="s">
        <v>9</v>
      </c>
      <c r="G5" s="22"/>
      <c r="H5" s="19" t="s">
        <v>10</v>
      </c>
      <c r="I5" s="20" t="s">
        <v>11</v>
      </c>
      <c r="J5" s="21" t="s">
        <v>12</v>
      </c>
      <c r="K5" s="23"/>
      <c r="L5" s="19" t="s">
        <v>7</v>
      </c>
      <c r="M5" s="20" t="s">
        <v>8</v>
      </c>
      <c r="N5" s="21" t="s">
        <v>9</v>
      </c>
      <c r="O5" s="24"/>
    </row>
    <row r="6" spans="1:15" ht="20.100000000000001" customHeight="1">
      <c r="A6" s="25" t="s">
        <v>13</v>
      </c>
      <c r="B6" s="26"/>
      <c r="C6" s="27">
        <v>27523</v>
      </c>
      <c r="D6" s="28">
        <v>887.83870967741939</v>
      </c>
      <c r="E6" s="29">
        <v>-3841</v>
      </c>
      <c r="F6" s="30">
        <v>-12.246524677974747</v>
      </c>
      <c r="G6" s="28">
        <v>262</v>
      </c>
      <c r="H6" s="31">
        <v>8.4516129032258061</v>
      </c>
      <c r="I6" s="29">
        <v>-3</v>
      </c>
      <c r="J6" s="30">
        <v>-1.1320754716981132</v>
      </c>
      <c r="K6" s="27">
        <v>32983</v>
      </c>
      <c r="L6" s="28">
        <v>1063.9677419354839</v>
      </c>
      <c r="M6" s="29">
        <v>-5045</v>
      </c>
      <c r="N6" s="30">
        <v>-13.266540443883454</v>
      </c>
    </row>
    <row r="7" spans="1:15" ht="20.100000000000001" customHeight="1">
      <c r="A7" s="25" t="s">
        <v>14</v>
      </c>
      <c r="B7" s="26"/>
      <c r="C7" s="27">
        <v>27443</v>
      </c>
      <c r="D7" s="28">
        <v>946.31034482758616</v>
      </c>
      <c r="E7" s="29">
        <v>-2620</v>
      </c>
      <c r="F7" s="30">
        <v>-8.715031766623424</v>
      </c>
      <c r="G7" s="28">
        <v>247</v>
      </c>
      <c r="H7" s="31">
        <v>8.5172413793103452</v>
      </c>
      <c r="I7" s="29">
        <v>37</v>
      </c>
      <c r="J7" s="30">
        <v>17.61904761904762</v>
      </c>
      <c r="K7" s="27">
        <v>32688</v>
      </c>
      <c r="L7" s="28">
        <v>1127.1724137931035</v>
      </c>
      <c r="M7" s="29">
        <v>-3348</v>
      </c>
      <c r="N7" s="30">
        <v>-9.290709290709291</v>
      </c>
    </row>
    <row r="8" spans="1:15" ht="20.100000000000001" customHeight="1">
      <c r="A8" s="25" t="s">
        <v>15</v>
      </c>
      <c r="B8" s="26"/>
      <c r="C8" s="27">
        <v>27763</v>
      </c>
      <c r="D8" s="28">
        <v>895.58064516129036</v>
      </c>
      <c r="E8" s="29">
        <v>-5932</v>
      </c>
      <c r="F8" s="30">
        <v>-17.604985902952961</v>
      </c>
      <c r="G8" s="28">
        <v>239</v>
      </c>
      <c r="H8" s="31">
        <v>7.709677419354839</v>
      </c>
      <c r="I8" s="29">
        <v>-22</v>
      </c>
      <c r="J8" s="30">
        <v>-8.4291187739463602</v>
      </c>
      <c r="K8" s="27">
        <v>33433</v>
      </c>
      <c r="L8" s="28">
        <v>1078.483870967742</v>
      </c>
      <c r="M8" s="29">
        <v>-7476</v>
      </c>
      <c r="N8" s="30">
        <v>-18.274707277127284</v>
      </c>
    </row>
    <row r="9" spans="1:15" ht="20.100000000000001" customHeight="1">
      <c r="A9" s="25" t="s">
        <v>16</v>
      </c>
      <c r="B9" s="26"/>
      <c r="C9" s="27">
        <v>20805</v>
      </c>
      <c r="D9" s="28">
        <v>693.5</v>
      </c>
      <c r="E9" s="29">
        <v>-11827</v>
      </c>
      <c r="F9" s="30">
        <v>-36.243564599166461</v>
      </c>
      <c r="G9" s="28">
        <v>213</v>
      </c>
      <c r="H9" s="31">
        <v>7.1</v>
      </c>
      <c r="I9" s="29">
        <v>-53</v>
      </c>
      <c r="J9" s="30">
        <v>-19.924812030075188</v>
      </c>
      <c r="K9" s="27">
        <v>24587</v>
      </c>
      <c r="L9" s="28">
        <v>819.56666666666672</v>
      </c>
      <c r="M9" s="29">
        <v>-14884</v>
      </c>
      <c r="N9" s="30">
        <v>-37.708697524765014</v>
      </c>
    </row>
    <row r="10" spans="1:15" ht="20.100000000000001" customHeight="1">
      <c r="A10" s="25" t="s">
        <v>17</v>
      </c>
      <c r="B10" s="26"/>
      <c r="C10" s="27">
        <v>18107</v>
      </c>
      <c r="D10" s="28">
        <v>584.09677419354841</v>
      </c>
      <c r="E10" s="29">
        <v>-12432</v>
      </c>
      <c r="F10" s="30">
        <v>-40.708602115327942</v>
      </c>
      <c r="G10" s="28">
        <v>194</v>
      </c>
      <c r="H10" s="31">
        <v>6.258064516129032</v>
      </c>
      <c r="I10" s="29">
        <v>-16</v>
      </c>
      <c r="J10" s="30">
        <v>-7.6190476190476195</v>
      </c>
      <c r="K10" s="27">
        <v>21562</v>
      </c>
      <c r="L10" s="28">
        <v>695.54838709677415</v>
      </c>
      <c r="M10" s="29">
        <v>-15840</v>
      </c>
      <c r="N10" s="30">
        <v>-42.350676434415277</v>
      </c>
    </row>
    <row r="11" spans="1:15" ht="20.100000000000001" customHeight="1">
      <c r="A11" s="25" t="s">
        <v>18</v>
      </c>
      <c r="B11" s="26"/>
      <c r="C11" s="27">
        <v>23846</v>
      </c>
      <c r="D11" s="28">
        <v>794.86666666666667</v>
      </c>
      <c r="E11" s="29">
        <v>-5545</v>
      </c>
      <c r="F11" s="30">
        <v>-18.866319621652885</v>
      </c>
      <c r="G11" s="28">
        <v>202</v>
      </c>
      <c r="H11" s="31">
        <v>6.7333333333333334</v>
      </c>
      <c r="I11" s="29">
        <v>-4</v>
      </c>
      <c r="J11" s="30">
        <v>-1.9417475728155338</v>
      </c>
      <c r="K11" s="27">
        <v>28347</v>
      </c>
      <c r="L11" s="28">
        <v>944.9</v>
      </c>
      <c r="M11" s="29">
        <v>-7007</v>
      </c>
      <c r="N11" s="30">
        <v>-19.819539514623521</v>
      </c>
    </row>
    <row r="12" spans="1:15" ht="20.100000000000001" customHeight="1">
      <c r="A12" s="25" t="s">
        <v>19</v>
      </c>
      <c r="B12" s="26"/>
      <c r="C12" s="27">
        <v>24951</v>
      </c>
      <c r="D12" s="28">
        <v>804.87096774193549</v>
      </c>
      <c r="E12" s="29">
        <v>-5908</v>
      </c>
      <c r="F12" s="30">
        <v>-19.145144042256714</v>
      </c>
      <c r="G12" s="28">
        <v>191</v>
      </c>
      <c r="H12" s="31">
        <v>6.161290322580645</v>
      </c>
      <c r="I12" s="29">
        <v>-38</v>
      </c>
      <c r="J12" s="30">
        <v>-16.593886462882097</v>
      </c>
      <c r="K12" s="27">
        <v>29926</v>
      </c>
      <c r="L12" s="28">
        <v>965.35483870967744</v>
      </c>
      <c r="M12" s="29">
        <v>-7394</v>
      </c>
      <c r="N12" s="30">
        <v>-19.812433011789928</v>
      </c>
    </row>
    <row r="13" spans="1:15" ht="20.100000000000001" customHeight="1">
      <c r="A13" s="25" t="s">
        <v>20</v>
      </c>
      <c r="B13" s="26"/>
      <c r="C13" s="27"/>
      <c r="D13" s="28" t="e">
        <v>#VALUE!</v>
      </c>
      <c r="E13" s="29" t="e">
        <v>#VALUE!</v>
      </c>
      <c r="F13" s="30" t="e">
        <v>#VALUE!</v>
      </c>
      <c r="G13" s="28">
        <v>0</v>
      </c>
      <c r="H13" s="31">
        <v>0</v>
      </c>
      <c r="I13" s="29">
        <v>-278</v>
      </c>
      <c r="J13" s="30">
        <v>-100</v>
      </c>
      <c r="K13" s="27"/>
      <c r="L13" s="28" t="e">
        <v>#VALUE!</v>
      </c>
      <c r="M13" s="29" t="e">
        <v>#VALUE!</v>
      </c>
      <c r="N13" s="30" t="e">
        <v>#VALUE!</v>
      </c>
    </row>
    <row r="14" spans="1:15" ht="20.100000000000001" customHeight="1">
      <c r="A14" s="25" t="s">
        <v>21</v>
      </c>
      <c r="B14" s="26"/>
      <c r="C14" s="27"/>
      <c r="D14" s="28" t="e">
        <v>#VALUE!</v>
      </c>
      <c r="E14" s="29" t="e">
        <v>#VALUE!</v>
      </c>
      <c r="F14" s="30" t="e">
        <v>#VALUE!</v>
      </c>
      <c r="G14" s="28">
        <v>0</v>
      </c>
      <c r="H14" s="31">
        <v>0</v>
      </c>
      <c r="I14" s="29">
        <v>-293</v>
      </c>
      <c r="J14" s="30">
        <v>-100</v>
      </c>
      <c r="K14" s="27"/>
      <c r="L14" s="28" t="e">
        <v>#VALUE!</v>
      </c>
      <c r="M14" s="29" t="e">
        <v>#VALUE!</v>
      </c>
      <c r="N14" s="30" t="e">
        <v>#VALUE!</v>
      </c>
    </row>
    <row r="15" spans="1:15" ht="20.100000000000001" customHeight="1">
      <c r="A15" s="25" t="s">
        <v>22</v>
      </c>
      <c r="B15" s="26"/>
      <c r="C15" s="27"/>
      <c r="D15" s="28">
        <v>804.87096774193549</v>
      </c>
      <c r="E15" s="29">
        <v>-5908</v>
      </c>
      <c r="F15" s="30">
        <v>-19.145144042256714</v>
      </c>
      <c r="G15" s="28">
        <v>0</v>
      </c>
      <c r="H15" s="31">
        <v>0</v>
      </c>
      <c r="I15" s="29">
        <v>-313</v>
      </c>
      <c r="J15" s="30">
        <v>-100</v>
      </c>
      <c r="K15" s="27">
        <v>29926</v>
      </c>
      <c r="L15" s="28">
        <v>965.35483870967744</v>
      </c>
      <c r="M15" s="29">
        <v>-7394</v>
      </c>
      <c r="N15" s="30">
        <v>-19.812433011789928</v>
      </c>
    </row>
    <row r="16" spans="1:15" ht="20.100000000000001" customHeight="1">
      <c r="A16" s="25" t="s">
        <v>23</v>
      </c>
      <c r="B16" s="26"/>
      <c r="C16" s="27"/>
      <c r="D16" s="28">
        <v>831.7</v>
      </c>
      <c r="E16" s="29">
        <v>-5908</v>
      </c>
      <c r="F16" s="30">
        <v>-19.145144042256714</v>
      </c>
      <c r="G16" s="28">
        <v>0</v>
      </c>
      <c r="H16" s="31">
        <v>0</v>
      </c>
      <c r="I16" s="29">
        <v>-328</v>
      </c>
      <c r="J16" s="30">
        <v>-100</v>
      </c>
      <c r="K16" s="27">
        <v>29926</v>
      </c>
      <c r="L16" s="28">
        <v>997.5333333333333</v>
      </c>
      <c r="M16" s="29">
        <v>-7394</v>
      </c>
      <c r="N16" s="30">
        <v>-19.812433011789928</v>
      </c>
    </row>
    <row r="17" spans="1:14" ht="20.100000000000001" customHeight="1">
      <c r="A17" s="25" t="s">
        <v>24</v>
      </c>
      <c r="B17" s="26"/>
      <c r="C17" s="27"/>
      <c r="D17" s="28">
        <v>804.87096774193549</v>
      </c>
      <c r="E17" s="29">
        <v>-5908</v>
      </c>
      <c r="F17" s="30">
        <v>-19.145144042256714</v>
      </c>
      <c r="G17" s="28">
        <v>0</v>
      </c>
      <c r="H17" s="31">
        <v>0</v>
      </c>
      <c r="I17" s="29">
        <v>-356</v>
      </c>
      <c r="J17" s="30">
        <v>-100</v>
      </c>
      <c r="K17" s="27">
        <v>29926</v>
      </c>
      <c r="L17" s="28">
        <v>965.35483870967744</v>
      </c>
      <c r="M17" s="29">
        <v>-7394</v>
      </c>
      <c r="N17" s="30">
        <v>-19.812433011789928</v>
      </c>
    </row>
    <row r="18" spans="1:14">
      <c r="A18" s="4"/>
      <c r="B18" s="9"/>
      <c r="C18" s="32"/>
      <c r="D18" s="33"/>
      <c r="E18" s="34"/>
      <c r="F18" s="35"/>
      <c r="G18" s="33"/>
      <c r="H18" s="36"/>
      <c r="I18" s="34"/>
      <c r="J18" s="35"/>
      <c r="K18" s="32"/>
      <c r="L18" s="33"/>
      <c r="M18" s="37"/>
      <c r="N18" s="35"/>
    </row>
    <row r="19" spans="1:14">
      <c r="A19" s="38" t="s">
        <v>25</v>
      </c>
      <c r="B19" s="39"/>
      <c r="C19" s="40">
        <v>170438</v>
      </c>
      <c r="D19" s="41">
        <v>800.17840375586854</v>
      </c>
      <c r="E19" s="42">
        <v>-48105</v>
      </c>
      <c r="F19" s="43">
        <v>-22.011686487327438</v>
      </c>
      <c r="G19" s="42">
        <v>1548</v>
      </c>
      <c r="H19" s="44">
        <v>7.267605633802817</v>
      </c>
      <c r="I19" s="42">
        <v>-99</v>
      </c>
      <c r="J19" s="44">
        <v>-6.0109289617486334</v>
      </c>
      <c r="K19" s="42">
        <v>203526</v>
      </c>
      <c r="L19" s="42">
        <v>955.52112676056333</v>
      </c>
      <c r="M19" s="42">
        <v>-60994</v>
      </c>
      <c r="N19" s="45">
        <v>-23.058369877513986</v>
      </c>
    </row>
    <row r="20" spans="1:14">
      <c r="A20" s="46"/>
      <c r="B20" s="46"/>
      <c r="C20" s="27"/>
      <c r="D20" s="27"/>
      <c r="E20" s="27"/>
      <c r="F20" s="47"/>
      <c r="G20" s="27"/>
      <c r="H20" s="48"/>
      <c r="I20" s="27"/>
      <c r="J20" s="48"/>
      <c r="K20" s="27"/>
      <c r="L20" s="27"/>
      <c r="M20" s="27"/>
      <c r="N20" s="47"/>
    </row>
    <row r="21" spans="1:14">
      <c r="A21" s="49"/>
      <c r="B21" s="12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</row>
    <row r="22" spans="1:14">
      <c r="A22" s="50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</row>
  </sheetData>
  <mergeCells count="19">
    <mergeCell ref="A19:B19"/>
    <mergeCell ref="A12:B12"/>
    <mergeCell ref="A13:B13"/>
    <mergeCell ref="A14:B14"/>
    <mergeCell ref="A15:B15"/>
    <mergeCell ref="A16:B16"/>
    <mergeCell ref="A17:B17"/>
    <mergeCell ref="A6:B6"/>
    <mergeCell ref="A7:B7"/>
    <mergeCell ref="A8:B8"/>
    <mergeCell ref="A9:B9"/>
    <mergeCell ref="A10:B10"/>
    <mergeCell ref="A11:B11"/>
    <mergeCell ref="C3:F3"/>
    <mergeCell ref="G3:J3"/>
    <mergeCell ref="K3:M3"/>
    <mergeCell ref="E4:F4"/>
    <mergeCell ref="I4:J4"/>
    <mergeCell ref="M4:N4"/>
  </mergeCells>
  <phoneticPr fontId="2"/>
  <conditionalFormatting sqref="D7:N17">
    <cfRule type="expression" dxfId="0" priority="1">
      <formula>$C7=""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2020-08-17T08:29:41Z</dcterms:created>
  <dcterms:modified xsi:type="dcterms:W3CDTF">2020-08-17T08:29:42Z</dcterms:modified>
</cp:coreProperties>
</file>