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死亡事故のまとめ\e-stat掲載用\English\"/>
    </mc:Choice>
  </mc:AlternateContent>
  <bookViews>
    <workbookView xWindow="0" yWindow="0" windowWidth="21390" windowHeight="9975"/>
  </bookViews>
  <sheets>
    <sheet name="2-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<sst xmlns="http://schemas.openxmlformats.org/spreadsheetml/2006/main" count="205" uniqueCount="26">
  <si>
    <t xml:space="preserve">2-3-1 Trends in fatalities per 100,000 persons by age group and road user type </t>
  </si>
  <si>
    <t>人口10万人当たり年齢層別・状態別死者数の推移</t>
  </si>
  <si>
    <t xml:space="preserve">(as of the end of December each year) </t>
  </si>
  <si>
    <t>Year</t>
  </si>
  <si>
    <t>Compared with 2018</t>
  </si>
  <si>
    <t>Index</t>
  </si>
  <si>
    <t>Age group/Road user type</t>
  </si>
  <si>
    <t>Change</t>
  </si>
  <si>
    <t>Percentage change</t>
  </si>
  <si>
    <t>Component ratio</t>
  </si>
  <si>
    <t>Motor vehicle occupant</t>
  </si>
  <si>
    <t>Motorcycle rider</t>
  </si>
  <si>
    <t>-</t>
  </si>
  <si>
    <t>and</t>
  </si>
  <si>
    <t>Moped 1st class rider</t>
  </si>
  <si>
    <t>under</t>
  </si>
  <si>
    <t>Pedal cyclist</t>
  </si>
  <si>
    <t>Pedestrian</t>
  </si>
  <si>
    <t>Others</t>
  </si>
  <si>
    <t>Total</t>
  </si>
  <si>
    <t>｜</t>
  </si>
  <si>
    <t>motorcycle rider</t>
  </si>
  <si>
    <t>over</t>
  </si>
  <si>
    <t>(Regrouped list)</t>
  </si>
  <si>
    <t>* １　Indices are calculated with 2010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</si>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</sst>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7" formatCode="#,##0.0"/>
  </numFmts>
  <fonts count="7">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4" fillId="0" borderId="5" xfId="0" applyFont="1" applyFill="1" applyBorder="1">
      <alignmen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4" fillId="0" borderId="12" xfId="0" applyFont="1" applyFill="1" applyBorder="1" applyAlignment="1">
      <alignment horizontal="left"/>
    </xf>
    <xf numFmtId="0" fontId="4" fillId="0"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center" vertical="center"/>
    </xf>
    <xf numFmtId="0" fontId="4" fillId="0" borderId="3" xfId="0" applyFont="1" applyFill="1" applyBorder="1" applyAlignment="1">
      <alignment vertical="center" shrinkToFit="1"/>
    </xf>
    <xf numFmtId="4" fontId="6" fillId="0" borderId="3" xfId="0" applyNumberFormat="1" applyFont="1" applyBorder="1" applyAlignment="1">
      <alignment horizontal="right" vertical="center"/>
    </xf>
    <xf numFmtId="4"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4" fillId="0" borderId="5" xfId="0" applyFont="1" applyFill="1" applyBorder="1" applyAlignment="1">
      <alignment horizontal="center" vertical="center"/>
    </xf>
    <xf numFmtId="0" fontId="4" fillId="0" borderId="7" xfId="0" applyFont="1" applyFill="1" applyBorder="1" applyAlignment="1">
      <alignment vertical="center" shrinkToFit="1"/>
    </xf>
    <xf numFmtId="4" fontId="6" fillId="0" borderId="7" xfId="0" applyNumberFormat="1" applyFont="1" applyBorder="1" applyAlignment="1">
      <alignment horizontal="right" vertical="center"/>
    </xf>
    <xf numFmtId="4"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Fill="1" applyBorder="1" applyAlignment="1">
      <alignment horizontal="center" vertical="center"/>
    </xf>
    <xf numFmtId="0" fontId="4" fillId="0" borderId="7" xfId="0" applyFont="1" applyFill="1" applyBorder="1">
      <alignment vertical="center"/>
    </xf>
    <xf numFmtId="3" fontId="6" fillId="0" borderId="6" xfId="0" applyNumberFormat="1" applyFont="1" applyBorder="1" applyAlignment="1">
      <alignment horizontal="right" vertical="center"/>
    </xf>
    <xf numFmtId="0" fontId="4" fillId="0" borderId="14" xfId="0" applyFont="1" applyFill="1" applyBorder="1">
      <alignment vertical="center"/>
    </xf>
    <xf numFmtId="4" fontId="6" fillId="0" borderId="14" xfId="0" applyNumberFormat="1" applyFont="1" applyBorder="1" applyAlignment="1">
      <alignment horizontal="right" vertical="center"/>
    </xf>
    <xf numFmtId="4"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4" fillId="0" borderId="12" xfId="0" applyFont="1" applyFill="1" applyBorder="1">
      <alignment vertical="center"/>
    </xf>
    <xf numFmtId="0" fontId="4" fillId="0" borderId="21" xfId="0" applyFont="1" applyFill="1" applyBorder="1">
      <alignment vertical="center"/>
    </xf>
    <xf numFmtId="4" fontId="6" fillId="0" borderId="22" xfId="0" applyNumberFormat="1" applyFont="1" applyBorder="1" applyAlignment="1">
      <alignment horizontal="right" vertical="center"/>
    </xf>
    <xf numFmtId="4"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Fill="1" applyBorder="1">
      <alignment vertical="center"/>
    </xf>
    <xf numFmtId="0" fontId="6" fillId="0" borderId="12" xfId="0" applyFont="1" applyFill="1" applyBorder="1">
      <alignment vertical="center"/>
    </xf>
    <xf numFmtId="0" fontId="4" fillId="0" borderId="0" xfId="0" applyFont="1" applyFill="1" applyAlignment="1"/>
    <xf numFmtId="0" fontId="4" fillId="0" borderId="0" xfId="0" applyFont="1" applyFill="1">
      <alignment vertical="center"/>
    </xf>
    <xf numFmtId="38"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177" fontId="6" fillId="0" borderId="0" xfId="0" applyNumberFormat="1" applyFont="1" applyBorder="1" applyAlignment="1">
      <alignment horizontal="right" vertical="center"/>
    </xf>
    <xf numFmtId="0" fontId="6" fillId="0" borderId="3" xfId="0" applyFont="1" applyFill="1" applyBorder="1">
      <alignment vertical="center"/>
    </xf>
    <xf numFmtId="0" fontId="4" fillId="0" borderId="0" xfId="0" applyFont="1" applyBorder="1">
      <alignmen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xfId="1" builtinId="6"/>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tabSelected="1" view="pageBreakPreview" zoomScaleNormal="100" zoomScaleSheetLayoutView="100" workbookViewId="0">
      <pane xSplit="2" ySplit="6" topLeftCell="C111" activePane="bottomRight" state="frozen"/>
      <selection activeCell="A3" sqref="A3:T147"/>
      <selection pane="topRight" activeCell="A3" sqref="A3:T147"/>
      <selection pane="bottomLeft" activeCell="A3" sqref="A3:T147"/>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ht="21.95" customHeight="1">
      <c r="A1" s="1" t="s">
        <v>0</v>
      </c>
    </row>
    <row r="2" spans="1:17">
      <c r="A2" t="s">
        <v>1</v>
      </c>
    </row>
    <row r="3" spans="1:17">
      <c r="Q3" s="2" t="s">
        <v>2</v>
      </c>
    </row>
    <row r="4" spans="1:17" ht="13.5" customHeight="1">
      <c r="A4" s="3"/>
      <c r="B4" s="4" t="s">
        <v>3</v>
      </c>
      <c r="C4" s="5">
        <v>2010</v>
      </c>
      <c r="D4" s="5">
        <v>2011</v>
      </c>
      <c r="E4" s="5">
        <v>2012</v>
      </c>
      <c r="F4" s="5">
        <v>2013</v>
      </c>
      <c r="G4" s="5">
        <v>2014</v>
      </c>
      <c r="H4" s="5">
        <v>2015</v>
      </c>
      <c r="I4" s="5">
        <v>2016</v>
      </c>
      <c r="J4" s="5">
        <v>2017</v>
      </c>
      <c r="K4" s="5">
        <v>2018</v>
      </c>
      <c r="L4" s="5">
        <v>2019</v>
      </c>
      <c r="M4" s="6">
        <v>2020</v>
      </c>
      <c r="N4" s="7"/>
      <c r="O4" s="7"/>
      <c r="P4" s="7"/>
      <c r="Q4" s="8"/>
    </row>
    <row r="5" spans="1:17" ht="16.5" customHeight="1">
      <c r="A5" s="9"/>
      <c r="B5" s="10"/>
      <c r="C5" s="11"/>
      <c r="D5" s="11"/>
      <c r="E5" s="11"/>
      <c r="F5" s="11"/>
      <c r="G5" s="11"/>
      <c r="H5" s="11"/>
      <c r="I5" s="11"/>
      <c r="J5" s="11"/>
      <c r="K5" s="11"/>
      <c r="L5" s="11"/>
      <c r="M5" s="12"/>
      <c r="N5" s="13" t="s">
        <v>4</v>
      </c>
      <c r="O5" s="14"/>
      <c r="P5" s="15"/>
      <c r="Q5" s="16" t="s">
        <v>5</v>
      </c>
    </row>
    <row r="6" spans="1:17" ht="24">
      <c r="A6" s="17" t="s">
        <v>6</v>
      </c>
      <c r="B6" s="18"/>
      <c r="C6" s="19"/>
      <c r="D6" s="19"/>
      <c r="E6" s="19"/>
      <c r="F6" s="19"/>
      <c r="G6" s="19"/>
      <c r="H6" s="19"/>
      <c r="I6" s="19"/>
      <c r="J6" s="19"/>
      <c r="K6" s="19"/>
      <c r="L6" s="19"/>
      <c r="M6" s="19"/>
      <c r="N6" s="20" t="s">
        <v>7</v>
      </c>
      <c r="O6" s="21" t="s">
        <v>8</v>
      </c>
      <c r="P6" s="22" t="s">
        <v>9</v>
      </c>
      <c r="Q6" s="23"/>
    </row>
    <row r="7" spans="1:17" ht="17.100000000000001" customHeight="1">
      <c r="A7" s="9"/>
      <c r="B7" s="24" t="s">
        <v>10</v>
      </c>
      <c r="C7" s="25">
        <v>0.27901785714285715</v>
      </c>
      <c r="D7" s="25">
        <v>0.32021096251648146</v>
      </c>
      <c r="E7" s="25">
        <v>0.28291210863824973</v>
      </c>
      <c r="F7" s="25">
        <v>0.22757443580504458</v>
      </c>
      <c r="G7" s="25">
        <v>0.11452567283832793</v>
      </c>
      <c r="H7" s="25">
        <v>0.13425393172228614</v>
      </c>
      <c r="I7" s="25">
        <v>0.1797842588893328</v>
      </c>
      <c r="J7" s="25">
        <v>0.30217566478646252</v>
      </c>
      <c r="K7" s="25">
        <v>0.1425952332450601</v>
      </c>
      <c r="L7" s="25">
        <v>0.16535758577924761</v>
      </c>
      <c r="M7" s="25">
        <v>6.3038453456608523E-2</v>
      </c>
      <c r="N7" s="26">
        <v>-0.10231913232263909</v>
      </c>
      <c r="O7" s="27">
        <v>-61.877495272115993</v>
      </c>
      <c r="P7" s="27">
        <v>19.999999999999996</v>
      </c>
      <c r="Q7" s="28">
        <v>22.592981718848492</v>
      </c>
    </row>
    <row r="8" spans="1:17" ht="17.100000000000001" customHeight="1">
      <c r="A8" s="29">
        <v>4</v>
      </c>
      <c r="B8" s="30" t="s">
        <v>11</v>
      </c>
      <c r="C8" s="31">
        <v>0</v>
      </c>
      <c r="D8" s="31">
        <v>0</v>
      </c>
      <c r="E8" s="31">
        <v>0</v>
      </c>
      <c r="F8" s="31">
        <v>0</v>
      </c>
      <c r="G8" s="31">
        <v>0</v>
      </c>
      <c r="H8" s="31">
        <v>0</v>
      </c>
      <c r="I8" s="31">
        <v>0</v>
      </c>
      <c r="J8" s="31">
        <v>0</v>
      </c>
      <c r="K8" s="31">
        <v>0</v>
      </c>
      <c r="L8" s="31">
        <v>0</v>
      </c>
      <c r="M8" s="31">
        <v>0</v>
      </c>
      <c r="N8" s="32">
        <v>0</v>
      </c>
      <c r="O8" s="33" t="s">
        <v>12</v>
      </c>
      <c r="P8" s="33">
        <v>0</v>
      </c>
      <c r="Q8" s="34" t="s">
        <v>12</v>
      </c>
    </row>
    <row r="9" spans="1:17" ht="17.100000000000001" customHeight="1">
      <c r="A9" s="35" t="s">
        <v>13</v>
      </c>
      <c r="B9" s="30" t="s">
        <v>14</v>
      </c>
      <c r="C9" s="31">
        <v>0</v>
      </c>
      <c r="D9" s="31">
        <v>0</v>
      </c>
      <c r="E9" s="31">
        <v>0</v>
      </c>
      <c r="F9" s="31">
        <v>0</v>
      </c>
      <c r="G9" s="31">
        <v>0</v>
      </c>
      <c r="H9" s="31">
        <v>0</v>
      </c>
      <c r="I9" s="31">
        <v>0</v>
      </c>
      <c r="J9" s="31">
        <v>0</v>
      </c>
      <c r="K9" s="31">
        <v>0</v>
      </c>
      <c r="L9" s="31">
        <v>0</v>
      </c>
      <c r="M9" s="31">
        <v>0</v>
      </c>
      <c r="N9" s="32">
        <v>0</v>
      </c>
      <c r="O9" s="33" t="s">
        <v>12</v>
      </c>
      <c r="P9" s="33">
        <v>0</v>
      </c>
      <c r="Q9" s="34" t="s">
        <v>12</v>
      </c>
    </row>
    <row r="10" spans="1:17" ht="17.100000000000001" customHeight="1">
      <c r="A10" s="35" t="s">
        <v>15</v>
      </c>
      <c r="B10" s="36" t="s">
        <v>16</v>
      </c>
      <c r="C10" s="31">
        <v>0</v>
      </c>
      <c r="D10" s="31">
        <v>3.7671877943115467E-2</v>
      </c>
      <c r="E10" s="31">
        <v>1.886080724254998E-2</v>
      </c>
      <c r="F10" s="31">
        <v>1.8964536317087048E-2</v>
      </c>
      <c r="G10" s="31">
        <v>0</v>
      </c>
      <c r="H10" s="31">
        <v>0</v>
      </c>
      <c r="I10" s="31">
        <v>1.9976028765481421E-2</v>
      </c>
      <c r="J10" s="31">
        <v>0</v>
      </c>
      <c r="K10" s="31">
        <v>4.0741495212874311E-2</v>
      </c>
      <c r="L10" s="31">
        <v>2.0669698222405952E-2</v>
      </c>
      <c r="M10" s="31">
        <v>0</v>
      </c>
      <c r="N10" s="32">
        <v>-2.0669698222405952E-2</v>
      </c>
      <c r="O10" s="33">
        <v>-100</v>
      </c>
      <c r="P10" s="33">
        <v>0</v>
      </c>
      <c r="Q10" s="37" t="s">
        <v>12</v>
      </c>
    </row>
    <row r="11" spans="1:17" ht="17.100000000000001" customHeight="1">
      <c r="A11" s="29"/>
      <c r="B11" s="36" t="s">
        <v>17</v>
      </c>
      <c r="C11" s="31">
        <v>0.26041666666666663</v>
      </c>
      <c r="D11" s="31">
        <v>0.32021096251648146</v>
      </c>
      <c r="E11" s="31">
        <v>0.26405130139569971</v>
      </c>
      <c r="F11" s="31">
        <v>0.28446804475630572</v>
      </c>
      <c r="G11" s="31">
        <v>0.26722656995609845</v>
      </c>
      <c r="H11" s="31">
        <v>0.364403528960491</v>
      </c>
      <c r="I11" s="31">
        <v>0.2996404314822213</v>
      </c>
      <c r="J11" s="31">
        <v>0.16116035455278002</v>
      </c>
      <c r="K11" s="31">
        <v>0.2851904664901202</v>
      </c>
      <c r="L11" s="31">
        <v>0.22736668044646546</v>
      </c>
      <c r="M11" s="31">
        <v>0.25215381382643409</v>
      </c>
      <c r="N11" s="32">
        <v>2.4787133379968629E-2</v>
      </c>
      <c r="O11" s="33">
        <v>10.901831935662567</v>
      </c>
      <c r="P11" s="33">
        <v>79.999999999999986</v>
      </c>
      <c r="Q11" s="37">
        <v>96.827064509350706</v>
      </c>
    </row>
    <row r="12" spans="1:17" ht="17.100000000000001" customHeight="1">
      <c r="A12" s="9"/>
      <c r="B12" s="38" t="s">
        <v>18</v>
      </c>
      <c r="C12" s="39">
        <v>0</v>
      </c>
      <c r="D12" s="39">
        <v>0</v>
      </c>
      <c r="E12" s="39">
        <v>0</v>
      </c>
      <c r="F12" s="39">
        <v>0</v>
      </c>
      <c r="G12" s="39">
        <v>0</v>
      </c>
      <c r="H12" s="39">
        <v>0</v>
      </c>
      <c r="I12" s="39">
        <v>0</v>
      </c>
      <c r="J12" s="39">
        <v>0</v>
      </c>
      <c r="K12" s="39">
        <v>0</v>
      </c>
      <c r="L12" s="39">
        <v>0</v>
      </c>
      <c r="M12" s="39">
        <v>0</v>
      </c>
      <c r="N12" s="40">
        <v>0</v>
      </c>
      <c r="O12" s="41" t="s">
        <v>12</v>
      </c>
      <c r="P12" s="41">
        <v>0</v>
      </c>
      <c r="Q12" s="42" t="s">
        <v>12</v>
      </c>
    </row>
    <row r="13" spans="1:17" ht="17.100000000000001" customHeight="1">
      <c r="A13" s="43"/>
      <c r="B13" s="44" t="s">
        <v>19</v>
      </c>
      <c r="C13" s="45">
        <v>0.53943452380952384</v>
      </c>
      <c r="D13" s="45">
        <v>0.67809380297607835</v>
      </c>
      <c r="E13" s="45">
        <v>0.56582421727649945</v>
      </c>
      <c r="F13" s="45">
        <v>0.53100701687843732</v>
      </c>
      <c r="G13" s="45">
        <v>0.38175224279442643</v>
      </c>
      <c r="H13" s="45">
        <v>0.49865746068277716</v>
      </c>
      <c r="I13" s="45">
        <v>0.49940071913703554</v>
      </c>
      <c r="J13" s="45">
        <v>0.46333601933924257</v>
      </c>
      <c r="K13" s="45">
        <v>0.46852719494805456</v>
      </c>
      <c r="L13" s="45">
        <v>0.41339396444811904</v>
      </c>
      <c r="M13" s="45">
        <v>0.31519226728304267</v>
      </c>
      <c r="N13" s="46">
        <v>-9.8201697165076374E-2</v>
      </c>
      <c r="O13" s="47">
        <v>-23.754990544231973</v>
      </c>
      <c r="P13" s="47">
        <v>100</v>
      </c>
      <c r="Q13" s="48">
        <v>58.430125134953016</v>
      </c>
    </row>
    <row r="14" spans="1:17" ht="17.100000000000001" customHeight="1">
      <c r="A14" s="9"/>
      <c r="B14" s="24" t="s">
        <v>10</v>
      </c>
      <c r="C14" s="25">
        <v>0.15833919774806474</v>
      </c>
      <c r="D14" s="25">
        <v>0.14290818149339049</v>
      </c>
      <c r="E14" s="25">
        <v>0.14571948998178508</v>
      </c>
      <c r="F14" s="25">
        <v>0.11098779134295228</v>
      </c>
      <c r="G14" s="25">
        <v>0.14922589069203507</v>
      </c>
      <c r="H14" s="25">
        <v>0.18843037497644621</v>
      </c>
      <c r="I14" s="25">
        <v>9.3984962406015032E-2</v>
      </c>
      <c r="J14" s="25">
        <v>7.5443228970199921E-2</v>
      </c>
      <c r="K14" s="25">
        <v>0.11426394972386211</v>
      </c>
      <c r="L14" s="25">
        <v>9.6413420748168138E-2</v>
      </c>
      <c r="M14" s="25">
        <v>1.960399921584003E-2</v>
      </c>
      <c r="N14" s="26">
        <v>-7.6809421532328115E-2</v>
      </c>
      <c r="O14" s="27">
        <v>-79.666732013330716</v>
      </c>
      <c r="P14" s="27">
        <v>7.6923076923076916</v>
      </c>
      <c r="Q14" s="28">
        <v>12.381014615870527</v>
      </c>
    </row>
    <row r="15" spans="1:17" ht="17.100000000000001" customHeight="1">
      <c r="A15" s="29">
        <v>5</v>
      </c>
      <c r="B15" s="30" t="s">
        <v>11</v>
      </c>
      <c r="C15" s="31">
        <v>0</v>
      </c>
      <c r="D15" s="31">
        <v>0</v>
      </c>
      <c r="E15" s="31">
        <v>0</v>
      </c>
      <c r="F15" s="31">
        <v>0</v>
      </c>
      <c r="G15" s="31">
        <v>0</v>
      </c>
      <c r="H15" s="31">
        <v>0</v>
      </c>
      <c r="I15" s="31">
        <v>0</v>
      </c>
      <c r="J15" s="31">
        <v>1.886080724254998E-2</v>
      </c>
      <c r="K15" s="31">
        <v>0</v>
      </c>
      <c r="L15" s="31">
        <v>0</v>
      </c>
      <c r="M15" s="31">
        <v>0</v>
      </c>
      <c r="N15" s="32">
        <v>0</v>
      </c>
      <c r="O15" s="33" t="s">
        <v>12</v>
      </c>
      <c r="P15" s="33">
        <v>0</v>
      </c>
      <c r="Q15" s="34" t="s">
        <v>12</v>
      </c>
    </row>
    <row r="16" spans="1:17" ht="17.100000000000001" customHeight="1">
      <c r="A16" s="29" t="s">
        <v>20</v>
      </c>
      <c r="B16" s="30" t="s">
        <v>14</v>
      </c>
      <c r="C16" s="31">
        <v>0</v>
      </c>
      <c r="D16" s="31">
        <v>0</v>
      </c>
      <c r="E16" s="31">
        <v>0</v>
      </c>
      <c r="F16" s="31">
        <v>0</v>
      </c>
      <c r="G16" s="31">
        <v>0</v>
      </c>
      <c r="H16" s="31">
        <v>0</v>
      </c>
      <c r="I16" s="31">
        <v>0</v>
      </c>
      <c r="J16" s="31">
        <v>0</v>
      </c>
      <c r="K16" s="31">
        <v>0</v>
      </c>
      <c r="L16" s="31">
        <v>0</v>
      </c>
      <c r="M16" s="31">
        <v>0</v>
      </c>
      <c r="N16" s="32">
        <v>0</v>
      </c>
      <c r="O16" s="33" t="s">
        <v>12</v>
      </c>
      <c r="P16" s="33">
        <v>0</v>
      </c>
      <c r="Q16" s="34" t="s">
        <v>12</v>
      </c>
    </row>
    <row r="17" spans="1:17" ht="17.100000000000001" customHeight="1">
      <c r="A17" s="29">
        <v>9</v>
      </c>
      <c r="B17" s="36" t="s">
        <v>16</v>
      </c>
      <c r="C17" s="31">
        <v>5.2779732582688248E-2</v>
      </c>
      <c r="D17" s="31">
        <v>0.14290818149339049</v>
      </c>
      <c r="E17" s="31">
        <v>9.107468123861566E-2</v>
      </c>
      <c r="F17" s="31">
        <v>0.16648168701442839</v>
      </c>
      <c r="G17" s="31">
        <v>0.13057265435553067</v>
      </c>
      <c r="H17" s="31">
        <v>0.15074429998115696</v>
      </c>
      <c r="I17" s="31">
        <v>0.13157894736842105</v>
      </c>
      <c r="J17" s="31">
        <v>0.13202565069784986</v>
      </c>
      <c r="K17" s="31">
        <v>5.7131974861931056E-2</v>
      </c>
      <c r="L17" s="31">
        <v>5.7848052448900893E-2</v>
      </c>
      <c r="M17" s="31">
        <v>7.8415996863360121E-2</v>
      </c>
      <c r="N17" s="32">
        <v>2.0567944414459229E-2</v>
      </c>
      <c r="O17" s="33">
        <v>35.555119911128521</v>
      </c>
      <c r="P17" s="33">
        <v>30.769230769230766</v>
      </c>
      <c r="Q17" s="37">
        <v>148.57217539044632</v>
      </c>
    </row>
    <row r="18" spans="1:17" ht="17.100000000000001" customHeight="1">
      <c r="A18" s="29"/>
      <c r="B18" s="36" t="s">
        <v>17</v>
      </c>
      <c r="C18" s="31">
        <v>0.54539057002111191</v>
      </c>
      <c r="D18" s="31">
        <v>0.44658806716684529</v>
      </c>
      <c r="E18" s="31">
        <v>0.36429872495446264</v>
      </c>
      <c r="F18" s="31">
        <v>0.46244913059563453</v>
      </c>
      <c r="G18" s="31">
        <v>0.37306472673008767</v>
      </c>
      <c r="H18" s="31">
        <v>0.24495948746938007</v>
      </c>
      <c r="I18" s="31">
        <v>0.26315789473684209</v>
      </c>
      <c r="J18" s="31">
        <v>0.2074688796680498</v>
      </c>
      <c r="K18" s="31">
        <v>0.26661588268901165</v>
      </c>
      <c r="L18" s="31">
        <v>0.19282684149633628</v>
      </c>
      <c r="M18" s="31">
        <v>0.15683199372672024</v>
      </c>
      <c r="N18" s="32">
        <v>-3.5994847769616034E-2</v>
      </c>
      <c r="O18" s="33">
        <v>-18.666928053322877</v>
      </c>
      <c r="P18" s="33">
        <v>61.538461538461533</v>
      </c>
      <c r="Q18" s="37">
        <v>28.755904914279927</v>
      </c>
    </row>
    <row r="19" spans="1:17" ht="17.100000000000001" customHeight="1">
      <c r="A19" s="9"/>
      <c r="B19" s="38" t="s">
        <v>18</v>
      </c>
      <c r="C19" s="39">
        <v>0</v>
      </c>
      <c r="D19" s="39">
        <v>0</v>
      </c>
      <c r="E19" s="39">
        <v>0</v>
      </c>
      <c r="F19" s="39">
        <v>0</v>
      </c>
      <c r="G19" s="39">
        <v>0</v>
      </c>
      <c r="H19" s="39">
        <v>0</v>
      </c>
      <c r="I19" s="39">
        <v>0</v>
      </c>
      <c r="J19" s="39">
        <v>0</v>
      </c>
      <c r="K19" s="39">
        <v>0</v>
      </c>
      <c r="L19" s="39">
        <v>0</v>
      </c>
      <c r="M19" s="39">
        <v>0</v>
      </c>
      <c r="N19" s="40">
        <v>0</v>
      </c>
      <c r="O19" s="41" t="s">
        <v>12</v>
      </c>
      <c r="P19" s="41">
        <v>0</v>
      </c>
      <c r="Q19" s="42" t="s">
        <v>12</v>
      </c>
    </row>
    <row r="20" spans="1:17" ht="17.100000000000001" customHeight="1">
      <c r="A20" s="43"/>
      <c r="B20" s="44" t="s">
        <v>19</v>
      </c>
      <c r="C20" s="45">
        <v>0.75650950035186493</v>
      </c>
      <c r="D20" s="45">
        <v>0.73240443015362633</v>
      </c>
      <c r="E20" s="45">
        <v>0.60109289617486339</v>
      </c>
      <c r="F20" s="45">
        <v>0.7399186089530152</v>
      </c>
      <c r="G20" s="45">
        <v>0.65286327177765335</v>
      </c>
      <c r="H20" s="45">
        <v>0.58413416242698324</v>
      </c>
      <c r="I20" s="45">
        <v>0.48872180451127822</v>
      </c>
      <c r="J20" s="45">
        <v>0.43379856657864951</v>
      </c>
      <c r="K20" s="45">
        <v>0.43801180727480477</v>
      </c>
      <c r="L20" s="45">
        <v>0.34708831469340534</v>
      </c>
      <c r="M20" s="45">
        <v>0.25485198980592044</v>
      </c>
      <c r="N20" s="46">
        <v>-9.22363248874849E-2</v>
      </c>
      <c r="O20" s="47">
        <v>-26.574310048138706</v>
      </c>
      <c r="P20" s="47">
        <v>100</v>
      </c>
      <c r="Q20" s="48">
        <v>33.687876978066313</v>
      </c>
    </row>
    <row r="21" spans="1:17" ht="17.100000000000001" customHeight="1">
      <c r="A21" s="9"/>
      <c r="B21" s="24" t="s">
        <v>10</v>
      </c>
      <c r="C21" s="25">
        <v>8.4047739115817782E-2</v>
      </c>
      <c r="D21" s="25">
        <v>1.6854879487611663E-2</v>
      </c>
      <c r="E21" s="25">
        <v>6.7658998646820026E-2</v>
      </c>
      <c r="F21" s="25">
        <v>6.8166325835037497E-2</v>
      </c>
      <c r="G21" s="25">
        <v>0.10364484366902746</v>
      </c>
      <c r="H21" s="25">
        <v>7.0015753544547532E-2</v>
      </c>
      <c r="I21" s="25">
        <v>0.14234875444839859</v>
      </c>
      <c r="J21" s="25">
        <v>3.6271309394269133E-2</v>
      </c>
      <c r="K21" s="25">
        <v>7.3624148720780422E-2</v>
      </c>
      <c r="L21" s="25">
        <v>9.2729970326409505E-2</v>
      </c>
      <c r="M21" s="25">
        <v>1.8691588785046728E-2</v>
      </c>
      <c r="N21" s="26">
        <v>-7.4038381541362774E-2</v>
      </c>
      <c r="O21" s="27">
        <v>-79.842990654205607</v>
      </c>
      <c r="P21" s="27">
        <v>16.666666666666664</v>
      </c>
      <c r="Q21" s="28">
        <v>22.239252336448597</v>
      </c>
    </row>
    <row r="22" spans="1:17" ht="17.100000000000001" customHeight="1">
      <c r="A22" s="29">
        <v>10</v>
      </c>
      <c r="B22" s="30" t="s">
        <v>11</v>
      </c>
      <c r="C22" s="31">
        <v>1.6809547823163559E-2</v>
      </c>
      <c r="D22" s="31">
        <v>0</v>
      </c>
      <c r="E22" s="31">
        <v>1.6914749661705007E-2</v>
      </c>
      <c r="F22" s="31">
        <v>0</v>
      </c>
      <c r="G22" s="31">
        <v>1.7274140611504576E-2</v>
      </c>
      <c r="H22" s="31">
        <v>1.7503938386136883E-2</v>
      </c>
      <c r="I22" s="31">
        <v>0</v>
      </c>
      <c r="J22" s="31">
        <v>0</v>
      </c>
      <c r="K22" s="31">
        <v>1.8406037180195105E-2</v>
      </c>
      <c r="L22" s="31">
        <v>0</v>
      </c>
      <c r="M22" s="31">
        <v>0</v>
      </c>
      <c r="N22" s="32">
        <v>0</v>
      </c>
      <c r="O22" s="33" t="s">
        <v>12</v>
      </c>
      <c r="P22" s="33">
        <v>0</v>
      </c>
      <c r="Q22" s="37">
        <v>0</v>
      </c>
    </row>
    <row r="23" spans="1:17" ht="17.100000000000001" customHeight="1">
      <c r="A23" s="29" t="s">
        <v>20</v>
      </c>
      <c r="B23" s="30" t="s">
        <v>14</v>
      </c>
      <c r="C23" s="31">
        <v>1.6809547823163559E-2</v>
      </c>
      <c r="D23" s="31">
        <v>1.6854879487611663E-2</v>
      </c>
      <c r="E23" s="31">
        <v>3.3829499323410013E-2</v>
      </c>
      <c r="F23" s="31">
        <v>0</v>
      </c>
      <c r="G23" s="31">
        <v>0</v>
      </c>
      <c r="H23" s="31">
        <v>1.7503938386136883E-2</v>
      </c>
      <c r="I23" s="31">
        <v>0</v>
      </c>
      <c r="J23" s="31">
        <v>0</v>
      </c>
      <c r="K23" s="31">
        <v>1.8406037180195105E-2</v>
      </c>
      <c r="L23" s="31">
        <v>0</v>
      </c>
      <c r="M23" s="31">
        <v>0</v>
      </c>
      <c r="N23" s="32">
        <v>0</v>
      </c>
      <c r="O23" s="33" t="s">
        <v>12</v>
      </c>
      <c r="P23" s="33">
        <v>0</v>
      </c>
      <c r="Q23" s="37">
        <v>0</v>
      </c>
    </row>
    <row r="24" spans="1:17" ht="17.100000000000001" customHeight="1">
      <c r="A24" s="29">
        <v>14</v>
      </c>
      <c r="B24" s="36" t="s">
        <v>16</v>
      </c>
      <c r="C24" s="31">
        <v>0.26895276517061695</v>
      </c>
      <c r="D24" s="31">
        <v>0.10112927692566998</v>
      </c>
      <c r="E24" s="31">
        <v>0.11840324763193505</v>
      </c>
      <c r="F24" s="31">
        <v>0.13633265167007499</v>
      </c>
      <c r="G24" s="31">
        <v>0.13819312489203661</v>
      </c>
      <c r="H24" s="31">
        <v>0.1050236303168213</v>
      </c>
      <c r="I24" s="31">
        <v>8.8967971530249101E-2</v>
      </c>
      <c r="J24" s="31">
        <v>7.2542618788538266E-2</v>
      </c>
      <c r="K24" s="31">
        <v>0.12884226026136572</v>
      </c>
      <c r="L24" s="31">
        <v>5.5637982195845696E-2</v>
      </c>
      <c r="M24" s="31">
        <v>7.476635514018691E-2</v>
      </c>
      <c r="N24" s="32">
        <v>1.9128372944341214E-2</v>
      </c>
      <c r="O24" s="33">
        <v>34.380062305295944</v>
      </c>
      <c r="P24" s="33">
        <v>66.666666666666657</v>
      </c>
      <c r="Q24" s="37">
        <v>27.799065420560744</v>
      </c>
    </row>
    <row r="25" spans="1:17" ht="17.100000000000001" customHeight="1">
      <c r="A25" s="29"/>
      <c r="B25" s="36" t="s">
        <v>17</v>
      </c>
      <c r="C25" s="31">
        <v>5.0428643469490678E-2</v>
      </c>
      <c r="D25" s="31">
        <v>0.16854879487611663</v>
      </c>
      <c r="E25" s="31">
        <v>8.4573748308525029E-2</v>
      </c>
      <c r="F25" s="31">
        <v>8.5207907293796861E-2</v>
      </c>
      <c r="G25" s="31">
        <v>0.1554672655035412</v>
      </c>
      <c r="H25" s="31">
        <v>5.2511815158410649E-2</v>
      </c>
      <c r="I25" s="31">
        <v>5.3380782918149468E-2</v>
      </c>
      <c r="J25" s="31">
        <v>9.0678273485672825E-2</v>
      </c>
      <c r="K25" s="31">
        <v>0.18406037180195106</v>
      </c>
      <c r="L25" s="31">
        <v>1.8545994065281901E-2</v>
      </c>
      <c r="M25" s="31">
        <v>1.8691588785046728E-2</v>
      </c>
      <c r="N25" s="32">
        <v>1.4559471976482649E-4</v>
      </c>
      <c r="O25" s="33">
        <v>0.78504672897194427</v>
      </c>
      <c r="P25" s="33">
        <v>16.666666666666664</v>
      </c>
      <c r="Q25" s="37">
        <v>37.065420560747661</v>
      </c>
    </row>
    <row r="26" spans="1:17" ht="17.100000000000001" customHeight="1">
      <c r="A26" s="9"/>
      <c r="B26" s="38" t="s">
        <v>18</v>
      </c>
      <c r="C26" s="39">
        <v>0</v>
      </c>
      <c r="D26" s="39">
        <v>0</v>
      </c>
      <c r="E26" s="39">
        <v>0</v>
      </c>
      <c r="F26" s="39">
        <v>0</v>
      </c>
      <c r="G26" s="39">
        <v>0</v>
      </c>
      <c r="H26" s="39">
        <v>0</v>
      </c>
      <c r="I26" s="39">
        <v>0</v>
      </c>
      <c r="J26" s="39">
        <v>0</v>
      </c>
      <c r="K26" s="39">
        <v>0</v>
      </c>
      <c r="L26" s="39">
        <v>0</v>
      </c>
      <c r="M26" s="39">
        <v>0</v>
      </c>
      <c r="N26" s="40">
        <v>0</v>
      </c>
      <c r="O26" s="41" t="s">
        <v>12</v>
      </c>
      <c r="P26" s="41">
        <v>0</v>
      </c>
      <c r="Q26" s="42" t="s">
        <v>12</v>
      </c>
    </row>
    <row r="27" spans="1:17" ht="17.100000000000001" customHeight="1">
      <c r="A27" s="43"/>
      <c r="B27" s="44" t="s">
        <v>19</v>
      </c>
      <c r="C27" s="45">
        <v>0.43704824340225246</v>
      </c>
      <c r="D27" s="45">
        <v>0.30338783077700998</v>
      </c>
      <c r="E27" s="45">
        <v>0.32138024357239514</v>
      </c>
      <c r="F27" s="45">
        <v>0.28970688479890933</v>
      </c>
      <c r="G27" s="45">
        <v>0.41457937467610984</v>
      </c>
      <c r="H27" s="45">
        <v>0.26255907579205318</v>
      </c>
      <c r="I27" s="45">
        <v>0.28469750889679718</v>
      </c>
      <c r="J27" s="45">
        <v>0.19949220166848025</v>
      </c>
      <c r="K27" s="45">
        <v>0.42333885514448732</v>
      </c>
      <c r="L27" s="45">
        <v>0.16691394658753708</v>
      </c>
      <c r="M27" s="45">
        <v>0.11214953271028037</v>
      </c>
      <c r="N27" s="46">
        <v>-5.476441387725671E-2</v>
      </c>
      <c r="O27" s="47">
        <v>-32.809968847352025</v>
      </c>
      <c r="P27" s="47">
        <v>100</v>
      </c>
      <c r="Q27" s="48">
        <v>25.660675772825307</v>
      </c>
    </row>
    <row r="28" spans="1:17" ht="17.100000000000001" customHeight="1">
      <c r="A28" s="9"/>
      <c r="B28" s="24" t="s">
        <v>10</v>
      </c>
      <c r="C28" s="25">
        <v>1.3489060700773154</v>
      </c>
      <c r="D28" s="25">
        <v>1.1160347940259314</v>
      </c>
      <c r="E28" s="25">
        <v>1.0534979423868314</v>
      </c>
      <c r="F28" s="25">
        <v>1.1572160687716979</v>
      </c>
      <c r="G28" s="25">
        <v>1.1245245576318836</v>
      </c>
      <c r="H28" s="25">
        <v>0.98251457119067442</v>
      </c>
      <c r="I28" s="25">
        <v>0.90834021469859627</v>
      </c>
      <c r="J28" s="25">
        <v>0.51324503311258274</v>
      </c>
      <c r="K28" s="25">
        <v>0.55055055055055058</v>
      </c>
      <c r="L28" s="25">
        <v>0.62626946513202431</v>
      </c>
      <c r="M28" s="25">
        <v>0.72164948453608246</v>
      </c>
      <c r="N28" s="26">
        <v>9.5380019404058158E-2</v>
      </c>
      <c r="O28" s="27">
        <v>15.229869044302044</v>
      </c>
      <c r="P28" s="27">
        <v>36.521739130434781</v>
      </c>
      <c r="Q28" s="28">
        <v>53.498868493839566</v>
      </c>
    </row>
    <row r="29" spans="1:17" ht="17.100000000000001" customHeight="1">
      <c r="A29" s="29">
        <v>15</v>
      </c>
      <c r="B29" s="30" t="s">
        <v>21</v>
      </c>
      <c r="C29" s="31">
        <v>0.93765421944398752</v>
      </c>
      <c r="D29" s="31">
        <v>1.0175611357295258</v>
      </c>
      <c r="E29" s="31">
        <v>0.87242798353909468</v>
      </c>
      <c r="F29" s="31">
        <v>0.84311456439080845</v>
      </c>
      <c r="G29" s="31">
        <v>0.79378204068132963</v>
      </c>
      <c r="H29" s="31">
        <v>0.76602830974188174</v>
      </c>
      <c r="I29" s="31">
        <v>0.80924855491329473</v>
      </c>
      <c r="J29" s="31">
        <v>0.62913907284768211</v>
      </c>
      <c r="K29" s="31">
        <v>0.8675342008675343</v>
      </c>
      <c r="L29" s="31">
        <v>0.84631008801624907</v>
      </c>
      <c r="M29" s="31">
        <v>0.7903780068728522</v>
      </c>
      <c r="N29" s="32">
        <v>-5.5932081143396872E-2</v>
      </c>
      <c r="O29" s="33">
        <v>-6.6089347079037752</v>
      </c>
      <c r="P29" s="33">
        <v>40</v>
      </c>
      <c r="Q29" s="37">
        <v>84.293121118948562</v>
      </c>
    </row>
    <row r="30" spans="1:17" ht="17.100000000000001" customHeight="1">
      <c r="A30" s="29" t="s">
        <v>20</v>
      </c>
      <c r="B30" s="30" t="s">
        <v>14</v>
      </c>
      <c r="C30" s="31">
        <v>0.67445303503865772</v>
      </c>
      <c r="D30" s="31">
        <v>0.50878056786476289</v>
      </c>
      <c r="E30" s="31">
        <v>0.34567901234567905</v>
      </c>
      <c r="F30" s="31">
        <v>0.61167135063646882</v>
      </c>
      <c r="G30" s="31">
        <v>0.39689102034066481</v>
      </c>
      <c r="H30" s="31">
        <v>0.2997502081598668</v>
      </c>
      <c r="I30" s="31">
        <v>0.34682080924855491</v>
      </c>
      <c r="J30" s="31">
        <v>0.23178807947019869</v>
      </c>
      <c r="K30" s="31">
        <v>0.35035035035035034</v>
      </c>
      <c r="L30" s="31">
        <v>0.15233581584292485</v>
      </c>
      <c r="M30" s="31">
        <v>0.15463917525773196</v>
      </c>
      <c r="N30" s="32">
        <v>2.3033594148071102E-3</v>
      </c>
      <c r="O30" s="33">
        <v>1.512027491408934</v>
      </c>
      <c r="P30" s="33">
        <v>7.8260869565217401</v>
      </c>
      <c r="Q30" s="37">
        <v>22.928086497359818</v>
      </c>
    </row>
    <row r="31" spans="1:17" ht="17.100000000000001" customHeight="1">
      <c r="A31" s="29">
        <v>19</v>
      </c>
      <c r="B31" s="36" t="s">
        <v>16</v>
      </c>
      <c r="C31" s="31">
        <v>0.36190162855732849</v>
      </c>
      <c r="D31" s="31">
        <v>0.65649105530937146</v>
      </c>
      <c r="E31" s="31">
        <v>0.36213991769547327</v>
      </c>
      <c r="F31" s="31">
        <v>0.29756984625557942</v>
      </c>
      <c r="G31" s="31">
        <v>0.29766826525549855</v>
      </c>
      <c r="H31" s="31">
        <v>0.31640299750208156</v>
      </c>
      <c r="I31" s="31">
        <v>0.28075970272502065</v>
      </c>
      <c r="J31" s="31">
        <v>0.23178807947019869</v>
      </c>
      <c r="K31" s="31">
        <v>0.33366700033366697</v>
      </c>
      <c r="L31" s="31">
        <v>0.13540961408259986</v>
      </c>
      <c r="M31" s="31">
        <v>0.1718213058419244</v>
      </c>
      <c r="N31" s="32">
        <v>3.6411691759324544E-2</v>
      </c>
      <c r="O31" s="33">
        <v>26.890034364261179</v>
      </c>
      <c r="P31" s="33">
        <v>8.6956521739130448</v>
      </c>
      <c r="Q31" s="37">
        <v>47.477350827866296</v>
      </c>
    </row>
    <row r="32" spans="1:17" ht="17.100000000000001" customHeight="1">
      <c r="A32" s="29"/>
      <c r="B32" s="36" t="s">
        <v>17</v>
      </c>
      <c r="C32" s="31">
        <v>0.1151505181773318</v>
      </c>
      <c r="D32" s="31">
        <v>0.2461841457410143</v>
      </c>
      <c r="E32" s="31">
        <v>0.34567901234567905</v>
      </c>
      <c r="F32" s="31">
        <v>0.14878492312778971</v>
      </c>
      <c r="G32" s="31">
        <v>0.18190838432280471</v>
      </c>
      <c r="H32" s="31">
        <v>0.26644462947543718</v>
      </c>
      <c r="I32" s="31">
        <v>0.18166804293971925</v>
      </c>
      <c r="J32" s="31">
        <v>0.16556291390728478</v>
      </c>
      <c r="K32" s="31">
        <v>8.3416750083416744E-2</v>
      </c>
      <c r="L32" s="31">
        <v>0.2031144211238998</v>
      </c>
      <c r="M32" s="31">
        <v>0.13745704467353953</v>
      </c>
      <c r="N32" s="32">
        <v>-6.5657376450360266E-2</v>
      </c>
      <c r="O32" s="33">
        <v>-32.325315005727376</v>
      </c>
      <c r="P32" s="33">
        <v>6.9565217391304364</v>
      </c>
      <c r="Q32" s="37">
        <v>119.37162493863526</v>
      </c>
    </row>
    <row r="33" spans="1:17" ht="17.100000000000001" customHeight="1">
      <c r="A33" s="9"/>
      <c r="B33" s="38" t="s">
        <v>18</v>
      </c>
      <c r="C33" s="39">
        <v>4.9350222075999345E-2</v>
      </c>
      <c r="D33" s="39">
        <v>0</v>
      </c>
      <c r="E33" s="39">
        <v>0</v>
      </c>
      <c r="F33" s="39">
        <v>0</v>
      </c>
      <c r="G33" s="39">
        <v>0</v>
      </c>
      <c r="H33" s="39">
        <v>0</v>
      </c>
      <c r="I33" s="39">
        <v>0</v>
      </c>
      <c r="J33" s="39">
        <v>1.6556291390728478E-2</v>
      </c>
      <c r="K33" s="39">
        <v>0</v>
      </c>
      <c r="L33" s="39">
        <v>0</v>
      </c>
      <c r="M33" s="39">
        <v>0</v>
      </c>
      <c r="N33" s="40">
        <v>0</v>
      </c>
      <c r="O33" s="41" t="s">
        <v>12</v>
      </c>
      <c r="P33" s="41">
        <v>0</v>
      </c>
      <c r="Q33" s="42">
        <v>0</v>
      </c>
    </row>
    <row r="34" spans="1:17" ht="17.100000000000001" customHeight="1">
      <c r="A34" s="43"/>
      <c r="B34" s="44" t="s">
        <v>19</v>
      </c>
      <c r="C34" s="45">
        <v>3.48741569337062</v>
      </c>
      <c r="D34" s="45">
        <v>3.5450516986706058</v>
      </c>
      <c r="E34" s="45">
        <v>2.9794238683127574</v>
      </c>
      <c r="F34" s="45">
        <v>3.0583567531823443</v>
      </c>
      <c r="G34" s="45">
        <v>2.7947742682321812</v>
      </c>
      <c r="H34" s="45">
        <v>2.6311407160699418</v>
      </c>
      <c r="I34" s="45">
        <v>2.5268373245251858</v>
      </c>
      <c r="J34" s="45">
        <v>1.7880794701986755</v>
      </c>
      <c r="K34" s="45">
        <v>2.1855188521855187</v>
      </c>
      <c r="L34" s="45">
        <v>1.9634394041976981</v>
      </c>
      <c r="M34" s="45">
        <v>1.9759450171821304</v>
      </c>
      <c r="N34" s="46">
        <v>1.2505612984432313E-2</v>
      </c>
      <c r="O34" s="47">
        <v>0.63692380613815602</v>
      </c>
      <c r="P34" s="47">
        <v>100</v>
      </c>
      <c r="Q34" s="48">
        <v>56.659291318161188</v>
      </c>
    </row>
    <row r="35" spans="1:17" ht="17.100000000000001" customHeight="1">
      <c r="A35" s="9"/>
      <c r="B35" s="24" t="s">
        <v>10</v>
      </c>
      <c r="C35" s="25">
        <v>1.9670234307202776</v>
      </c>
      <c r="D35" s="25">
        <v>1.8240343347639485</v>
      </c>
      <c r="E35" s="25">
        <v>1.4285714285714286</v>
      </c>
      <c r="F35" s="25">
        <v>1.6903205230425771</v>
      </c>
      <c r="G35" s="25">
        <v>1.3376309427880742</v>
      </c>
      <c r="H35" s="25">
        <v>1.2413348379816218</v>
      </c>
      <c r="I35" s="25">
        <v>1.4611722213101297</v>
      </c>
      <c r="J35" s="25">
        <v>1.2522361359570662</v>
      </c>
      <c r="K35" s="25">
        <v>1.0438413361169103</v>
      </c>
      <c r="L35" s="25">
        <v>1.0902196239532311</v>
      </c>
      <c r="M35" s="25">
        <v>0.75152653828088312</v>
      </c>
      <c r="N35" s="26">
        <v>-0.33869308567234802</v>
      </c>
      <c r="O35" s="27">
        <v>-31.06650056841001</v>
      </c>
      <c r="P35" s="27">
        <v>34.285714285714285</v>
      </c>
      <c r="Q35" s="28">
        <v>38.20628298289725</v>
      </c>
    </row>
    <row r="36" spans="1:17" ht="17.100000000000001" customHeight="1">
      <c r="A36" s="29">
        <v>20</v>
      </c>
      <c r="B36" s="30" t="s">
        <v>11</v>
      </c>
      <c r="C36" s="31">
        <v>1.1859994214636969</v>
      </c>
      <c r="D36" s="31">
        <v>1.0423053341508277</v>
      </c>
      <c r="E36" s="31">
        <v>1.1145996860282574</v>
      </c>
      <c r="F36" s="31">
        <v>0.78137458140647431</v>
      </c>
      <c r="G36" s="31">
        <v>0.78968573730862202</v>
      </c>
      <c r="H36" s="31">
        <v>0.77381911978075124</v>
      </c>
      <c r="I36" s="31">
        <v>1.0014775898867181</v>
      </c>
      <c r="J36" s="31">
        <v>0.91071718978695726</v>
      </c>
      <c r="K36" s="31">
        <v>0.7226593865424763</v>
      </c>
      <c r="L36" s="31">
        <v>0.83741507347132249</v>
      </c>
      <c r="M36" s="31">
        <v>0.89243776420854859</v>
      </c>
      <c r="N36" s="32">
        <v>5.5022690737226099E-2</v>
      </c>
      <c r="O36" s="33">
        <v>6.570539805205736</v>
      </c>
      <c r="P36" s="33">
        <v>40.714285714285708</v>
      </c>
      <c r="Q36" s="37">
        <v>75.247740265096397</v>
      </c>
    </row>
    <row r="37" spans="1:17" ht="17.100000000000001" customHeight="1">
      <c r="A37" s="29" t="s">
        <v>20</v>
      </c>
      <c r="B37" s="30" t="s">
        <v>14</v>
      </c>
      <c r="C37" s="31">
        <v>0.2458779288400347</v>
      </c>
      <c r="D37" s="31">
        <v>0.33721643163703247</v>
      </c>
      <c r="E37" s="31">
        <v>0.29827315541601257</v>
      </c>
      <c r="F37" s="31">
        <v>0.20730346037314626</v>
      </c>
      <c r="G37" s="31">
        <v>0.22562449637389204</v>
      </c>
      <c r="H37" s="31">
        <v>0.12896985329679186</v>
      </c>
      <c r="I37" s="31">
        <v>0.22984731571170577</v>
      </c>
      <c r="J37" s="31">
        <v>0.14636526264433242</v>
      </c>
      <c r="K37" s="31">
        <v>0.12847277982977356</v>
      </c>
      <c r="L37" s="31">
        <v>0.11060199083583505</v>
      </c>
      <c r="M37" s="31">
        <v>0.12525442304681383</v>
      </c>
      <c r="N37" s="32">
        <v>1.4652432210978783E-2</v>
      </c>
      <c r="O37" s="33">
        <v>13.247891923326389</v>
      </c>
      <c r="P37" s="33">
        <v>5.7142857142857126</v>
      </c>
      <c r="Q37" s="37">
        <v>50.94171064386299</v>
      </c>
    </row>
    <row r="38" spans="1:17" ht="17.100000000000001" customHeight="1">
      <c r="A38" s="29">
        <v>24</v>
      </c>
      <c r="B38" s="36" t="s">
        <v>16</v>
      </c>
      <c r="C38" s="31">
        <v>0.37604859704946486</v>
      </c>
      <c r="D38" s="31">
        <v>0.18393623543838136</v>
      </c>
      <c r="E38" s="31">
        <v>0.18838304552590265</v>
      </c>
      <c r="F38" s="31">
        <v>0.14351778025833201</v>
      </c>
      <c r="G38" s="31">
        <v>0.12892828364222403</v>
      </c>
      <c r="H38" s="31">
        <v>0.17733354828308884</v>
      </c>
      <c r="I38" s="31">
        <v>6.5670661631915941E-2</v>
      </c>
      <c r="J38" s="31">
        <v>0.11383964872336966</v>
      </c>
      <c r="K38" s="31">
        <v>0.22482736470210374</v>
      </c>
      <c r="L38" s="31">
        <v>0.2212039816716701</v>
      </c>
      <c r="M38" s="31">
        <v>0.14091122592766556</v>
      </c>
      <c r="N38" s="32">
        <v>-8.0292755744004546E-2</v>
      </c>
      <c r="O38" s="33">
        <v>-36.298060793128911</v>
      </c>
      <c r="P38" s="33">
        <v>6.4285714285714262</v>
      </c>
      <c r="Q38" s="37">
        <v>37.471546771687677</v>
      </c>
    </row>
    <row r="39" spans="1:17" ht="17.100000000000001" customHeight="1">
      <c r="A39" s="29"/>
      <c r="B39" s="36" t="s">
        <v>17</v>
      </c>
      <c r="C39" s="31">
        <v>0.20248770610355799</v>
      </c>
      <c r="D39" s="31">
        <v>0.33721643163703247</v>
      </c>
      <c r="E39" s="31">
        <v>0.32967032967032966</v>
      </c>
      <c r="F39" s="31">
        <v>0.31892840057407112</v>
      </c>
      <c r="G39" s="31">
        <v>0.32232070910556004</v>
      </c>
      <c r="H39" s="31">
        <v>0.40303079155247457</v>
      </c>
      <c r="I39" s="31">
        <v>0.26268264652766377</v>
      </c>
      <c r="J39" s="31">
        <v>0.42283298097251587</v>
      </c>
      <c r="K39" s="31">
        <v>0.369359242010599</v>
      </c>
      <c r="L39" s="31">
        <v>0.34760625691262442</v>
      </c>
      <c r="M39" s="31">
        <v>0.28182245185533111</v>
      </c>
      <c r="N39" s="32">
        <v>-6.578380505729331E-2</v>
      </c>
      <c r="O39" s="33">
        <v>-18.924804645800425</v>
      </c>
      <c r="P39" s="33">
        <v>12.857142857142852</v>
      </c>
      <c r="Q39" s="37">
        <v>139.18003086626854</v>
      </c>
    </row>
    <row r="40" spans="1:17" ht="17.100000000000001" customHeight="1">
      <c r="A40" s="9"/>
      <c r="B40" s="38" t="s">
        <v>18</v>
      </c>
      <c r="C40" s="39">
        <v>1.446340757882557E-2</v>
      </c>
      <c r="D40" s="39">
        <v>0</v>
      </c>
      <c r="E40" s="39">
        <v>0</v>
      </c>
      <c r="F40" s="39">
        <v>1.5946420028703556E-2</v>
      </c>
      <c r="G40" s="39">
        <v>0</v>
      </c>
      <c r="H40" s="39">
        <v>0</v>
      </c>
      <c r="I40" s="39">
        <v>0</v>
      </c>
      <c r="J40" s="39">
        <v>0</v>
      </c>
      <c r="K40" s="39">
        <v>0</v>
      </c>
      <c r="L40" s="39">
        <v>0</v>
      </c>
      <c r="M40" s="39">
        <v>0</v>
      </c>
      <c r="N40" s="40">
        <v>0</v>
      </c>
      <c r="O40" s="41" t="s">
        <v>12</v>
      </c>
      <c r="P40" s="41">
        <v>0</v>
      </c>
      <c r="Q40" s="42">
        <v>0</v>
      </c>
    </row>
    <row r="41" spans="1:17" ht="17.100000000000001" customHeight="1">
      <c r="A41" s="43"/>
      <c r="B41" s="44" t="s">
        <v>19</v>
      </c>
      <c r="C41" s="45">
        <v>3.991900491755858</v>
      </c>
      <c r="D41" s="45">
        <v>3.7247087676272224</v>
      </c>
      <c r="E41" s="45">
        <v>3.3594976452119307</v>
      </c>
      <c r="F41" s="45">
        <v>3.157391165683304</v>
      </c>
      <c r="G41" s="45">
        <v>2.8041901692183719</v>
      </c>
      <c r="H41" s="45">
        <v>2.7244881508947283</v>
      </c>
      <c r="I41" s="45">
        <v>3.0208504350681333</v>
      </c>
      <c r="J41" s="45">
        <v>2.8459912180842415</v>
      </c>
      <c r="K41" s="45">
        <v>2.4891601092018627</v>
      </c>
      <c r="L41" s="45">
        <v>2.6070469268446832</v>
      </c>
      <c r="M41" s="45">
        <v>2.1919524033192426</v>
      </c>
      <c r="N41" s="46">
        <v>-0.41509452352544063</v>
      </c>
      <c r="O41" s="47">
        <v>-15.922019632681902</v>
      </c>
      <c r="P41" s="47">
        <v>100</v>
      </c>
      <c r="Q41" s="48">
        <v>54.909996074453773</v>
      </c>
    </row>
    <row r="42" spans="1:17" ht="17.100000000000001" customHeight="1">
      <c r="A42" s="9"/>
      <c r="B42" s="24" t="s">
        <v>10</v>
      </c>
      <c r="C42" s="25">
        <v>1.2794882047181129</v>
      </c>
      <c r="D42" s="25">
        <v>1.1365173860100122</v>
      </c>
      <c r="E42" s="25">
        <v>1.0250727247541211</v>
      </c>
      <c r="F42" s="25">
        <v>1.0497942970634131</v>
      </c>
      <c r="G42" s="25">
        <v>0.9606986899563319</v>
      </c>
      <c r="H42" s="25">
        <v>0.68893215515950279</v>
      </c>
      <c r="I42" s="25">
        <v>0.85718659115260987</v>
      </c>
      <c r="J42" s="25">
        <v>0.76646331925543565</v>
      </c>
      <c r="K42" s="25">
        <v>0.58814178985852805</v>
      </c>
      <c r="L42" s="25">
        <v>0.6427767957576731</v>
      </c>
      <c r="M42" s="25">
        <v>0.35256410256410259</v>
      </c>
      <c r="N42" s="26">
        <v>-0.29021269319357051</v>
      </c>
      <c r="O42" s="27">
        <v>-45.149839743589737</v>
      </c>
      <c r="P42" s="27">
        <v>28.205128205128204</v>
      </c>
      <c r="Q42" s="28">
        <v>27.555088141025642</v>
      </c>
    </row>
    <row r="43" spans="1:17" ht="17.100000000000001" customHeight="1">
      <c r="A43" s="29">
        <v>25</v>
      </c>
      <c r="B43" s="30" t="s">
        <v>11</v>
      </c>
      <c r="C43" s="31">
        <v>0.66640010662401705</v>
      </c>
      <c r="D43" s="31">
        <v>0.71708835069679344</v>
      </c>
      <c r="E43" s="31">
        <v>0.60950270120515315</v>
      </c>
      <c r="F43" s="31">
        <v>0.66676124272946513</v>
      </c>
      <c r="G43" s="31">
        <v>0.49490538573508008</v>
      </c>
      <c r="H43" s="31">
        <v>0.43432679347012126</v>
      </c>
      <c r="I43" s="31">
        <v>0.47451400581662334</v>
      </c>
      <c r="J43" s="31">
        <v>0.5631159080244017</v>
      </c>
      <c r="K43" s="31">
        <v>0.50866316960737568</v>
      </c>
      <c r="L43" s="31">
        <v>0.28924955809095293</v>
      </c>
      <c r="M43" s="31">
        <v>0.46474358974358976</v>
      </c>
      <c r="N43" s="32">
        <v>0.17549403165263683</v>
      </c>
      <c r="O43" s="33">
        <v>60.672186609686605</v>
      </c>
      <c r="P43" s="33">
        <v>37.179487179487182</v>
      </c>
      <c r="Q43" s="37">
        <v>69.739423076923075</v>
      </c>
    </row>
    <row r="44" spans="1:17" ht="17.100000000000001" customHeight="1">
      <c r="A44" s="29" t="s">
        <v>20</v>
      </c>
      <c r="B44" s="30" t="s">
        <v>14</v>
      </c>
      <c r="C44" s="31">
        <v>0.15993602558976411</v>
      </c>
      <c r="D44" s="31">
        <v>0.18941956433500204</v>
      </c>
      <c r="E44" s="31">
        <v>0.19393267765618508</v>
      </c>
      <c r="F44" s="31">
        <v>0.12767768477798269</v>
      </c>
      <c r="G44" s="31">
        <v>0.11644832605531297</v>
      </c>
      <c r="H44" s="31">
        <v>0.16474464579901155</v>
      </c>
      <c r="I44" s="31">
        <v>3.0613806826878923E-2</v>
      </c>
      <c r="J44" s="31">
        <v>0.10949475989363366</v>
      </c>
      <c r="K44" s="31">
        <v>0.17485296455253535</v>
      </c>
      <c r="L44" s="31">
        <v>6.4277679575767313E-2</v>
      </c>
      <c r="M44" s="31">
        <v>8.0128205128205121E-2</v>
      </c>
      <c r="N44" s="32">
        <v>1.5850525552437808E-2</v>
      </c>
      <c r="O44" s="33">
        <v>24.659455128205121</v>
      </c>
      <c r="P44" s="33">
        <v>6.4102564102564097</v>
      </c>
      <c r="Q44" s="37">
        <v>50.100160256410241</v>
      </c>
    </row>
    <row r="45" spans="1:17" ht="17.100000000000001" customHeight="1">
      <c r="A45" s="29">
        <v>29</v>
      </c>
      <c r="B45" s="36" t="s">
        <v>16</v>
      </c>
      <c r="C45" s="31">
        <v>0.19992003198720512</v>
      </c>
      <c r="D45" s="31">
        <v>6.7649844405357873E-2</v>
      </c>
      <c r="E45" s="31">
        <v>0.13852334118298934</v>
      </c>
      <c r="F45" s="31">
        <v>0.12767768477798269</v>
      </c>
      <c r="G45" s="31">
        <v>0.13100436681222707</v>
      </c>
      <c r="H45" s="31">
        <v>0.17972143178073985</v>
      </c>
      <c r="I45" s="31">
        <v>9.1841420480636773E-2</v>
      </c>
      <c r="J45" s="31">
        <v>0.14077897700610043</v>
      </c>
      <c r="K45" s="31">
        <v>0.12716579240184392</v>
      </c>
      <c r="L45" s="31">
        <v>8.0347099469709138E-2</v>
      </c>
      <c r="M45" s="31">
        <v>9.6153846153846159E-2</v>
      </c>
      <c r="N45" s="32">
        <v>1.5806746684137021E-2</v>
      </c>
      <c r="O45" s="33">
        <v>19.673076923076938</v>
      </c>
      <c r="P45" s="33">
        <v>7.6923076923076925</v>
      </c>
      <c r="Q45" s="37">
        <v>48.096153846153847</v>
      </c>
    </row>
    <row r="46" spans="1:17" ht="17.100000000000001" customHeight="1">
      <c r="A46" s="29"/>
      <c r="B46" s="36" t="s">
        <v>17</v>
      </c>
      <c r="C46" s="31">
        <v>0.34652805544448889</v>
      </c>
      <c r="D46" s="31">
        <v>0.41942903531321873</v>
      </c>
      <c r="E46" s="31">
        <v>0.207785011774484</v>
      </c>
      <c r="F46" s="31">
        <v>0.25535536955596538</v>
      </c>
      <c r="G46" s="31">
        <v>0.39301310043668125</v>
      </c>
      <c r="H46" s="31">
        <v>0.41935000748839302</v>
      </c>
      <c r="I46" s="31">
        <v>0.33675187509566812</v>
      </c>
      <c r="J46" s="31">
        <v>0.32848427968090099</v>
      </c>
      <c r="K46" s="31">
        <v>0.19074868860276584</v>
      </c>
      <c r="L46" s="31">
        <v>0.28924955809095293</v>
      </c>
      <c r="M46" s="31">
        <v>0.25641025641025639</v>
      </c>
      <c r="N46" s="32">
        <v>-3.2839301680696542E-2</v>
      </c>
      <c r="O46" s="33">
        <v>-11.353276353276364</v>
      </c>
      <c r="P46" s="33">
        <v>20.512820512820511</v>
      </c>
      <c r="Q46" s="37">
        <v>73.994082840236672</v>
      </c>
    </row>
    <row r="47" spans="1:17" ht="17.100000000000001" customHeight="1">
      <c r="A47" s="9"/>
      <c r="B47" s="38" t="s">
        <v>18</v>
      </c>
      <c r="C47" s="39">
        <v>2.6656004264960682E-2</v>
      </c>
      <c r="D47" s="39">
        <v>0</v>
      </c>
      <c r="E47" s="39">
        <v>0</v>
      </c>
      <c r="F47" s="39">
        <v>0</v>
      </c>
      <c r="G47" s="39">
        <v>0</v>
      </c>
      <c r="H47" s="39">
        <v>0</v>
      </c>
      <c r="I47" s="39">
        <v>0</v>
      </c>
      <c r="J47" s="39">
        <v>0</v>
      </c>
      <c r="K47" s="39">
        <v>0</v>
      </c>
      <c r="L47" s="39">
        <v>0</v>
      </c>
      <c r="M47" s="39">
        <v>0</v>
      </c>
      <c r="N47" s="40">
        <v>0</v>
      </c>
      <c r="O47" s="41" t="s">
        <v>12</v>
      </c>
      <c r="P47" s="41">
        <v>0</v>
      </c>
      <c r="Q47" s="42">
        <v>0</v>
      </c>
    </row>
    <row r="48" spans="1:17" ht="17.100000000000001" customHeight="1">
      <c r="A48" s="43"/>
      <c r="B48" s="44" t="s">
        <v>19</v>
      </c>
      <c r="C48" s="45">
        <v>2.6789284286285486</v>
      </c>
      <c r="D48" s="45">
        <v>2.5301041807603841</v>
      </c>
      <c r="E48" s="45">
        <v>2.1748164565729327</v>
      </c>
      <c r="F48" s="45">
        <v>2.2272662789048092</v>
      </c>
      <c r="G48" s="45">
        <v>2.0960698689956332</v>
      </c>
      <c r="H48" s="45">
        <v>1.8870750336977684</v>
      </c>
      <c r="I48" s="45">
        <v>1.7909076993724169</v>
      </c>
      <c r="J48" s="45">
        <v>1.9083372438604722</v>
      </c>
      <c r="K48" s="45">
        <v>1.5895724050230486</v>
      </c>
      <c r="L48" s="45">
        <v>1.3659006909850553</v>
      </c>
      <c r="M48" s="45">
        <v>1.25</v>
      </c>
      <c r="N48" s="46">
        <v>-0.11590069098505529</v>
      </c>
      <c r="O48" s="47">
        <v>-8.4852941176470491</v>
      </c>
      <c r="P48" s="47">
        <v>100</v>
      </c>
      <c r="Q48" s="48">
        <v>46.660447761194028</v>
      </c>
    </row>
    <row r="49" spans="1:17" ht="17.100000000000001" customHeight="1">
      <c r="A49" s="9"/>
      <c r="B49" s="24" t="s">
        <v>10</v>
      </c>
      <c r="C49" s="25">
        <v>1.0242085661080074</v>
      </c>
      <c r="D49" s="25">
        <v>0.64133016627078387</v>
      </c>
      <c r="E49" s="25">
        <v>0.88954781319495924</v>
      </c>
      <c r="F49" s="25">
        <v>0.67662453721434956</v>
      </c>
      <c r="G49" s="25">
        <v>0.80020989111898211</v>
      </c>
      <c r="H49" s="25">
        <v>0.56255022769890173</v>
      </c>
      <c r="I49" s="25">
        <v>0.67604110329908051</v>
      </c>
      <c r="J49" s="25">
        <v>0.63387074548711586</v>
      </c>
      <c r="K49" s="25">
        <v>0.57649043869516303</v>
      </c>
      <c r="L49" s="25">
        <v>0.43252595155709345</v>
      </c>
      <c r="M49" s="25">
        <v>0.45912322274881512</v>
      </c>
      <c r="N49" s="26">
        <v>2.6597271191721672E-2</v>
      </c>
      <c r="O49" s="27">
        <v>6.1492890995260501</v>
      </c>
      <c r="P49" s="27">
        <v>39.24050632911392</v>
      </c>
      <c r="Q49" s="28">
        <v>44.827121930202495</v>
      </c>
    </row>
    <row r="50" spans="1:17" ht="17.100000000000001" customHeight="1">
      <c r="A50" s="29">
        <v>30</v>
      </c>
      <c r="B50" s="30" t="s">
        <v>11</v>
      </c>
      <c r="C50" s="31">
        <v>0.66340782122905029</v>
      </c>
      <c r="D50" s="31">
        <v>0.43942992874109266</v>
      </c>
      <c r="E50" s="31">
        <v>0.37064492216456635</v>
      </c>
      <c r="F50" s="31">
        <v>0.42129452317119875</v>
      </c>
      <c r="G50" s="31">
        <v>0.39354584809130266</v>
      </c>
      <c r="H50" s="31">
        <v>0.50897401553710153</v>
      </c>
      <c r="I50" s="31">
        <v>0.48674959437533805</v>
      </c>
      <c r="J50" s="31">
        <v>0.39961416563318181</v>
      </c>
      <c r="K50" s="31">
        <v>0.33745781777277839</v>
      </c>
      <c r="L50" s="31">
        <v>0.24509803921568626</v>
      </c>
      <c r="M50" s="31">
        <v>0.28139810426540285</v>
      </c>
      <c r="N50" s="32">
        <v>3.6300065049716584E-2</v>
      </c>
      <c r="O50" s="33">
        <v>14.810426540284366</v>
      </c>
      <c r="P50" s="33">
        <v>24.050632911392405</v>
      </c>
      <c r="Q50" s="37">
        <v>42.417061611374407</v>
      </c>
    </row>
    <row r="51" spans="1:17" ht="17.100000000000001" customHeight="1">
      <c r="A51" s="29" t="s">
        <v>20</v>
      </c>
      <c r="B51" s="30" t="s">
        <v>14</v>
      </c>
      <c r="C51" s="31">
        <v>0.10474860335195531</v>
      </c>
      <c r="D51" s="31">
        <v>0.17814726840855108</v>
      </c>
      <c r="E51" s="31">
        <v>0.1111934766493699</v>
      </c>
      <c r="F51" s="31">
        <v>7.6599004212945229E-2</v>
      </c>
      <c r="G51" s="31">
        <v>6.5590974681883782E-2</v>
      </c>
      <c r="H51" s="31">
        <v>5.3576212161800169E-2</v>
      </c>
      <c r="I51" s="31">
        <v>0.12168739859383451</v>
      </c>
      <c r="J51" s="31">
        <v>6.8898994074686498E-2</v>
      </c>
      <c r="K51" s="31">
        <v>8.4364454443194598E-2</v>
      </c>
      <c r="L51" s="31">
        <v>5.7670126874279123E-2</v>
      </c>
      <c r="M51" s="31">
        <v>4.4431279620853081E-2</v>
      </c>
      <c r="N51" s="32">
        <v>-1.3238847253426042E-2</v>
      </c>
      <c r="O51" s="33">
        <v>-22.956161137440755</v>
      </c>
      <c r="P51" s="33">
        <v>3.79746835443038</v>
      </c>
      <c r="Q51" s="37">
        <v>42.417061611374407</v>
      </c>
    </row>
    <row r="52" spans="1:17" ht="17.100000000000001" customHeight="1">
      <c r="A52" s="29">
        <v>34</v>
      </c>
      <c r="B52" s="36" t="s">
        <v>16</v>
      </c>
      <c r="C52" s="31">
        <v>0.18621973929236499</v>
      </c>
      <c r="D52" s="31">
        <v>0.14251781472684086</v>
      </c>
      <c r="E52" s="31">
        <v>0.14825796886582654</v>
      </c>
      <c r="F52" s="31">
        <v>7.6599004212945229E-2</v>
      </c>
      <c r="G52" s="31">
        <v>0.13118194936376756</v>
      </c>
      <c r="H52" s="31">
        <v>0.12054647736405037</v>
      </c>
      <c r="I52" s="31">
        <v>2.7041644131963225E-2</v>
      </c>
      <c r="J52" s="31">
        <v>0.15157778696431032</v>
      </c>
      <c r="K52" s="31">
        <v>8.4364454443194598E-2</v>
      </c>
      <c r="L52" s="31">
        <v>5.7670126874279123E-2</v>
      </c>
      <c r="M52" s="31">
        <v>8.8862559241706163E-2</v>
      </c>
      <c r="N52" s="32">
        <v>3.1192432367427039E-2</v>
      </c>
      <c r="O52" s="33">
        <v>54.087677725118489</v>
      </c>
      <c r="P52" s="33">
        <v>7.59493670886076</v>
      </c>
      <c r="Q52" s="37">
        <v>47.719194312796212</v>
      </c>
    </row>
    <row r="53" spans="1:17" ht="17.100000000000001" customHeight="1">
      <c r="A53" s="29"/>
      <c r="B53" s="36" t="s">
        <v>17</v>
      </c>
      <c r="C53" s="31">
        <v>0.37243947858472998</v>
      </c>
      <c r="D53" s="31">
        <v>0.39192399049881232</v>
      </c>
      <c r="E53" s="31">
        <v>0.43241907585866068</v>
      </c>
      <c r="F53" s="31">
        <v>0.44682752457551383</v>
      </c>
      <c r="G53" s="31">
        <v>0.32795487340941887</v>
      </c>
      <c r="H53" s="31">
        <v>0.44200375033485129</v>
      </c>
      <c r="I53" s="31">
        <v>0.33802055164954026</v>
      </c>
      <c r="J53" s="31">
        <v>0.22047678103899684</v>
      </c>
      <c r="K53" s="31">
        <v>0.3796400449943757</v>
      </c>
      <c r="L53" s="31">
        <v>0.36043829296424451</v>
      </c>
      <c r="M53" s="31">
        <v>0.29620853080568721</v>
      </c>
      <c r="N53" s="32">
        <v>-6.4229762158557302E-2</v>
      </c>
      <c r="O53" s="33">
        <v>-17.819905213270136</v>
      </c>
      <c r="P53" s="33">
        <v>25.316455696202532</v>
      </c>
      <c r="Q53" s="37">
        <v>79.531990521327018</v>
      </c>
    </row>
    <row r="54" spans="1:17" ht="17.100000000000001" customHeight="1">
      <c r="A54" s="9"/>
      <c r="B54" s="38" t="s">
        <v>18</v>
      </c>
      <c r="C54" s="39">
        <v>0</v>
      </c>
      <c r="D54" s="39">
        <v>0</v>
      </c>
      <c r="E54" s="39">
        <v>0</v>
      </c>
      <c r="F54" s="39">
        <v>1.2766500702157539E-2</v>
      </c>
      <c r="G54" s="39">
        <v>0</v>
      </c>
      <c r="H54" s="39">
        <v>0</v>
      </c>
      <c r="I54" s="39">
        <v>0</v>
      </c>
      <c r="J54" s="39">
        <v>0</v>
      </c>
      <c r="K54" s="39">
        <v>1.4060742407199102E-2</v>
      </c>
      <c r="L54" s="39">
        <v>0</v>
      </c>
      <c r="M54" s="39">
        <v>0</v>
      </c>
      <c r="N54" s="40">
        <v>0</v>
      </c>
      <c r="O54" s="41" t="s">
        <v>12</v>
      </c>
      <c r="P54" s="41">
        <v>0</v>
      </c>
      <c r="Q54" s="42" t="s">
        <v>12</v>
      </c>
    </row>
    <row r="55" spans="1:17" ht="17.100000000000001" customHeight="1">
      <c r="A55" s="43"/>
      <c r="B55" s="44" t="s">
        <v>19</v>
      </c>
      <c r="C55" s="45">
        <v>2.3510242085661082</v>
      </c>
      <c r="D55" s="45">
        <v>1.7933491686460807</v>
      </c>
      <c r="E55" s="45">
        <v>1.9520632567333829</v>
      </c>
      <c r="F55" s="45">
        <v>1.7107110940891104</v>
      </c>
      <c r="G55" s="45">
        <v>1.7184835366653546</v>
      </c>
      <c r="H55" s="45">
        <v>1.6876506830967051</v>
      </c>
      <c r="I55" s="45">
        <v>1.6495402920497566</v>
      </c>
      <c r="J55" s="45">
        <v>1.4744384731982914</v>
      </c>
      <c r="K55" s="45">
        <v>1.4763779527559056</v>
      </c>
      <c r="L55" s="45">
        <v>1.1534025374855825</v>
      </c>
      <c r="M55" s="45">
        <v>1.1700236966824644</v>
      </c>
      <c r="N55" s="46">
        <v>1.6621159196881896E-2</v>
      </c>
      <c r="O55" s="47">
        <v>1.4410545023696604</v>
      </c>
      <c r="P55" s="47">
        <v>100</v>
      </c>
      <c r="Q55" s="48">
        <v>49.766552484632342</v>
      </c>
    </row>
    <row r="56" spans="1:17" ht="17.100000000000001" customHeight="1">
      <c r="A56" s="9"/>
      <c r="B56" s="24" t="s">
        <v>10</v>
      </c>
      <c r="C56" s="25">
        <v>0.8132592135062795</v>
      </c>
      <c r="D56" s="25">
        <v>0.83130575831305753</v>
      </c>
      <c r="E56" s="25">
        <v>0.77224052718286651</v>
      </c>
      <c r="F56" s="25">
        <v>0.61564589746311427</v>
      </c>
      <c r="G56" s="25">
        <v>0.5629139072847682</v>
      </c>
      <c r="H56" s="25">
        <v>0.66897347174163779</v>
      </c>
      <c r="I56" s="25">
        <v>0.70096233812522268</v>
      </c>
      <c r="J56" s="25">
        <v>0.44345898004434592</v>
      </c>
      <c r="K56" s="25">
        <v>0.58346017250126836</v>
      </c>
      <c r="L56" s="25">
        <v>0.58494735473807358</v>
      </c>
      <c r="M56" s="25">
        <v>0.39735099337748342</v>
      </c>
      <c r="N56" s="26">
        <v>-0.18759636136059016</v>
      </c>
      <c r="O56" s="27">
        <v>-32.070640176600449</v>
      </c>
      <c r="P56" s="27">
        <v>31.914893617021274</v>
      </c>
      <c r="Q56" s="28">
        <v>48.859082907200943</v>
      </c>
    </row>
    <row r="57" spans="1:17" ht="17.100000000000001" customHeight="1">
      <c r="A57" s="29">
        <v>35</v>
      </c>
      <c r="B57" s="30" t="s">
        <v>11</v>
      </c>
      <c r="C57" s="31">
        <v>0.57648754375128675</v>
      </c>
      <c r="D57" s="31">
        <v>0.54744525547445255</v>
      </c>
      <c r="E57" s="31">
        <v>0.51482701812191101</v>
      </c>
      <c r="F57" s="31">
        <v>0.46704171531684535</v>
      </c>
      <c r="G57" s="31">
        <v>0.40838852097130246</v>
      </c>
      <c r="H57" s="31">
        <v>0.50749711649365625</v>
      </c>
      <c r="I57" s="31">
        <v>0.54651300938576697</v>
      </c>
      <c r="J57" s="31">
        <v>0.38186745503818675</v>
      </c>
      <c r="K57" s="31">
        <v>0.34246575342465752</v>
      </c>
      <c r="L57" s="31">
        <v>0.20798128168464841</v>
      </c>
      <c r="M57" s="31">
        <v>0.39735099337748342</v>
      </c>
      <c r="N57" s="32">
        <v>0.18936971169283501</v>
      </c>
      <c r="O57" s="33">
        <v>91.051324503311221</v>
      </c>
      <c r="P57" s="33">
        <v>31.914893617021274</v>
      </c>
      <c r="Q57" s="37">
        <v>68.926206244087041</v>
      </c>
    </row>
    <row r="58" spans="1:17" ht="17.100000000000001" customHeight="1">
      <c r="A58" s="29" t="s">
        <v>20</v>
      </c>
      <c r="B58" s="30" t="s">
        <v>14</v>
      </c>
      <c r="C58" s="31">
        <v>0.11323862466543133</v>
      </c>
      <c r="D58" s="31">
        <v>0.11151662611516627</v>
      </c>
      <c r="E58" s="31">
        <v>0.12355848434925865</v>
      </c>
      <c r="F58" s="31">
        <v>0.10614584439019212</v>
      </c>
      <c r="G58" s="31">
        <v>8.8300220750551883E-2</v>
      </c>
      <c r="H58" s="31">
        <v>0.10380622837370243</v>
      </c>
      <c r="I58" s="31">
        <v>9.5045740762742068E-2</v>
      </c>
      <c r="J58" s="31">
        <v>7.3909830007390986E-2</v>
      </c>
      <c r="K58" s="31">
        <v>2.5367833587011668E-2</v>
      </c>
      <c r="L58" s="31">
        <v>9.0991810737033677E-2</v>
      </c>
      <c r="M58" s="31">
        <v>7.9470198675496692E-2</v>
      </c>
      <c r="N58" s="32">
        <v>-1.1521612061536984E-2</v>
      </c>
      <c r="O58" s="33">
        <v>-12.662251655629145</v>
      </c>
      <c r="P58" s="33">
        <v>6.3829787234042552</v>
      </c>
      <c r="Q58" s="37">
        <v>70.179409993979533</v>
      </c>
    </row>
    <row r="59" spans="1:17" ht="17.100000000000001" customHeight="1">
      <c r="A59" s="29">
        <v>39</v>
      </c>
      <c r="B59" s="36" t="s">
        <v>16</v>
      </c>
      <c r="C59" s="31">
        <v>0.14412188593782169</v>
      </c>
      <c r="D59" s="31">
        <v>0.11151662611516627</v>
      </c>
      <c r="E59" s="31">
        <v>7.2075782537067548E-2</v>
      </c>
      <c r="F59" s="31">
        <v>0.10614584439019212</v>
      </c>
      <c r="G59" s="31">
        <v>6.6225165562913912E-2</v>
      </c>
      <c r="H59" s="31">
        <v>0.14994232987312572</v>
      </c>
      <c r="I59" s="31">
        <v>0.1782107639301414</v>
      </c>
      <c r="J59" s="31">
        <v>7.3909830007390986E-2</v>
      </c>
      <c r="K59" s="31">
        <v>3.8051750380517502E-2</v>
      </c>
      <c r="L59" s="31">
        <v>9.0991810737033677E-2</v>
      </c>
      <c r="M59" s="31">
        <v>0.10596026490066225</v>
      </c>
      <c r="N59" s="32">
        <v>1.4968454163628575E-2</v>
      </c>
      <c r="O59" s="33">
        <v>16.450331125827802</v>
      </c>
      <c r="P59" s="33">
        <v>8.5106382978723385</v>
      </c>
      <c r="Q59" s="37">
        <v>73.521286660359522</v>
      </c>
    </row>
    <row r="60" spans="1:17" ht="17.100000000000001" customHeight="1">
      <c r="A60" s="29"/>
      <c r="B60" s="36" t="s">
        <v>17</v>
      </c>
      <c r="C60" s="31">
        <v>0.24706609017912293</v>
      </c>
      <c r="D60" s="31">
        <v>0.40551500405515001</v>
      </c>
      <c r="E60" s="31">
        <v>0.40156507413509057</v>
      </c>
      <c r="F60" s="31">
        <v>0.36089587092665321</v>
      </c>
      <c r="G60" s="31">
        <v>0.30905077262693159</v>
      </c>
      <c r="H60" s="31">
        <v>0.31141868512110726</v>
      </c>
      <c r="I60" s="31">
        <v>0.28513722228822619</v>
      </c>
      <c r="J60" s="31">
        <v>0.28332101502833212</v>
      </c>
      <c r="K60" s="31">
        <v>0.34246575342465752</v>
      </c>
      <c r="L60" s="31">
        <v>0.3249707526322631</v>
      </c>
      <c r="M60" s="31">
        <v>0.25165562913907286</v>
      </c>
      <c r="N60" s="32">
        <v>-7.3315123493190248E-2</v>
      </c>
      <c r="O60" s="33">
        <v>-22.560529801324503</v>
      </c>
      <c r="P60" s="33">
        <v>20.212765957446805</v>
      </c>
      <c r="Q60" s="37">
        <v>101.85761589403974</v>
      </c>
    </row>
    <row r="61" spans="1:17" ht="17.100000000000001" customHeight="1">
      <c r="A61" s="9"/>
      <c r="B61" s="38" t="s">
        <v>18</v>
      </c>
      <c r="C61" s="39">
        <v>1.029442042413012E-2</v>
      </c>
      <c r="D61" s="39">
        <v>0</v>
      </c>
      <c r="E61" s="39">
        <v>0</v>
      </c>
      <c r="F61" s="39">
        <v>0</v>
      </c>
      <c r="G61" s="39">
        <v>2.2075055187637971E-2</v>
      </c>
      <c r="H61" s="39">
        <v>2.306805074971165E-2</v>
      </c>
      <c r="I61" s="39">
        <v>0</v>
      </c>
      <c r="J61" s="39">
        <v>0</v>
      </c>
      <c r="K61" s="39">
        <v>1.2683916793505834E-2</v>
      </c>
      <c r="L61" s="39">
        <v>1.2998830105290526E-2</v>
      </c>
      <c r="M61" s="39">
        <v>1.3245033112582781E-2</v>
      </c>
      <c r="N61" s="40">
        <v>2.4620300729225573E-4</v>
      </c>
      <c r="O61" s="41">
        <v>1.8940397350993232</v>
      </c>
      <c r="P61" s="41">
        <v>1.0638297872340423</v>
      </c>
      <c r="Q61" s="42">
        <v>128.66225165562915</v>
      </c>
    </row>
    <row r="62" spans="1:17" ht="17.100000000000001" customHeight="1">
      <c r="A62" s="43"/>
      <c r="B62" s="44" t="s">
        <v>19</v>
      </c>
      <c r="C62" s="45">
        <v>1.9044677784640722</v>
      </c>
      <c r="D62" s="45">
        <v>2.0072992700729926</v>
      </c>
      <c r="E62" s="45">
        <v>1.8842668863261944</v>
      </c>
      <c r="F62" s="45">
        <v>1.6558751724869969</v>
      </c>
      <c r="G62" s="45">
        <v>1.4569536423841061</v>
      </c>
      <c r="H62" s="45">
        <v>1.7647058823529411</v>
      </c>
      <c r="I62" s="45">
        <v>1.8058690744920991</v>
      </c>
      <c r="J62" s="45">
        <v>1.2564671101256468</v>
      </c>
      <c r="K62" s="45">
        <v>1.3444951801116183</v>
      </c>
      <c r="L62" s="45">
        <v>1.312881840634343</v>
      </c>
      <c r="M62" s="45">
        <v>1.2450331125827816</v>
      </c>
      <c r="N62" s="46">
        <v>-6.7848728051561391E-2</v>
      </c>
      <c r="O62" s="47">
        <v>-5.1679234148580377</v>
      </c>
      <c r="P62" s="47">
        <v>100</v>
      </c>
      <c r="Q62" s="48">
        <v>65.374333273671041</v>
      </c>
    </row>
    <row r="63" spans="1:17" ht="17.100000000000001" customHeight="1">
      <c r="A63" s="9"/>
      <c r="B63" s="24" t="s">
        <v>10</v>
      </c>
      <c r="C63" s="25">
        <v>0.93229227362778222</v>
      </c>
      <c r="D63" s="25">
        <v>0.86275400158928373</v>
      </c>
      <c r="E63" s="25">
        <v>0.76221148684916795</v>
      </c>
      <c r="F63" s="25">
        <v>0.6758897454852677</v>
      </c>
      <c r="G63" s="25">
        <v>0.80686872866452886</v>
      </c>
      <c r="H63" s="25">
        <v>0.64331665475339528</v>
      </c>
      <c r="I63" s="25">
        <v>0.64994414542500256</v>
      </c>
      <c r="J63" s="25">
        <v>0.64868204283360797</v>
      </c>
      <c r="K63" s="25">
        <v>0.60362173038229372</v>
      </c>
      <c r="L63" s="25">
        <v>0.41785792830437657</v>
      </c>
      <c r="M63" s="25">
        <v>0.43592979235975682</v>
      </c>
      <c r="N63" s="26">
        <v>1.8071864055380249E-2</v>
      </c>
      <c r="O63" s="27">
        <v>4.3248824136744197</v>
      </c>
      <c r="P63" s="27">
        <v>42.696629213483142</v>
      </c>
      <c r="Q63" s="28">
        <v>46.758919352988421</v>
      </c>
    </row>
    <row r="64" spans="1:17" ht="17.100000000000001" customHeight="1">
      <c r="A64" s="29">
        <v>40</v>
      </c>
      <c r="B64" s="30" t="s">
        <v>11</v>
      </c>
      <c r="C64" s="31">
        <v>0.69921920522083669</v>
      </c>
      <c r="D64" s="31">
        <v>0.71517765921216936</v>
      </c>
      <c r="E64" s="31">
        <v>0.6977992485238862</v>
      </c>
      <c r="F64" s="31">
        <v>0.55972119547998733</v>
      </c>
      <c r="G64" s="31">
        <v>0.52756801489603811</v>
      </c>
      <c r="H64" s="31">
        <v>0.54120290003063409</v>
      </c>
      <c r="I64" s="31">
        <v>0.54839037270234592</v>
      </c>
      <c r="J64" s="31">
        <v>0.37067545304777594</v>
      </c>
      <c r="K64" s="31">
        <v>0.28592608281266546</v>
      </c>
      <c r="L64" s="31">
        <v>0.3078953155926985</v>
      </c>
      <c r="M64" s="31">
        <v>0.19502122289778595</v>
      </c>
      <c r="N64" s="32">
        <v>-0.11287409269491255</v>
      </c>
      <c r="O64" s="33">
        <v>-36.6598928202691</v>
      </c>
      <c r="P64" s="33">
        <v>19.101123595505619</v>
      </c>
      <c r="Q64" s="37">
        <v>27.891285228098354</v>
      </c>
    </row>
    <row r="65" spans="1:17" ht="17.100000000000001" customHeight="1">
      <c r="A65" s="29" t="s">
        <v>20</v>
      </c>
      <c r="B65" s="30" t="s">
        <v>14</v>
      </c>
      <c r="C65" s="31">
        <v>0.13984384104416733</v>
      </c>
      <c r="D65" s="31">
        <v>0.13622431604041321</v>
      </c>
      <c r="E65" s="31">
        <v>0.1610305958132045</v>
      </c>
      <c r="F65" s="31">
        <v>0.17953321364452424</v>
      </c>
      <c r="G65" s="31">
        <v>0.10344470880314471</v>
      </c>
      <c r="H65" s="31">
        <v>7.147962830593281E-2</v>
      </c>
      <c r="I65" s="31">
        <v>0.17264141362851629</v>
      </c>
      <c r="J65" s="31">
        <v>7.2075782537067548E-2</v>
      </c>
      <c r="K65" s="31">
        <v>0.1058985491898761</v>
      </c>
      <c r="L65" s="31">
        <v>4.3985045084671208E-2</v>
      </c>
      <c r="M65" s="31">
        <v>0.10324652976941608</v>
      </c>
      <c r="N65" s="32">
        <v>5.9261484684744868E-2</v>
      </c>
      <c r="O65" s="33">
        <v>134.73098543076748</v>
      </c>
      <c r="P65" s="33">
        <v>10.112359550561797</v>
      </c>
      <c r="Q65" s="37">
        <v>73.829872662613283</v>
      </c>
    </row>
    <row r="66" spans="1:17" ht="17.100000000000001" customHeight="1">
      <c r="A66" s="29">
        <v>44</v>
      </c>
      <c r="B66" s="36" t="s">
        <v>16</v>
      </c>
      <c r="C66" s="31">
        <v>0.22141941498659828</v>
      </c>
      <c r="D66" s="31">
        <v>0.2043364740606198</v>
      </c>
      <c r="E66" s="31">
        <v>0.15029522275899088</v>
      </c>
      <c r="F66" s="31">
        <v>0.19009399091773155</v>
      </c>
      <c r="G66" s="31">
        <v>0.15516706320471707</v>
      </c>
      <c r="H66" s="31">
        <v>0.14295925661186562</v>
      </c>
      <c r="I66" s="31">
        <v>0.13201990453945364</v>
      </c>
      <c r="J66" s="31">
        <v>0.12355848434925865</v>
      </c>
      <c r="K66" s="31">
        <v>8.4718839351900874E-2</v>
      </c>
      <c r="L66" s="31">
        <v>8.7970090169342416E-2</v>
      </c>
      <c r="M66" s="31">
        <v>6.8831019846277389E-2</v>
      </c>
      <c r="N66" s="32">
        <v>-1.9139070323065027E-2</v>
      </c>
      <c r="O66" s="33">
        <v>-21.75633818974417</v>
      </c>
      <c r="P66" s="33">
        <v>6.7415730337078648</v>
      </c>
      <c r="Q66" s="37">
        <v>31.08626217373191</v>
      </c>
    </row>
    <row r="67" spans="1:17" ht="17.100000000000001" customHeight="1">
      <c r="A67" s="29"/>
      <c r="B67" s="36" t="s">
        <v>17</v>
      </c>
      <c r="C67" s="31">
        <v>0.39622421629180754</v>
      </c>
      <c r="D67" s="31">
        <v>0.49948915881484846</v>
      </c>
      <c r="E67" s="31">
        <v>0.41867954911433169</v>
      </c>
      <c r="F67" s="31">
        <v>0.44355264547470696</v>
      </c>
      <c r="G67" s="31">
        <v>0.31033412640943414</v>
      </c>
      <c r="H67" s="31">
        <v>0.41866639436332076</v>
      </c>
      <c r="I67" s="31">
        <v>0.25388443180664161</v>
      </c>
      <c r="J67" s="31">
        <v>0.38097199341021415</v>
      </c>
      <c r="K67" s="31">
        <v>0.38123477708355397</v>
      </c>
      <c r="L67" s="31">
        <v>0.36287662194853748</v>
      </c>
      <c r="M67" s="31">
        <v>0.21796489617987841</v>
      </c>
      <c r="N67" s="32">
        <v>-0.14491172576865907</v>
      </c>
      <c r="O67" s="33">
        <v>-39.934158610308657</v>
      </c>
      <c r="P67" s="33">
        <v>21.348314606741571</v>
      </c>
      <c r="Q67" s="37">
        <v>55.010493356456948</v>
      </c>
    </row>
    <row r="68" spans="1:17" ht="17.100000000000001" customHeight="1">
      <c r="A68" s="9"/>
      <c r="B68" s="38" t="s">
        <v>18</v>
      </c>
      <c r="C68" s="39">
        <v>0</v>
      </c>
      <c r="D68" s="39">
        <v>0</v>
      </c>
      <c r="E68" s="39">
        <v>0</v>
      </c>
      <c r="F68" s="39">
        <v>0</v>
      </c>
      <c r="G68" s="39">
        <v>0</v>
      </c>
      <c r="H68" s="39">
        <v>0</v>
      </c>
      <c r="I68" s="39">
        <v>0</v>
      </c>
      <c r="J68" s="39">
        <v>1.0296540362438222E-2</v>
      </c>
      <c r="K68" s="39">
        <v>2.1179709837975218E-2</v>
      </c>
      <c r="L68" s="39">
        <v>1.0996261271167802E-2</v>
      </c>
      <c r="M68" s="39">
        <v>0</v>
      </c>
      <c r="N68" s="40">
        <v>-1.0996261271167802E-2</v>
      </c>
      <c r="O68" s="41">
        <v>-100</v>
      </c>
      <c r="P68" s="41">
        <v>0</v>
      </c>
      <c r="Q68" s="42" t="s">
        <v>12</v>
      </c>
    </row>
    <row r="69" spans="1:17" ht="17.100000000000001" customHeight="1">
      <c r="A69" s="43"/>
      <c r="B69" s="44" t="s">
        <v>19</v>
      </c>
      <c r="C69" s="45">
        <v>2.3889989511711924</v>
      </c>
      <c r="D69" s="45">
        <v>2.4179816097173346</v>
      </c>
      <c r="E69" s="45">
        <v>2.1900161030595813</v>
      </c>
      <c r="F69" s="45">
        <v>2.0487907910022178</v>
      </c>
      <c r="G69" s="45">
        <v>1.9033826419778628</v>
      </c>
      <c r="H69" s="45">
        <v>1.8176248340651484</v>
      </c>
      <c r="I69" s="45">
        <v>1.75688026810196</v>
      </c>
      <c r="J69" s="45">
        <v>1.6062602965403623</v>
      </c>
      <c r="K69" s="45">
        <v>1.4825796886582654</v>
      </c>
      <c r="L69" s="45">
        <v>1.231581262370794</v>
      </c>
      <c r="M69" s="45">
        <v>1.0209934610531146</v>
      </c>
      <c r="N69" s="46">
        <v>-0.2105878013176794</v>
      </c>
      <c r="O69" s="47">
        <v>-17.098977367705146</v>
      </c>
      <c r="P69" s="47">
        <v>100</v>
      </c>
      <c r="Q69" s="48">
        <v>42.737292142911102</v>
      </c>
    </row>
    <row r="70" spans="1:17" ht="17.100000000000001" customHeight="1">
      <c r="A70" s="9"/>
      <c r="B70" s="24" t="s">
        <v>10</v>
      </c>
      <c r="C70" s="25">
        <v>1.1627906976744187</v>
      </c>
      <c r="D70" s="25">
        <v>0.80326248146317358</v>
      </c>
      <c r="E70" s="25">
        <v>0.87873462214411258</v>
      </c>
      <c r="F70" s="25">
        <v>0.96294490492442719</v>
      </c>
      <c r="G70" s="25">
        <v>0.80884976805043418</v>
      </c>
      <c r="H70" s="25">
        <v>0.68532930653966773</v>
      </c>
      <c r="I70" s="25">
        <v>0.7985398129135296</v>
      </c>
      <c r="J70" s="25">
        <v>0.86188321482439134</v>
      </c>
      <c r="K70" s="25">
        <v>0.71904409432166649</v>
      </c>
      <c r="L70" s="25">
        <v>0.54831367680529686</v>
      </c>
      <c r="M70" s="25">
        <v>0.55090797796368096</v>
      </c>
      <c r="N70" s="26">
        <v>2.5943011583841047E-3</v>
      </c>
      <c r="O70" s="27">
        <v>0.47314179239510867</v>
      </c>
      <c r="P70" s="27">
        <v>38.028169014084511</v>
      </c>
      <c r="Q70" s="28">
        <v>47.378086104876559</v>
      </c>
    </row>
    <row r="71" spans="1:17" ht="17.100000000000001" customHeight="1">
      <c r="A71" s="29">
        <v>45</v>
      </c>
      <c r="B71" s="30" t="s">
        <v>11</v>
      </c>
      <c r="C71" s="31">
        <v>0.51111679018655765</v>
      </c>
      <c r="D71" s="31">
        <v>0.66732575383094417</v>
      </c>
      <c r="E71" s="31">
        <v>0.52724077328646746</v>
      </c>
      <c r="F71" s="31">
        <v>0.62164797659678206</v>
      </c>
      <c r="G71" s="31">
        <v>0.68990127274889979</v>
      </c>
      <c r="H71" s="31">
        <v>0.54594029504007435</v>
      </c>
      <c r="I71" s="31">
        <v>0.65023956194387411</v>
      </c>
      <c r="J71" s="31">
        <v>0.78646843352725704</v>
      </c>
      <c r="K71" s="31">
        <v>0.56043142645659294</v>
      </c>
      <c r="L71" s="31">
        <v>0.48624043037450865</v>
      </c>
      <c r="M71" s="31">
        <v>0.43868598245256074</v>
      </c>
      <c r="N71" s="32">
        <v>-4.7554447921947907E-2</v>
      </c>
      <c r="O71" s="33">
        <v>-9.7800275236925192</v>
      </c>
      <c r="P71" s="33">
        <v>30.281690140845075</v>
      </c>
      <c r="Q71" s="37">
        <v>85.828912466843505</v>
      </c>
    </row>
    <row r="72" spans="1:17" ht="17.100000000000001" customHeight="1">
      <c r="A72" s="29" t="s">
        <v>20</v>
      </c>
      <c r="B72" s="30" t="s">
        <v>14</v>
      </c>
      <c r="C72" s="31">
        <v>0.19166879631995912</v>
      </c>
      <c r="D72" s="31">
        <v>0.1977261492832427</v>
      </c>
      <c r="E72" s="31">
        <v>0.12553351744915892</v>
      </c>
      <c r="F72" s="31">
        <v>0.12189176011701609</v>
      </c>
      <c r="G72" s="31">
        <v>0.15463304389199478</v>
      </c>
      <c r="H72" s="31">
        <v>0.1510047624578929</v>
      </c>
      <c r="I72" s="31">
        <v>6.8446269678302529E-2</v>
      </c>
      <c r="J72" s="31">
        <v>0.10773540185304892</v>
      </c>
      <c r="K72" s="31">
        <v>9.5167600719044093E-2</v>
      </c>
      <c r="L72" s="31">
        <v>0.13449203393337472</v>
      </c>
      <c r="M72" s="31">
        <v>7.1413997143440114E-2</v>
      </c>
      <c r="N72" s="32">
        <v>-6.3078036789934608E-2</v>
      </c>
      <c r="O72" s="33">
        <v>-46.900946431654454</v>
      </c>
      <c r="P72" s="33">
        <v>4.9295774647887329</v>
      </c>
      <c r="Q72" s="37">
        <v>37.259062776304155</v>
      </c>
    </row>
    <row r="73" spans="1:17" ht="17.100000000000001" customHeight="1">
      <c r="A73" s="29">
        <v>49</v>
      </c>
      <c r="B73" s="36" t="s">
        <v>16</v>
      </c>
      <c r="C73" s="31">
        <v>0.19166879631995912</v>
      </c>
      <c r="D73" s="31">
        <v>0.18536826495304004</v>
      </c>
      <c r="E73" s="31">
        <v>0.22596033140848606</v>
      </c>
      <c r="F73" s="31">
        <v>0.25597269624573377</v>
      </c>
      <c r="G73" s="31">
        <v>0.15463304389199478</v>
      </c>
      <c r="H73" s="31">
        <v>0.17423626437449183</v>
      </c>
      <c r="I73" s="31">
        <v>0.18252338580880675</v>
      </c>
      <c r="J73" s="31">
        <v>0.14005602240896359</v>
      </c>
      <c r="K73" s="31">
        <v>0.11631595643438722</v>
      </c>
      <c r="L73" s="31">
        <v>0.12414649286157665</v>
      </c>
      <c r="M73" s="31">
        <v>0.1224239951030402</v>
      </c>
      <c r="N73" s="32">
        <v>-1.7224977585364593E-3</v>
      </c>
      <c r="O73" s="33">
        <v>-1.3874719445011179</v>
      </c>
      <c r="P73" s="33">
        <v>8.4507042253521121</v>
      </c>
      <c r="Q73" s="37">
        <v>63.872679045092838</v>
      </c>
    </row>
    <row r="74" spans="1:17" ht="17.100000000000001" customHeight="1">
      <c r="A74" s="29"/>
      <c r="B74" s="36" t="s">
        <v>17</v>
      </c>
      <c r="C74" s="31">
        <v>0.51111679018655765</v>
      </c>
      <c r="D74" s="31">
        <v>0.61789421651013343</v>
      </c>
      <c r="E74" s="31">
        <v>0.55234747677629925</v>
      </c>
      <c r="F74" s="31">
        <v>0.53632374451487075</v>
      </c>
      <c r="G74" s="31">
        <v>0.53526822885690495</v>
      </c>
      <c r="H74" s="31">
        <v>0.59240329887327214</v>
      </c>
      <c r="I74" s="31">
        <v>0.42208532968286566</v>
      </c>
      <c r="J74" s="31">
        <v>0.53867700926524453</v>
      </c>
      <c r="K74" s="31">
        <v>0.38067040287617637</v>
      </c>
      <c r="L74" s="31">
        <v>0.4552038071591144</v>
      </c>
      <c r="M74" s="31">
        <v>0.2652519893899204</v>
      </c>
      <c r="N74" s="32">
        <v>-0.18995181776919401</v>
      </c>
      <c r="O74" s="33">
        <v>-41.728960694477941</v>
      </c>
      <c r="P74" s="33">
        <v>18.309859154929576</v>
      </c>
      <c r="Q74" s="37">
        <v>51.896551724137922</v>
      </c>
    </row>
    <row r="75" spans="1:17" ht="17.100000000000001" customHeight="1">
      <c r="A75" s="9"/>
      <c r="B75" s="38" t="s">
        <v>18</v>
      </c>
      <c r="C75" s="39">
        <v>1.2777919754663941E-2</v>
      </c>
      <c r="D75" s="39">
        <v>0</v>
      </c>
      <c r="E75" s="39">
        <v>1.2553351744915892E-2</v>
      </c>
      <c r="F75" s="39">
        <v>0</v>
      </c>
      <c r="G75" s="39">
        <v>0</v>
      </c>
      <c r="H75" s="39">
        <v>0</v>
      </c>
      <c r="I75" s="39">
        <v>1.1407711613050422E-2</v>
      </c>
      <c r="J75" s="39">
        <v>1.0773540185304891E-2</v>
      </c>
      <c r="K75" s="39">
        <v>0</v>
      </c>
      <c r="L75" s="39">
        <v>0</v>
      </c>
      <c r="M75" s="39">
        <v>0</v>
      </c>
      <c r="N75" s="40">
        <v>0</v>
      </c>
      <c r="O75" s="41" t="s">
        <v>12</v>
      </c>
      <c r="P75" s="41">
        <v>0</v>
      </c>
      <c r="Q75" s="42">
        <v>0</v>
      </c>
    </row>
    <row r="76" spans="1:17" ht="17.100000000000001" customHeight="1">
      <c r="A76" s="43"/>
      <c r="B76" s="44" t="s">
        <v>19</v>
      </c>
      <c r="C76" s="45">
        <v>2.5811397904421161</v>
      </c>
      <c r="D76" s="45">
        <v>2.4715768660405337</v>
      </c>
      <c r="E76" s="45">
        <v>2.3223700728094401</v>
      </c>
      <c r="F76" s="45">
        <v>2.4987810823988297</v>
      </c>
      <c r="G76" s="45">
        <v>2.3432853574402284</v>
      </c>
      <c r="H76" s="45">
        <v>2.148913927285399</v>
      </c>
      <c r="I76" s="45">
        <v>2.1332420716404288</v>
      </c>
      <c r="J76" s="45">
        <v>2.4455936220642105</v>
      </c>
      <c r="K76" s="45">
        <v>1.8716294808078671</v>
      </c>
      <c r="L76" s="45">
        <v>1.7483964411338715</v>
      </c>
      <c r="M76" s="45">
        <v>1.4486839420526423</v>
      </c>
      <c r="N76" s="46">
        <v>-0.29971249908122921</v>
      </c>
      <c r="O76" s="47">
        <v>-17.14213619005421</v>
      </c>
      <c r="P76" s="47">
        <v>100</v>
      </c>
      <c r="Q76" s="48">
        <v>56.125745200514743</v>
      </c>
    </row>
    <row r="77" spans="1:17" ht="17.100000000000001" customHeight="1">
      <c r="A77" s="9"/>
      <c r="B77" s="24" t="s">
        <v>10</v>
      </c>
      <c r="C77" s="25">
        <v>1.2533919110996252</v>
      </c>
      <c r="D77" s="25">
        <v>1.1558441558441557</v>
      </c>
      <c r="E77" s="25">
        <v>0.9947643979057591</v>
      </c>
      <c r="F77" s="25">
        <v>0.8726230789268038</v>
      </c>
      <c r="G77" s="25">
        <v>0.81458494957331262</v>
      </c>
      <c r="H77" s="25">
        <v>0.97560975609756095</v>
      </c>
      <c r="I77" s="25">
        <v>0.78514456630109675</v>
      </c>
      <c r="J77" s="25">
        <v>0.91104643806149566</v>
      </c>
      <c r="K77" s="25">
        <v>0.82148111819519365</v>
      </c>
      <c r="L77" s="25">
        <v>0.72975236272281374</v>
      </c>
      <c r="M77" s="25">
        <v>0.67701645850356018</v>
      </c>
      <c r="N77" s="26">
        <v>-5.273590421925356E-2</v>
      </c>
      <c r="O77" s="27">
        <v>-7.2265479240777131</v>
      </c>
      <c r="P77" s="27">
        <v>33.720930232558139</v>
      </c>
      <c r="Q77" s="28">
        <v>54.014746106794355</v>
      </c>
    </row>
    <row r="78" spans="1:17" ht="17.100000000000001" customHeight="1">
      <c r="A78" s="29">
        <v>50</v>
      </c>
      <c r="B78" s="30" t="s">
        <v>11</v>
      </c>
      <c r="C78" s="31">
        <v>0.46517637937718048</v>
      </c>
      <c r="D78" s="31">
        <v>0.54545454545454553</v>
      </c>
      <c r="E78" s="31">
        <v>0.49738219895287955</v>
      </c>
      <c r="F78" s="31">
        <v>0.50794477728575149</v>
      </c>
      <c r="G78" s="31">
        <v>0.59477631238686324</v>
      </c>
      <c r="H78" s="31">
        <v>0.5905006418485238</v>
      </c>
      <c r="I78" s="31">
        <v>0.46111665004985047</v>
      </c>
      <c r="J78" s="31">
        <v>0.54409717828672655</v>
      </c>
      <c r="K78" s="31">
        <v>0.5149583128984796</v>
      </c>
      <c r="L78" s="31">
        <v>0.52637875343940665</v>
      </c>
      <c r="M78" s="31">
        <v>0.6419983658223416</v>
      </c>
      <c r="N78" s="32">
        <v>0.11561961238293494</v>
      </c>
      <c r="O78" s="33">
        <v>21.965098634294389</v>
      </c>
      <c r="P78" s="33">
        <v>31.976744186046513</v>
      </c>
      <c r="Q78" s="37">
        <v>138.01181536386395</v>
      </c>
    </row>
    <row r="79" spans="1:17" ht="17.100000000000001" customHeight="1">
      <c r="A79" s="29" t="s">
        <v>20</v>
      </c>
      <c r="B79" s="30" t="s">
        <v>14</v>
      </c>
      <c r="C79" s="31">
        <v>0.19382349140715854</v>
      </c>
      <c r="D79" s="31">
        <v>0.27272727272727276</v>
      </c>
      <c r="E79" s="31">
        <v>0.15706806282722513</v>
      </c>
      <c r="F79" s="31">
        <v>0.13024225058609012</v>
      </c>
      <c r="G79" s="31">
        <v>0.1551590380139643</v>
      </c>
      <c r="H79" s="31">
        <v>6.4184852374839535E-2</v>
      </c>
      <c r="I79" s="31">
        <v>0.14955134596211367</v>
      </c>
      <c r="J79" s="31">
        <v>8.8573959255978746E-2</v>
      </c>
      <c r="K79" s="31">
        <v>0.15939185875429132</v>
      </c>
      <c r="L79" s="31">
        <v>7.177892092355545E-2</v>
      </c>
      <c r="M79" s="31">
        <v>0.17509046340609316</v>
      </c>
      <c r="N79" s="32">
        <v>0.10331154248253771</v>
      </c>
      <c r="O79" s="33">
        <v>143.93019726858878</v>
      </c>
      <c r="P79" s="33">
        <v>8.720930232558139</v>
      </c>
      <c r="Q79" s="37">
        <v>90.335006419983671</v>
      </c>
    </row>
    <row r="80" spans="1:17" ht="17.100000000000001" customHeight="1">
      <c r="A80" s="29">
        <v>54</v>
      </c>
      <c r="B80" s="36" t="s">
        <v>16</v>
      </c>
      <c r="C80" s="31">
        <v>0.16798035921953741</v>
      </c>
      <c r="D80" s="31">
        <v>0.29870129870129875</v>
      </c>
      <c r="E80" s="31">
        <v>0.27486910994764396</v>
      </c>
      <c r="F80" s="31">
        <v>0.37770252669966137</v>
      </c>
      <c r="G80" s="31">
        <v>0.28445823635893458</v>
      </c>
      <c r="H80" s="31">
        <v>0.19255455712451863</v>
      </c>
      <c r="I80" s="31">
        <v>0.2243270189431705</v>
      </c>
      <c r="J80" s="31">
        <v>0.18980134126281159</v>
      </c>
      <c r="K80" s="31">
        <v>0.28200098087297693</v>
      </c>
      <c r="L80" s="31">
        <v>0.31104199066874028</v>
      </c>
      <c r="M80" s="31">
        <v>0.15174506828528073</v>
      </c>
      <c r="N80" s="32">
        <v>-0.15929692238345955</v>
      </c>
      <c r="O80" s="33">
        <v>-51.213960546282244</v>
      </c>
      <c r="P80" s="33">
        <v>7.5581395348837201</v>
      </c>
      <c r="Q80" s="37">
        <v>90.335006419983657</v>
      </c>
    </row>
    <row r="81" spans="1:17" ht="17.100000000000001" customHeight="1">
      <c r="A81" s="29"/>
      <c r="B81" s="36" t="s">
        <v>17</v>
      </c>
      <c r="C81" s="31">
        <v>0.68484300297196021</v>
      </c>
      <c r="D81" s="31">
        <v>0.68831168831168832</v>
      </c>
      <c r="E81" s="31">
        <v>0.79842931937172779</v>
      </c>
      <c r="F81" s="31">
        <v>0.66423547798905958</v>
      </c>
      <c r="G81" s="31">
        <v>0.49133695371088704</v>
      </c>
      <c r="H81" s="31">
        <v>0.74454428754813862</v>
      </c>
      <c r="I81" s="31">
        <v>0.48604187437686941</v>
      </c>
      <c r="J81" s="31">
        <v>0.78451221055295461</v>
      </c>
      <c r="K81" s="31">
        <v>0.47817557626287394</v>
      </c>
      <c r="L81" s="31">
        <v>0.62208398133748055</v>
      </c>
      <c r="M81" s="31">
        <v>0.3618536243725925</v>
      </c>
      <c r="N81" s="32">
        <v>-0.26023035696488805</v>
      </c>
      <c r="O81" s="33">
        <v>-41.832029882105751</v>
      </c>
      <c r="P81" s="33">
        <v>18.023255813953487</v>
      </c>
      <c r="Q81" s="37">
        <v>52.837456585273458</v>
      </c>
    </row>
    <row r="82" spans="1:17" ht="17.100000000000001" customHeight="1">
      <c r="A82" s="9"/>
      <c r="B82" s="38" t="s">
        <v>18</v>
      </c>
      <c r="C82" s="39">
        <v>0</v>
      </c>
      <c r="D82" s="39">
        <v>0</v>
      </c>
      <c r="E82" s="39">
        <v>0</v>
      </c>
      <c r="F82" s="39">
        <v>0</v>
      </c>
      <c r="G82" s="39">
        <v>0</v>
      </c>
      <c r="H82" s="39">
        <v>1.2836970474967908E-2</v>
      </c>
      <c r="I82" s="39">
        <v>2.4925224327018942E-2</v>
      </c>
      <c r="J82" s="39">
        <v>1.2653422750854106E-2</v>
      </c>
      <c r="K82" s="39">
        <v>0</v>
      </c>
      <c r="L82" s="39">
        <v>0</v>
      </c>
      <c r="M82" s="39">
        <v>0</v>
      </c>
      <c r="N82" s="40">
        <v>0</v>
      </c>
      <c r="O82" s="41" t="s">
        <v>12</v>
      </c>
      <c r="P82" s="41">
        <v>0</v>
      </c>
      <c r="Q82" s="42" t="s">
        <v>12</v>
      </c>
    </row>
    <row r="83" spans="1:17" ht="17.100000000000001" customHeight="1">
      <c r="A83" s="43"/>
      <c r="B83" s="44" t="s">
        <v>19</v>
      </c>
      <c r="C83" s="45">
        <v>2.7652151440754622</v>
      </c>
      <c r="D83" s="45">
        <v>2.9610389610389611</v>
      </c>
      <c r="E83" s="45">
        <v>2.7225130890052354</v>
      </c>
      <c r="F83" s="45">
        <v>2.5527481114873662</v>
      </c>
      <c r="G83" s="45">
        <v>2.3403154900439618</v>
      </c>
      <c r="H83" s="45">
        <v>2.5802310654685496</v>
      </c>
      <c r="I83" s="45">
        <v>2.1311066799601197</v>
      </c>
      <c r="J83" s="45">
        <v>2.5306845501708213</v>
      </c>
      <c r="K83" s="45">
        <v>2.2560078469838154</v>
      </c>
      <c r="L83" s="45">
        <v>2.2610360090919968</v>
      </c>
      <c r="M83" s="45">
        <v>2.0077039803898682</v>
      </c>
      <c r="N83" s="46">
        <v>-0.25333202870212856</v>
      </c>
      <c r="O83" s="47">
        <v>-11.204245650376151</v>
      </c>
      <c r="P83" s="47">
        <v>100</v>
      </c>
      <c r="Q83" s="48">
        <v>72.605706094566301</v>
      </c>
    </row>
    <row r="84" spans="1:17" ht="17.100000000000001" customHeight="1">
      <c r="A84" s="9"/>
      <c r="B84" s="24" t="s">
        <v>10</v>
      </c>
      <c r="C84" s="25">
        <v>1.3139165662980401</v>
      </c>
      <c r="D84" s="25">
        <v>1.0427409189870518</v>
      </c>
      <c r="E84" s="25">
        <v>1.1778846153846154</v>
      </c>
      <c r="F84" s="25">
        <v>1.0813529485728657</v>
      </c>
      <c r="G84" s="25">
        <v>1.2805587892898718</v>
      </c>
      <c r="H84" s="25">
        <v>1.1629426368744284</v>
      </c>
      <c r="I84" s="25">
        <v>1.0130246020260492</v>
      </c>
      <c r="J84" s="25">
        <v>0.927643784786642</v>
      </c>
      <c r="K84" s="25">
        <v>0.90873172659028056</v>
      </c>
      <c r="L84" s="25">
        <v>0.88877270944974518</v>
      </c>
      <c r="M84" s="25">
        <v>0.58358189599273769</v>
      </c>
      <c r="N84" s="26">
        <v>-0.30519081345700749</v>
      </c>
      <c r="O84" s="27">
        <v>-34.338454614111235</v>
      </c>
      <c r="P84" s="27">
        <v>31.03448275862069</v>
      </c>
      <c r="Q84" s="28">
        <v>44.415445467513941</v>
      </c>
    </row>
    <row r="85" spans="1:17" ht="17.100000000000001" customHeight="1">
      <c r="A85" s="29">
        <v>55</v>
      </c>
      <c r="B85" s="30" t="s">
        <v>11</v>
      </c>
      <c r="C85" s="31">
        <v>0.21898609438300667</v>
      </c>
      <c r="D85" s="31">
        <v>0.24063251976624267</v>
      </c>
      <c r="E85" s="31">
        <v>0.19230769230769232</v>
      </c>
      <c r="F85" s="31">
        <v>0.35206840186093297</v>
      </c>
      <c r="G85" s="31">
        <v>0.28456861984219378</v>
      </c>
      <c r="H85" s="31">
        <v>0.40506990722592451</v>
      </c>
      <c r="I85" s="31">
        <v>0.46046572819365877</v>
      </c>
      <c r="J85" s="31">
        <v>0.463821892393321</v>
      </c>
      <c r="K85" s="31">
        <v>0.43461082576056898</v>
      </c>
      <c r="L85" s="31">
        <v>0.50973728924323614</v>
      </c>
      <c r="M85" s="31">
        <v>0.44092854363895734</v>
      </c>
      <c r="N85" s="32">
        <v>-6.8808745604278798E-2</v>
      </c>
      <c r="O85" s="33">
        <v>-13.49886442611121</v>
      </c>
      <c r="P85" s="33">
        <v>23.448275862068961</v>
      </c>
      <c r="Q85" s="37">
        <v>201.35001945272987</v>
      </c>
    </row>
    <row r="86" spans="1:17" ht="17.100000000000001" customHeight="1">
      <c r="A86" s="29" t="s">
        <v>20</v>
      </c>
      <c r="B86" s="30" t="s">
        <v>14</v>
      </c>
      <c r="C86" s="31">
        <v>0.18613818022555567</v>
      </c>
      <c r="D86" s="31">
        <v>0.19479775409648217</v>
      </c>
      <c r="E86" s="31">
        <v>0.26442307692307693</v>
      </c>
      <c r="F86" s="31">
        <v>0.17603420093046648</v>
      </c>
      <c r="G86" s="31">
        <v>0.21989393351442243</v>
      </c>
      <c r="H86" s="31">
        <v>0.2482686528158892</v>
      </c>
      <c r="I86" s="31">
        <v>0.23681094592816737</v>
      </c>
      <c r="J86" s="31">
        <v>0.1457725947521866</v>
      </c>
      <c r="K86" s="31">
        <v>0.13170025023047544</v>
      </c>
      <c r="L86" s="31">
        <v>0.15684224284407267</v>
      </c>
      <c r="M86" s="31">
        <v>0.12968486577616392</v>
      </c>
      <c r="N86" s="32">
        <v>-2.7157377067908745E-2</v>
      </c>
      <c r="O86" s="33">
        <v>-17.315090995547482</v>
      </c>
      <c r="P86" s="33">
        <v>6.8965517241379306</v>
      </c>
      <c r="Q86" s="37">
        <v>69.671287007865018</v>
      </c>
    </row>
    <row r="87" spans="1:17" ht="17.100000000000001" customHeight="1">
      <c r="A87" s="29">
        <v>59</v>
      </c>
      <c r="B87" s="36" t="s">
        <v>16</v>
      </c>
      <c r="C87" s="31">
        <v>0.33942844629366037</v>
      </c>
      <c r="D87" s="31">
        <v>0.43543027386272487</v>
      </c>
      <c r="E87" s="31">
        <v>0.32451923076923078</v>
      </c>
      <c r="F87" s="31">
        <v>0.38979001634603294</v>
      </c>
      <c r="G87" s="31">
        <v>0.33630836890441079</v>
      </c>
      <c r="H87" s="31">
        <v>0.41813667842676072</v>
      </c>
      <c r="I87" s="31">
        <v>0.39468490988027893</v>
      </c>
      <c r="J87" s="31">
        <v>0.35780545984627615</v>
      </c>
      <c r="K87" s="31">
        <v>0.3424206505992361</v>
      </c>
      <c r="L87" s="31">
        <v>0.27447392497712719</v>
      </c>
      <c r="M87" s="31">
        <v>0.24640124497471144</v>
      </c>
      <c r="N87" s="32">
        <v>-2.8072680002415751E-2</v>
      </c>
      <c r="O87" s="33">
        <v>-10.227813080880138</v>
      </c>
      <c r="P87" s="33">
        <v>13.103448275862068</v>
      </c>
      <c r="Q87" s="37">
        <v>72.592986140452894</v>
      </c>
    </row>
    <row r="88" spans="1:17" ht="17.100000000000001" customHeight="1">
      <c r="A88" s="29"/>
      <c r="B88" s="36" t="s">
        <v>17</v>
      </c>
      <c r="C88" s="31">
        <v>1.0511332530384321</v>
      </c>
      <c r="D88" s="31">
        <v>1.1229517589091325</v>
      </c>
      <c r="E88" s="31">
        <v>0.99759615384615374</v>
      </c>
      <c r="F88" s="31">
        <v>0.85502326166226583</v>
      </c>
      <c r="G88" s="31">
        <v>0.85370585952658129</v>
      </c>
      <c r="H88" s="31">
        <v>0.78400627205017637</v>
      </c>
      <c r="I88" s="31">
        <v>0.74990132877252991</v>
      </c>
      <c r="J88" s="31">
        <v>0.66260270341902994</v>
      </c>
      <c r="K88" s="31">
        <v>0.59265112603713943</v>
      </c>
      <c r="L88" s="31">
        <v>0.54894784995425439</v>
      </c>
      <c r="M88" s="31">
        <v>0.47983400337180648</v>
      </c>
      <c r="N88" s="32">
        <v>-6.9113846582447902E-2</v>
      </c>
      <c r="O88" s="33">
        <v>-12.590239052435926</v>
      </c>
      <c r="P88" s="33">
        <v>25.517241379310342</v>
      </c>
      <c r="Q88" s="37">
        <v>45.649207841611549</v>
      </c>
    </row>
    <row r="89" spans="1:17" ht="17.100000000000001" customHeight="1">
      <c r="A89" s="9"/>
      <c r="B89" s="38" t="s">
        <v>18</v>
      </c>
      <c r="C89" s="39">
        <v>2.1898609438300669E-2</v>
      </c>
      <c r="D89" s="39">
        <v>0</v>
      </c>
      <c r="E89" s="39">
        <v>0</v>
      </c>
      <c r="F89" s="39">
        <v>0</v>
      </c>
      <c r="G89" s="39">
        <v>0</v>
      </c>
      <c r="H89" s="39">
        <v>0</v>
      </c>
      <c r="I89" s="39">
        <v>0</v>
      </c>
      <c r="J89" s="39">
        <v>1.3252054068380597E-2</v>
      </c>
      <c r="K89" s="39">
        <v>1.3170025023047545E-2</v>
      </c>
      <c r="L89" s="39">
        <v>0</v>
      </c>
      <c r="M89" s="39">
        <v>0</v>
      </c>
      <c r="N89" s="40">
        <v>0</v>
      </c>
      <c r="O89" s="41" t="s">
        <v>12</v>
      </c>
      <c r="P89" s="41">
        <v>0</v>
      </c>
      <c r="Q89" s="42">
        <v>0</v>
      </c>
    </row>
    <row r="90" spans="1:17" ht="17.100000000000001" customHeight="1">
      <c r="A90" s="43"/>
      <c r="B90" s="44" t="s">
        <v>19</v>
      </c>
      <c r="C90" s="45">
        <v>3.1315011496769953</v>
      </c>
      <c r="D90" s="45">
        <v>3.0365532256216339</v>
      </c>
      <c r="E90" s="45">
        <v>2.9567307692307692</v>
      </c>
      <c r="F90" s="45">
        <v>2.8542688293725638</v>
      </c>
      <c r="G90" s="45">
        <v>2.9750355710774801</v>
      </c>
      <c r="H90" s="45">
        <v>3.018424147393179</v>
      </c>
      <c r="I90" s="45">
        <v>2.854887514800684</v>
      </c>
      <c r="J90" s="45">
        <v>2.570898489265836</v>
      </c>
      <c r="K90" s="45">
        <v>2.4232846042407479</v>
      </c>
      <c r="L90" s="45">
        <v>2.3787740164684354</v>
      </c>
      <c r="M90" s="45">
        <v>1.8804305537543771</v>
      </c>
      <c r="N90" s="46">
        <v>-0.49834346271405838</v>
      </c>
      <c r="O90" s="47">
        <v>-20.949592490248687</v>
      </c>
      <c r="P90" s="47">
        <v>100</v>
      </c>
      <c r="Q90" s="48">
        <v>60.048854012023526</v>
      </c>
    </row>
    <row r="91" spans="1:17" ht="17.100000000000001" customHeight="1">
      <c r="A91" s="9"/>
      <c r="B91" s="24" t="s">
        <v>10</v>
      </c>
      <c r="C91" s="25">
        <v>1.444810368639116</v>
      </c>
      <c r="D91" s="25">
        <v>1.4140215564125382</v>
      </c>
      <c r="E91" s="25">
        <v>1.0721339226935014</v>
      </c>
      <c r="F91" s="25">
        <v>1.2395081007222331</v>
      </c>
      <c r="G91" s="25">
        <v>1.1690461411131801</v>
      </c>
      <c r="H91" s="25">
        <v>1.0468871812005791</v>
      </c>
      <c r="I91" s="25">
        <v>1.0523854069223575</v>
      </c>
      <c r="J91" s="25">
        <v>1.1885798309030755</v>
      </c>
      <c r="K91" s="25">
        <v>0.8456117873158232</v>
      </c>
      <c r="L91" s="25">
        <v>0.9483667017913594</v>
      </c>
      <c r="M91" s="25">
        <v>0.69112174375332269</v>
      </c>
      <c r="N91" s="26">
        <v>-0.25724495803803671</v>
      </c>
      <c r="O91" s="27">
        <v>-27.125051686455205</v>
      </c>
      <c r="P91" s="27">
        <v>33.548387096774199</v>
      </c>
      <c r="Q91" s="28">
        <v>47.834771867279606</v>
      </c>
    </row>
    <row r="92" spans="1:17" ht="17.100000000000001" customHeight="1">
      <c r="A92" s="29">
        <v>60</v>
      </c>
      <c r="B92" s="30" t="s">
        <v>11</v>
      </c>
      <c r="C92" s="31">
        <v>0.1487304791246149</v>
      </c>
      <c r="D92" s="31">
        <v>0.18787699001285474</v>
      </c>
      <c r="E92" s="31">
        <v>0.18809367064798271</v>
      </c>
      <c r="F92" s="31">
        <v>0.24399765762248682</v>
      </c>
      <c r="G92" s="31">
        <v>0.19656528036416301</v>
      </c>
      <c r="H92" s="31">
        <v>0.30070163715335779</v>
      </c>
      <c r="I92" s="31">
        <v>0.11693171188026193</v>
      </c>
      <c r="J92" s="31">
        <v>0.26957480700894498</v>
      </c>
      <c r="K92" s="31">
        <v>0.37155669442664957</v>
      </c>
      <c r="L92" s="31">
        <v>0.2897787144362487</v>
      </c>
      <c r="M92" s="31">
        <v>0.25252525252525254</v>
      </c>
      <c r="N92" s="32">
        <v>-3.7253461910996155E-2</v>
      </c>
      <c r="O92" s="33">
        <v>-12.855831037649217</v>
      </c>
      <c r="P92" s="33">
        <v>12.258064516129034</v>
      </c>
      <c r="Q92" s="37">
        <v>169.7871572871573</v>
      </c>
    </row>
    <row r="93" spans="1:17" ht="17.100000000000001" customHeight="1">
      <c r="A93" s="29" t="s">
        <v>20</v>
      </c>
      <c r="B93" s="30" t="s">
        <v>14</v>
      </c>
      <c r="C93" s="31">
        <v>0.39307340911505367</v>
      </c>
      <c r="D93" s="31">
        <v>0.19776525264511027</v>
      </c>
      <c r="E93" s="31">
        <v>0.28214050597197404</v>
      </c>
      <c r="F93" s="31">
        <v>0.3025570954518837</v>
      </c>
      <c r="G93" s="31">
        <v>0.12414649286157665</v>
      </c>
      <c r="H93" s="31">
        <v>0.14478226974050562</v>
      </c>
      <c r="I93" s="31">
        <v>0.22217025257249765</v>
      </c>
      <c r="J93" s="31">
        <v>0.24506800637176815</v>
      </c>
      <c r="K93" s="31">
        <v>0.25624599615631005</v>
      </c>
      <c r="L93" s="31">
        <v>0.11854583772391993</v>
      </c>
      <c r="M93" s="31">
        <v>0.15948963317384371</v>
      </c>
      <c r="N93" s="32">
        <v>4.0943795449923784E-2</v>
      </c>
      <c r="O93" s="33">
        <v>34.538366117313487</v>
      </c>
      <c r="P93" s="33">
        <v>7.741935483870968</v>
      </c>
      <c r="Q93" s="37">
        <v>40.575024785551101</v>
      </c>
    </row>
    <row r="94" spans="1:17" ht="17.100000000000001" customHeight="1">
      <c r="A94" s="29">
        <v>64</v>
      </c>
      <c r="B94" s="36" t="s">
        <v>16</v>
      </c>
      <c r="C94" s="31">
        <v>0.69053436736428342</v>
      </c>
      <c r="D94" s="31">
        <v>0.66251359636111928</v>
      </c>
      <c r="E94" s="31">
        <v>0.42321075895796106</v>
      </c>
      <c r="F94" s="31">
        <v>0.51727503415967213</v>
      </c>
      <c r="G94" s="31">
        <v>0.54831367680529686</v>
      </c>
      <c r="H94" s="31">
        <v>0.51230649292794295</v>
      </c>
      <c r="I94" s="31">
        <v>0.38587464920486436</v>
      </c>
      <c r="J94" s="31">
        <v>0.34309520892047546</v>
      </c>
      <c r="K94" s="31">
        <v>0.35874439461883406</v>
      </c>
      <c r="L94" s="31">
        <v>0.2897787144362487</v>
      </c>
      <c r="M94" s="31">
        <v>0.37214247740563527</v>
      </c>
      <c r="N94" s="32">
        <v>8.2363762969386578E-2</v>
      </c>
      <c r="O94" s="33">
        <v>28.422985839253766</v>
      </c>
      <c r="P94" s="33">
        <v>18.064516129032256</v>
      </c>
      <c r="Q94" s="37">
        <v>53.891955997219156</v>
      </c>
    </row>
    <row r="95" spans="1:17" ht="17.100000000000001" customHeight="1">
      <c r="A95" s="29"/>
      <c r="B95" s="36" t="s">
        <v>17</v>
      </c>
      <c r="C95" s="31">
        <v>1.3173271008180176</v>
      </c>
      <c r="D95" s="31">
        <v>1.3349154553544942</v>
      </c>
      <c r="E95" s="31">
        <v>1.2320135427442866</v>
      </c>
      <c r="F95" s="31">
        <v>1.0247901620144446</v>
      </c>
      <c r="G95" s="31">
        <v>1.0552451893234016</v>
      </c>
      <c r="H95" s="31">
        <v>1.0023387905111929</v>
      </c>
      <c r="I95" s="31">
        <v>0.81852198316183356</v>
      </c>
      <c r="J95" s="31">
        <v>0.69844381815953926</v>
      </c>
      <c r="K95" s="31">
        <v>0.90967328635490063</v>
      </c>
      <c r="L95" s="31">
        <v>0.8166491043203371</v>
      </c>
      <c r="M95" s="31">
        <v>0.58479532163742687</v>
      </c>
      <c r="N95" s="32">
        <v>-0.23185378268291024</v>
      </c>
      <c r="O95" s="33">
        <v>-28.390869647236368</v>
      </c>
      <c r="P95" s="33">
        <v>28.387096774193548</v>
      </c>
      <c r="Q95" s="37">
        <v>44.392567440105637</v>
      </c>
    </row>
    <row r="96" spans="1:17" ht="17.100000000000001" customHeight="1">
      <c r="A96" s="9"/>
      <c r="B96" s="38" t="s">
        <v>18</v>
      </c>
      <c r="C96" s="39">
        <v>2.1247211303516415E-2</v>
      </c>
      <c r="D96" s="39">
        <v>1.9776525264511027E-2</v>
      </c>
      <c r="E96" s="39">
        <v>9.4046835323991339E-3</v>
      </c>
      <c r="F96" s="39">
        <v>9.7599063048994742E-3</v>
      </c>
      <c r="G96" s="39">
        <v>0</v>
      </c>
      <c r="H96" s="39">
        <v>1.1137097672346587E-2</v>
      </c>
      <c r="I96" s="39">
        <v>1.1693171188026192E-2</v>
      </c>
      <c r="J96" s="39">
        <v>2.4506800637176817E-2</v>
      </c>
      <c r="K96" s="39">
        <v>1.2812299807815503E-2</v>
      </c>
      <c r="L96" s="39">
        <v>0</v>
      </c>
      <c r="M96" s="39">
        <v>0</v>
      </c>
      <c r="N96" s="40">
        <v>0</v>
      </c>
      <c r="O96" s="41" t="s">
        <v>12</v>
      </c>
      <c r="P96" s="41">
        <v>0</v>
      </c>
      <c r="Q96" s="42">
        <v>0</v>
      </c>
    </row>
    <row r="97" spans="1:17" ht="17.100000000000001" customHeight="1">
      <c r="A97" s="43"/>
      <c r="B97" s="44" t="s">
        <v>19</v>
      </c>
      <c r="C97" s="45">
        <v>4.0157229363646021</v>
      </c>
      <c r="D97" s="45">
        <v>3.816869376050628</v>
      </c>
      <c r="E97" s="45">
        <v>3.2069970845481048</v>
      </c>
      <c r="F97" s="45">
        <v>3.3378879562756194</v>
      </c>
      <c r="G97" s="45">
        <v>3.0933167804676183</v>
      </c>
      <c r="H97" s="45">
        <v>3.0181534692059251</v>
      </c>
      <c r="I97" s="45">
        <v>2.6075771749298409</v>
      </c>
      <c r="J97" s="45">
        <v>2.7692684720009804</v>
      </c>
      <c r="K97" s="45">
        <v>2.7546444586803331</v>
      </c>
      <c r="L97" s="45">
        <v>2.463119072708114</v>
      </c>
      <c r="M97" s="45">
        <v>2.0600744284954811</v>
      </c>
      <c r="N97" s="46">
        <v>-0.40304464421263297</v>
      </c>
      <c r="O97" s="47">
        <v>-16.363181491242294</v>
      </c>
      <c r="P97" s="47">
        <v>100</v>
      </c>
      <c r="Q97" s="48">
        <v>51.300213215417891</v>
      </c>
    </row>
    <row r="98" spans="1:17" ht="17.100000000000001" customHeight="1">
      <c r="A98" s="9"/>
      <c r="B98" s="24" t="s">
        <v>10</v>
      </c>
      <c r="C98" s="25">
        <v>1.5742397137745976</v>
      </c>
      <c r="D98" s="25">
        <v>1.4746766590112415</v>
      </c>
      <c r="E98" s="25">
        <v>1.6284987277353689</v>
      </c>
      <c r="F98" s="25">
        <v>1.401584399756246</v>
      </c>
      <c r="G98" s="25">
        <v>1.4597701149425288</v>
      </c>
      <c r="H98" s="25">
        <v>1.2998361551064992</v>
      </c>
      <c r="I98" s="25">
        <v>1.4345732144686956</v>
      </c>
      <c r="J98" s="25">
        <v>1.0704554301284546</v>
      </c>
      <c r="K98" s="25">
        <v>1.1289184558008265</v>
      </c>
      <c r="L98" s="25">
        <v>0.99274124679760889</v>
      </c>
      <c r="M98" s="25">
        <v>0.96463022508038598</v>
      </c>
      <c r="N98" s="26">
        <v>-2.8111021717222906E-2</v>
      </c>
      <c r="O98" s="27">
        <v>-2.831656467171443</v>
      </c>
      <c r="P98" s="27">
        <v>36.051502145922747</v>
      </c>
      <c r="Q98" s="28">
        <v>61.275942706810881</v>
      </c>
    </row>
    <row r="99" spans="1:17" ht="17.100000000000001" customHeight="1">
      <c r="A99" s="29">
        <v>65</v>
      </c>
      <c r="B99" s="30" t="s">
        <v>11</v>
      </c>
      <c r="C99" s="31">
        <v>3.5778175313059032E-2</v>
      </c>
      <c r="D99" s="31">
        <v>9.6700108787622391E-2</v>
      </c>
      <c r="E99" s="31">
        <v>0.11450381679389314</v>
      </c>
      <c r="F99" s="31">
        <v>0.17062766605728216</v>
      </c>
      <c r="G99" s="31">
        <v>0.17241379310344829</v>
      </c>
      <c r="H99" s="31">
        <v>0.14199890770071</v>
      </c>
      <c r="I99" s="31">
        <v>0.23567988523414285</v>
      </c>
      <c r="J99" s="31">
        <v>0.20435967302452315</v>
      </c>
      <c r="K99" s="31">
        <v>0.15119443604475355</v>
      </c>
      <c r="L99" s="31">
        <v>0.14944491887275832</v>
      </c>
      <c r="M99" s="31">
        <v>0.12632062471290767</v>
      </c>
      <c r="N99" s="32">
        <v>-2.312429415985065E-2</v>
      </c>
      <c r="O99" s="33">
        <v>-15.473456263534349</v>
      </c>
      <c r="P99" s="33">
        <v>4.7210300429184544</v>
      </c>
      <c r="Q99" s="37">
        <v>353.06614607257694</v>
      </c>
    </row>
    <row r="100" spans="1:17" ht="17.100000000000001" customHeight="1">
      <c r="A100" s="29" t="s">
        <v>20</v>
      </c>
      <c r="B100" s="30" t="s">
        <v>14</v>
      </c>
      <c r="C100" s="31">
        <v>0.44126416219439479</v>
      </c>
      <c r="D100" s="31">
        <v>0.36262540795358394</v>
      </c>
      <c r="E100" s="31">
        <v>0.39440203562340964</v>
      </c>
      <c r="F100" s="31">
        <v>0.29250457038391225</v>
      </c>
      <c r="G100" s="31">
        <v>0.34482758620689657</v>
      </c>
      <c r="H100" s="31">
        <v>0.32768978700163842</v>
      </c>
      <c r="I100" s="31">
        <v>0.26642073982990061</v>
      </c>
      <c r="J100" s="31">
        <v>0.1946282600233554</v>
      </c>
      <c r="K100" s="31">
        <v>0.21167221046265497</v>
      </c>
      <c r="L100" s="31">
        <v>0.16011955593509822</v>
      </c>
      <c r="M100" s="31">
        <v>0.18373909049150206</v>
      </c>
      <c r="N100" s="32">
        <v>2.3619534556403837E-2</v>
      </c>
      <c r="O100" s="33">
        <v>14.751186648292741</v>
      </c>
      <c r="P100" s="33">
        <v>6.866952789699571</v>
      </c>
      <c r="Q100" s="37">
        <v>41.639250642466067</v>
      </c>
    </row>
    <row r="101" spans="1:17" ht="17.100000000000001" customHeight="1">
      <c r="A101" s="29">
        <v>69</v>
      </c>
      <c r="B101" s="36" t="s">
        <v>16</v>
      </c>
      <c r="C101" s="31">
        <v>0.84675014907573054</v>
      </c>
      <c r="D101" s="31">
        <v>0.70107578871026233</v>
      </c>
      <c r="E101" s="31">
        <v>0.63613231552162841</v>
      </c>
      <c r="F101" s="31">
        <v>0.70688604509445463</v>
      </c>
      <c r="G101" s="31">
        <v>0.75862068965517238</v>
      </c>
      <c r="H101" s="31">
        <v>0.65537957400327684</v>
      </c>
      <c r="I101" s="31">
        <v>0.57382928578747827</v>
      </c>
      <c r="J101" s="31">
        <v>0.54495912806539504</v>
      </c>
      <c r="K101" s="31">
        <v>0.4334240499949602</v>
      </c>
      <c r="L101" s="31">
        <v>0.44833475661827493</v>
      </c>
      <c r="M101" s="31">
        <v>0.48231511254019299</v>
      </c>
      <c r="N101" s="32">
        <v>3.398035592191806E-2</v>
      </c>
      <c r="O101" s="33">
        <v>7.5792374827744853</v>
      </c>
      <c r="P101" s="33">
        <v>18.025751072961373</v>
      </c>
      <c r="Q101" s="37">
        <v>56.960735473936872</v>
      </c>
    </row>
    <row r="102" spans="1:17" ht="17.100000000000001" customHeight="1">
      <c r="A102" s="29"/>
      <c r="B102" s="36" t="s">
        <v>17</v>
      </c>
      <c r="C102" s="31">
        <v>1.9320214669051878</v>
      </c>
      <c r="D102" s="31">
        <v>1.5472017406019583</v>
      </c>
      <c r="E102" s="31">
        <v>1.5394402035623411</v>
      </c>
      <c r="F102" s="31">
        <v>1.9744058500914077</v>
      </c>
      <c r="G102" s="31">
        <v>1.7471264367816091</v>
      </c>
      <c r="H102" s="31">
        <v>1.3216821409066084</v>
      </c>
      <c r="I102" s="31">
        <v>1.2911158930218261</v>
      </c>
      <c r="J102" s="31">
        <v>1.2456208641494744</v>
      </c>
      <c r="K102" s="31">
        <v>1.2297147464973288</v>
      </c>
      <c r="L102" s="31">
        <v>1.0888129803586677</v>
      </c>
      <c r="M102" s="31">
        <v>0.89572806614607259</v>
      </c>
      <c r="N102" s="32">
        <v>-0.1930849142125951</v>
      </c>
      <c r="O102" s="33">
        <v>-17.733524277878342</v>
      </c>
      <c r="P102" s="33">
        <v>33.476394849785407</v>
      </c>
      <c r="Q102" s="37">
        <v>46.362221201449501</v>
      </c>
    </row>
    <row r="103" spans="1:17" ht="17.100000000000001" customHeight="1">
      <c r="A103" s="9"/>
      <c r="B103" s="38" t="s">
        <v>18</v>
      </c>
      <c r="C103" s="39">
        <v>0</v>
      </c>
      <c r="D103" s="39">
        <v>1.2087513598452799E-2</v>
      </c>
      <c r="E103" s="39">
        <v>0</v>
      </c>
      <c r="F103" s="39">
        <v>1.2187690432663009E-2</v>
      </c>
      <c r="G103" s="39">
        <v>1.1494252873563218E-2</v>
      </c>
      <c r="H103" s="39">
        <v>3.2768978700163841E-2</v>
      </c>
      <c r="I103" s="39">
        <v>0</v>
      </c>
      <c r="J103" s="39">
        <v>1.9462826002335537E-2</v>
      </c>
      <c r="K103" s="39">
        <v>1.0079629069650237E-2</v>
      </c>
      <c r="L103" s="39">
        <v>1.067463706233988E-2</v>
      </c>
      <c r="M103" s="39">
        <v>2.2967386311437757E-2</v>
      </c>
      <c r="N103" s="40">
        <v>1.2292749249097876E-2</v>
      </c>
      <c r="O103" s="41">
        <v>115.15847496554889</v>
      </c>
      <c r="P103" s="41">
        <v>0.85836909871244638</v>
      </c>
      <c r="Q103" s="42" t="s">
        <v>12</v>
      </c>
    </row>
    <row r="104" spans="1:17" ht="17.100000000000001" customHeight="1">
      <c r="A104" s="43"/>
      <c r="B104" s="44" t="s">
        <v>19</v>
      </c>
      <c r="C104" s="45">
        <v>4.8300536672629697</v>
      </c>
      <c r="D104" s="45">
        <v>4.1943672186631211</v>
      </c>
      <c r="E104" s="45">
        <v>4.3129770992366412</v>
      </c>
      <c r="F104" s="45">
        <v>4.5581962218159662</v>
      </c>
      <c r="G104" s="45">
        <v>4.4942528735632186</v>
      </c>
      <c r="H104" s="45">
        <v>3.7793555434188968</v>
      </c>
      <c r="I104" s="45">
        <v>3.8016190183420431</v>
      </c>
      <c r="J104" s="45">
        <v>3.2794861813935388</v>
      </c>
      <c r="K104" s="45">
        <v>3.1650035278701742</v>
      </c>
      <c r="L104" s="45">
        <v>2.8501280956447479</v>
      </c>
      <c r="M104" s="45">
        <v>2.6757005052824989</v>
      </c>
      <c r="N104" s="46">
        <v>-0.17442759036224897</v>
      </c>
      <c r="O104" s="47">
        <v>-6.1199912603503686</v>
      </c>
      <c r="P104" s="47">
        <v>100</v>
      </c>
      <c r="Q104" s="48">
        <v>55.396910461219143</v>
      </c>
    </row>
    <row r="105" spans="1:17" ht="17.100000000000001" customHeight="1">
      <c r="A105" s="9"/>
      <c r="B105" s="24" t="s">
        <v>10</v>
      </c>
      <c r="C105" s="25">
        <v>1.939218523878437</v>
      </c>
      <c r="D105" s="25">
        <v>1.809632373895697</v>
      </c>
      <c r="E105" s="25">
        <v>1.6288458861200055</v>
      </c>
      <c r="F105" s="25">
        <v>1.7712276906435911</v>
      </c>
      <c r="G105" s="25">
        <v>1.5925243485127667</v>
      </c>
      <c r="H105" s="25">
        <v>1.6523713420787085</v>
      </c>
      <c r="I105" s="25">
        <v>1.5155407141022348</v>
      </c>
      <c r="J105" s="25">
        <v>1.4850816794923722</v>
      </c>
      <c r="K105" s="25">
        <v>1.7808749516066591</v>
      </c>
      <c r="L105" s="25">
        <v>1.3721918639951427</v>
      </c>
      <c r="M105" s="25">
        <v>1.0937140225650472</v>
      </c>
      <c r="N105" s="26">
        <v>-0.27847784143009546</v>
      </c>
      <c r="O105" s="27">
        <v>-20.294380744927754</v>
      </c>
      <c r="P105" s="27">
        <v>32.646048109965633</v>
      </c>
      <c r="Q105" s="28">
        <v>56.399730566600567</v>
      </c>
    </row>
    <row r="106" spans="1:17" ht="17.100000000000001" customHeight="1">
      <c r="A106" s="29">
        <v>70</v>
      </c>
      <c r="B106" s="30" t="s">
        <v>11</v>
      </c>
      <c r="C106" s="31">
        <v>0.24602026049204054</v>
      </c>
      <c r="D106" s="31">
        <v>8.5494442861214021E-2</v>
      </c>
      <c r="E106" s="31">
        <v>0.13921759710427398</v>
      </c>
      <c r="F106" s="31">
        <v>0.16224986479177933</v>
      </c>
      <c r="G106" s="31">
        <v>0.14477494077388786</v>
      </c>
      <c r="H106" s="31">
        <v>0.10090817356205853</v>
      </c>
      <c r="I106" s="31">
        <v>8.9904957616234266E-2</v>
      </c>
      <c r="J106" s="31">
        <v>0.13500742540839747</v>
      </c>
      <c r="K106" s="31">
        <v>0.10323912762937153</v>
      </c>
      <c r="L106" s="31">
        <v>6.0716454159077116E-2</v>
      </c>
      <c r="M106" s="31">
        <v>0.1726916877734285</v>
      </c>
      <c r="N106" s="32">
        <v>0.11197523361435138</v>
      </c>
      <c r="O106" s="33">
        <v>184.42320976283671</v>
      </c>
      <c r="P106" s="33">
        <v>5.1546391752577314</v>
      </c>
      <c r="Q106" s="37">
        <v>70.194091912611228</v>
      </c>
    </row>
    <row r="107" spans="1:17" ht="17.100000000000001" customHeight="1">
      <c r="A107" s="29" t="s">
        <v>20</v>
      </c>
      <c r="B107" s="30" t="s">
        <v>14</v>
      </c>
      <c r="C107" s="31">
        <v>0.50651230101302458</v>
      </c>
      <c r="D107" s="31">
        <v>0.61271017383870041</v>
      </c>
      <c r="E107" s="31">
        <v>0.45941807044410415</v>
      </c>
      <c r="F107" s="31">
        <v>0.48674959437533805</v>
      </c>
      <c r="G107" s="31">
        <v>0.43432482232166364</v>
      </c>
      <c r="H107" s="31">
        <v>0.32795156407669018</v>
      </c>
      <c r="I107" s="31">
        <v>0.19265348060621629</v>
      </c>
      <c r="J107" s="31">
        <v>0.29701633589847443</v>
      </c>
      <c r="K107" s="31">
        <v>0.29681249193444315</v>
      </c>
      <c r="L107" s="31">
        <v>0.14571948998178508</v>
      </c>
      <c r="M107" s="31">
        <v>0.11512779184895235</v>
      </c>
      <c r="N107" s="32">
        <v>-3.0591698132832731E-2</v>
      </c>
      <c r="O107" s="33">
        <v>-20.99355284365646</v>
      </c>
      <c r="P107" s="33">
        <v>3.4364261168384882</v>
      </c>
      <c r="Q107" s="37">
        <v>22.729515476464591</v>
      </c>
    </row>
    <row r="108" spans="1:17" ht="17.100000000000001" customHeight="1">
      <c r="A108" s="29">
        <v>74</v>
      </c>
      <c r="B108" s="36" t="s">
        <v>16</v>
      </c>
      <c r="C108" s="31">
        <v>1.5918958031837915</v>
      </c>
      <c r="D108" s="31">
        <v>1.1399259048161869</v>
      </c>
      <c r="E108" s="31">
        <v>1.0023666991507727</v>
      </c>
      <c r="F108" s="31">
        <v>1.1087074094104923</v>
      </c>
      <c r="G108" s="31">
        <v>0.84232692813898391</v>
      </c>
      <c r="H108" s="31">
        <v>0.90817356205852673</v>
      </c>
      <c r="I108" s="31">
        <v>0.69355253018237861</v>
      </c>
      <c r="J108" s="31">
        <v>0.89104900769542328</v>
      </c>
      <c r="K108" s="31">
        <v>0.761388566266615</v>
      </c>
      <c r="L108" s="31">
        <v>0.78931390406800239</v>
      </c>
      <c r="M108" s="31">
        <v>0.65622841353902828</v>
      </c>
      <c r="N108" s="32">
        <v>-0.13308549052897412</v>
      </c>
      <c r="O108" s="33">
        <v>-16.860907915478489</v>
      </c>
      <c r="P108" s="33">
        <v>19.587628865979383</v>
      </c>
      <c r="Q108" s="37">
        <v>41.223075795951686</v>
      </c>
    </row>
    <row r="109" spans="1:17" ht="17.100000000000001" customHeight="1">
      <c r="A109" s="29"/>
      <c r="B109" s="36" t="s">
        <v>17</v>
      </c>
      <c r="C109" s="31">
        <v>3.2272069464544142</v>
      </c>
      <c r="D109" s="31">
        <v>3.0635508691935027</v>
      </c>
      <c r="E109" s="31">
        <v>2.9374912989001811</v>
      </c>
      <c r="F109" s="31">
        <v>2.9340183883180098</v>
      </c>
      <c r="G109" s="31">
        <v>2.3295604106343775</v>
      </c>
      <c r="H109" s="31">
        <v>2.2578203834510595</v>
      </c>
      <c r="I109" s="31">
        <v>2.2090932442846136</v>
      </c>
      <c r="J109" s="31">
        <v>2.0926150938301609</v>
      </c>
      <c r="K109" s="31">
        <v>1.7292553877919732</v>
      </c>
      <c r="L109" s="31">
        <v>1.5179113539769278</v>
      </c>
      <c r="M109" s="31">
        <v>1.3124568270780566</v>
      </c>
      <c r="N109" s="32">
        <v>-0.20545452689887123</v>
      </c>
      <c r="O109" s="33">
        <v>-13.535344232097636</v>
      </c>
      <c r="P109" s="33">
        <v>39.175257731958766</v>
      </c>
      <c r="Q109" s="37">
        <v>40.668505269548746</v>
      </c>
    </row>
    <row r="110" spans="1:17" ht="17.100000000000001" customHeight="1">
      <c r="A110" s="9"/>
      <c r="B110" s="38" t="s">
        <v>18</v>
      </c>
      <c r="C110" s="39">
        <v>1.4471780028943559E-2</v>
      </c>
      <c r="D110" s="39">
        <v>2.8498147620404674E-2</v>
      </c>
      <c r="E110" s="39">
        <v>2.7843519420854796E-2</v>
      </c>
      <c r="F110" s="39">
        <v>1.3520822065981613E-2</v>
      </c>
      <c r="G110" s="39">
        <v>1.3161358252171624E-2</v>
      </c>
      <c r="H110" s="39">
        <v>0</v>
      </c>
      <c r="I110" s="39">
        <v>1.2843565373747753E-2</v>
      </c>
      <c r="J110" s="39">
        <v>1.3500742540839744E-2</v>
      </c>
      <c r="K110" s="39">
        <v>0</v>
      </c>
      <c r="L110" s="39">
        <v>3.6429872495446269E-2</v>
      </c>
      <c r="M110" s="39">
        <v>0</v>
      </c>
      <c r="N110" s="40">
        <v>-3.6429872495446269E-2</v>
      </c>
      <c r="O110" s="41">
        <v>-100</v>
      </c>
      <c r="P110" s="41">
        <v>0</v>
      </c>
      <c r="Q110" s="42">
        <v>0</v>
      </c>
    </row>
    <row r="111" spans="1:17" ht="17.100000000000001" customHeight="1">
      <c r="A111" s="43"/>
      <c r="B111" s="44" t="s">
        <v>19</v>
      </c>
      <c r="C111" s="45">
        <v>7.5253256150506518</v>
      </c>
      <c r="D111" s="45">
        <v>6.7398119122257061</v>
      </c>
      <c r="E111" s="45">
        <v>6.1951830711401925</v>
      </c>
      <c r="F111" s="45">
        <v>6.4764737696051915</v>
      </c>
      <c r="G111" s="45">
        <v>5.3566728086338511</v>
      </c>
      <c r="H111" s="45">
        <v>5.2472250252270429</v>
      </c>
      <c r="I111" s="45">
        <v>4.7135884921654245</v>
      </c>
      <c r="J111" s="45">
        <v>4.9142702848656672</v>
      </c>
      <c r="K111" s="45">
        <v>4.6715705252290611</v>
      </c>
      <c r="L111" s="45">
        <v>3.9222829386763816</v>
      </c>
      <c r="M111" s="45">
        <v>3.3502187428045129</v>
      </c>
      <c r="N111" s="46">
        <v>-0.57206419587186863</v>
      </c>
      <c r="O111" s="47">
        <v>-14.58498034986018</v>
      </c>
      <c r="P111" s="47">
        <v>100</v>
      </c>
      <c r="Q111" s="48">
        <v>44.51925290919074</v>
      </c>
    </row>
    <row r="112" spans="1:17" ht="17.100000000000001" customHeight="1">
      <c r="A112" s="9"/>
      <c r="B112" s="24" t="s">
        <v>10</v>
      </c>
      <c r="C112" s="25">
        <v>2.5636613902271161</v>
      </c>
      <c r="D112" s="25">
        <v>2.3857190523857192</v>
      </c>
      <c r="E112" s="25">
        <v>2.4259198957994137</v>
      </c>
      <c r="F112" s="25">
        <v>2.4628178474332318</v>
      </c>
      <c r="G112" s="25">
        <v>2.1580450650587117</v>
      </c>
      <c r="H112" s="25">
        <v>2.1694050087733294</v>
      </c>
      <c r="I112" s="25">
        <v>2.329241422725842</v>
      </c>
      <c r="J112" s="25">
        <v>1.9003831417624522</v>
      </c>
      <c r="K112" s="25">
        <v>2.1671367077334125</v>
      </c>
      <c r="L112" s="25">
        <v>1.9183614596855618</v>
      </c>
      <c r="M112" s="25">
        <v>1.4774924054128693</v>
      </c>
      <c r="N112" s="26">
        <v>-0.44086905427269252</v>
      </c>
      <c r="O112" s="27">
        <v>-22.981542505808854</v>
      </c>
      <c r="P112" s="27">
        <v>30.39772727272727</v>
      </c>
      <c r="Q112" s="28">
        <v>57.632119867514078</v>
      </c>
    </row>
    <row r="113" spans="1:17" ht="17.100000000000001" customHeight="1">
      <c r="A113" s="29">
        <v>75</v>
      </c>
      <c r="B113" s="30" t="s">
        <v>11</v>
      </c>
      <c r="C113" s="31">
        <v>0.17205781142463869</v>
      </c>
      <c r="D113" s="31">
        <v>0.20020020020020018</v>
      </c>
      <c r="E113" s="31">
        <v>9.7688049495278415E-2</v>
      </c>
      <c r="F113" s="31">
        <v>0.15992323684631377</v>
      </c>
      <c r="G113" s="31">
        <v>0.14281180577594416</v>
      </c>
      <c r="H113" s="31">
        <v>9.5709044504705701E-2</v>
      </c>
      <c r="I113" s="31">
        <v>7.8690588605602768E-2</v>
      </c>
      <c r="J113" s="31">
        <v>0.13793103448275862</v>
      </c>
      <c r="K113" s="31">
        <v>0.11874721686210479</v>
      </c>
      <c r="L113" s="31">
        <v>5.7695081494302615E-2</v>
      </c>
      <c r="M113" s="31">
        <v>9.6658381662524162E-2</v>
      </c>
      <c r="N113" s="32">
        <v>3.8963300168221547E-2</v>
      </c>
      <c r="O113" s="33">
        <v>67.533140016569988</v>
      </c>
      <c r="P113" s="33">
        <v>1.9886363636363633</v>
      </c>
      <c r="Q113" s="37">
        <v>56.177851422259039</v>
      </c>
    </row>
    <row r="114" spans="1:17" ht="17.100000000000001" customHeight="1">
      <c r="A114" s="29" t="s">
        <v>20</v>
      </c>
      <c r="B114" s="30" t="s">
        <v>14</v>
      </c>
      <c r="C114" s="31">
        <v>0.68823124569855476</v>
      </c>
      <c r="D114" s="31">
        <v>0.65065065065065064</v>
      </c>
      <c r="E114" s="31">
        <v>0.73266037121458805</v>
      </c>
      <c r="F114" s="31">
        <v>0.6077083000159923</v>
      </c>
      <c r="G114" s="31">
        <v>0.60298317994287531</v>
      </c>
      <c r="H114" s="31">
        <v>0.52639974477588125</v>
      </c>
      <c r="I114" s="31">
        <v>0.36197670758577277</v>
      </c>
      <c r="J114" s="31">
        <v>0.30651340996168586</v>
      </c>
      <c r="K114" s="31">
        <v>0.32655484637078819</v>
      </c>
      <c r="L114" s="31">
        <v>0.25962786672436178</v>
      </c>
      <c r="M114" s="31">
        <v>0.20712510356255179</v>
      </c>
      <c r="N114" s="32">
        <v>-5.250276316180999E-2</v>
      </c>
      <c r="O114" s="33">
        <v>-20.222314277823813</v>
      </c>
      <c r="P114" s="33">
        <v>4.2613636363636358</v>
      </c>
      <c r="Q114" s="37">
        <v>30.095277547638773</v>
      </c>
    </row>
    <row r="115" spans="1:17" ht="17.100000000000001" customHeight="1">
      <c r="A115" s="29">
        <v>79</v>
      </c>
      <c r="B115" s="36" t="s">
        <v>16</v>
      </c>
      <c r="C115" s="31">
        <v>1.5829318651066757</v>
      </c>
      <c r="D115" s="31">
        <v>1.7851184517851184</v>
      </c>
      <c r="E115" s="31">
        <v>1.7095408661673721</v>
      </c>
      <c r="F115" s="31">
        <v>1.8071325763633455</v>
      </c>
      <c r="G115" s="31">
        <v>1.4757219930180894</v>
      </c>
      <c r="H115" s="31">
        <v>1.595150741745095</v>
      </c>
      <c r="I115" s="31">
        <v>1.3534781240163676</v>
      </c>
      <c r="J115" s="31">
        <v>0.96551724137931039</v>
      </c>
      <c r="K115" s="31">
        <v>1.068724951758943</v>
      </c>
      <c r="L115" s="31">
        <v>0.85100245204096348</v>
      </c>
      <c r="M115" s="31">
        <v>0.88373377520022089</v>
      </c>
      <c r="N115" s="32">
        <v>3.2731323159257419E-2</v>
      </c>
      <c r="O115" s="33">
        <v>3.8462078553073167</v>
      </c>
      <c r="P115" s="33">
        <v>18.18181818181818</v>
      </c>
      <c r="Q115" s="37">
        <v>55.828920668083526</v>
      </c>
    </row>
    <row r="116" spans="1:17" ht="17.100000000000001" customHeight="1">
      <c r="A116" s="29"/>
      <c r="B116" s="36" t="s">
        <v>17</v>
      </c>
      <c r="C116" s="31">
        <v>5.5058499655884381</v>
      </c>
      <c r="D116" s="31">
        <v>4.4711378044711374</v>
      </c>
      <c r="E116" s="31">
        <v>4.0866167372191464</v>
      </c>
      <c r="F116" s="31">
        <v>3.8381576843115308</v>
      </c>
      <c r="G116" s="31">
        <v>3.3798794033640114</v>
      </c>
      <c r="H116" s="31">
        <v>3.8921678098580319</v>
      </c>
      <c r="I116" s="31">
        <v>2.8328611898017</v>
      </c>
      <c r="J116" s="31">
        <v>3.1724137931034484</v>
      </c>
      <c r="K116" s="31">
        <v>2.8796200089060413</v>
      </c>
      <c r="L116" s="31">
        <v>2.4808885042550122</v>
      </c>
      <c r="M116" s="31">
        <v>2.1817177575255453</v>
      </c>
      <c r="N116" s="32">
        <v>-0.29917074672946686</v>
      </c>
      <c r="O116" s="33">
        <v>-12.05901620392671</v>
      </c>
      <c r="P116" s="33">
        <v>44.886363636363633</v>
      </c>
      <c r="Q116" s="37">
        <v>39.625448771057712</v>
      </c>
    </row>
    <row r="117" spans="1:17" ht="17.100000000000001" customHeight="1">
      <c r="A117" s="9"/>
      <c r="B117" s="38" t="s">
        <v>18</v>
      </c>
      <c r="C117" s="39">
        <v>3.4411562284927734E-2</v>
      </c>
      <c r="D117" s="39">
        <v>5.0050050050050046E-2</v>
      </c>
      <c r="E117" s="39">
        <v>0</v>
      </c>
      <c r="F117" s="39">
        <v>6.3969294738525501E-2</v>
      </c>
      <c r="G117" s="39">
        <v>1.5867978419549348E-2</v>
      </c>
      <c r="H117" s="39">
        <v>1.5951507417450949E-2</v>
      </c>
      <c r="I117" s="39">
        <v>3.147623544224111E-2</v>
      </c>
      <c r="J117" s="39">
        <v>0</v>
      </c>
      <c r="K117" s="39">
        <v>2.9686804215526198E-2</v>
      </c>
      <c r="L117" s="39">
        <v>2.8847540747151307E-2</v>
      </c>
      <c r="M117" s="39">
        <v>1.3808340237503451E-2</v>
      </c>
      <c r="N117" s="40">
        <v>-1.5039200509647856E-2</v>
      </c>
      <c r="O117" s="41">
        <v>-52.133388566694293</v>
      </c>
      <c r="P117" s="41">
        <v>0.28409090909090906</v>
      </c>
      <c r="Q117" s="42">
        <v>40.127036730185033</v>
      </c>
    </row>
    <row r="118" spans="1:17" ht="17.100000000000001" customHeight="1">
      <c r="A118" s="43"/>
      <c r="B118" s="44" t="s">
        <v>19</v>
      </c>
      <c r="C118" s="45">
        <v>10.547143840330351</v>
      </c>
      <c r="D118" s="45">
        <v>9.542876209542877</v>
      </c>
      <c r="E118" s="45">
        <v>9.0524259198957999</v>
      </c>
      <c r="F118" s="45">
        <v>8.9397089397089395</v>
      </c>
      <c r="G118" s="45">
        <v>7.7753094255791817</v>
      </c>
      <c r="H118" s="45">
        <v>8.2947838570744938</v>
      </c>
      <c r="I118" s="45">
        <v>6.9877242681775256</v>
      </c>
      <c r="J118" s="45">
        <v>6.4827586206896548</v>
      </c>
      <c r="K118" s="45">
        <v>6.5904705358468165</v>
      </c>
      <c r="L118" s="45">
        <v>5.5964229049473531</v>
      </c>
      <c r="M118" s="45">
        <v>4.8605357636012156</v>
      </c>
      <c r="N118" s="46">
        <v>-0.73588714134613742</v>
      </c>
      <c r="O118" s="47">
        <v>-13.149241110703016</v>
      </c>
      <c r="P118" s="47">
        <v>100</v>
      </c>
      <c r="Q118" s="48">
        <v>46.083905151794887</v>
      </c>
    </row>
    <row r="119" spans="1:17" ht="17.100000000000001" customHeight="1">
      <c r="A119" s="9"/>
      <c r="B119" s="24" t="s">
        <v>10</v>
      </c>
      <c r="C119" s="25">
        <v>2.9508970727101036</v>
      </c>
      <c r="D119" s="25">
        <v>2.9707495429616086</v>
      </c>
      <c r="E119" s="25">
        <v>2.6924788607031598</v>
      </c>
      <c r="F119" s="25">
        <v>2.6992010364931982</v>
      </c>
      <c r="G119" s="25">
        <v>2.7509449811003779</v>
      </c>
      <c r="H119" s="25">
        <v>3.0197206244864421</v>
      </c>
      <c r="I119" s="25">
        <v>2.38758456028651</v>
      </c>
      <c r="J119" s="25">
        <v>2.5868725868725866</v>
      </c>
      <c r="K119" s="25">
        <v>2.3800528900642237</v>
      </c>
      <c r="L119" s="25">
        <v>2.3560209424083771</v>
      </c>
      <c r="M119" s="25">
        <v>1.8205705705705704</v>
      </c>
      <c r="N119" s="26">
        <v>-0.53545037183780675</v>
      </c>
      <c r="O119" s="27">
        <v>-22.726893560226909</v>
      </c>
      <c r="P119" s="27">
        <v>28.783382789317503</v>
      </c>
      <c r="Q119" s="28">
        <v>61.695495495495493</v>
      </c>
    </row>
    <row r="120" spans="1:17" ht="17.100000000000001" customHeight="1">
      <c r="A120" s="29">
        <v>80</v>
      </c>
      <c r="B120" s="30" t="s">
        <v>11</v>
      </c>
      <c r="C120" s="31">
        <v>0.28328611898016998</v>
      </c>
      <c r="D120" s="31">
        <v>0.25137111517367461</v>
      </c>
      <c r="E120" s="31">
        <v>8.9007565643079656E-2</v>
      </c>
      <c r="F120" s="31">
        <v>0.1295616497516735</v>
      </c>
      <c r="G120" s="31">
        <v>0.14699706005879884</v>
      </c>
      <c r="H120" s="31">
        <v>0.12325390304026293</v>
      </c>
      <c r="I120" s="31">
        <v>0.11937922801432552</v>
      </c>
      <c r="J120" s="31">
        <v>3.8610038610038609E-2</v>
      </c>
      <c r="K120" s="31">
        <v>7.555723460521345E-2</v>
      </c>
      <c r="L120" s="31">
        <v>5.6095736724008971E-2</v>
      </c>
      <c r="M120" s="31">
        <v>3.7537537537537538E-2</v>
      </c>
      <c r="N120" s="32">
        <v>-1.8558199186471433E-2</v>
      </c>
      <c r="O120" s="33">
        <v>-33.083083083083075</v>
      </c>
      <c r="P120" s="33">
        <v>0.59347181008902083</v>
      </c>
      <c r="Q120" s="37">
        <v>13.25075075075075</v>
      </c>
    </row>
    <row r="121" spans="1:17" ht="17.100000000000001" customHeight="1">
      <c r="A121" s="29" t="s">
        <v>20</v>
      </c>
      <c r="B121" s="30" t="s">
        <v>14</v>
      </c>
      <c r="C121" s="31">
        <v>0.9678942398489141</v>
      </c>
      <c r="D121" s="31">
        <v>0.57129798903107865</v>
      </c>
      <c r="E121" s="31">
        <v>0.80106809078771701</v>
      </c>
      <c r="F121" s="31">
        <v>0.53984020729863957</v>
      </c>
      <c r="G121" s="31">
        <v>0.29399412011759768</v>
      </c>
      <c r="H121" s="31">
        <v>0.390304026294166</v>
      </c>
      <c r="I121" s="31">
        <v>0.4178272980501393</v>
      </c>
      <c r="J121" s="31">
        <v>0.27027027027027029</v>
      </c>
      <c r="K121" s="31">
        <v>0.47223271628258406</v>
      </c>
      <c r="L121" s="31">
        <v>0.29917726252804788</v>
      </c>
      <c r="M121" s="31">
        <v>0.16891891891891891</v>
      </c>
      <c r="N121" s="32">
        <v>-0.13025834360912897</v>
      </c>
      <c r="O121" s="33">
        <v>-43.538851351351354</v>
      </c>
      <c r="P121" s="33">
        <v>2.6706231454005933</v>
      </c>
      <c r="Q121" s="37">
        <v>17.452208305866844</v>
      </c>
    </row>
    <row r="122" spans="1:17" ht="17.100000000000001" customHeight="1">
      <c r="A122" s="29">
        <v>84</v>
      </c>
      <c r="B122" s="36" t="s">
        <v>16</v>
      </c>
      <c r="C122" s="31">
        <v>2.0066100094428707</v>
      </c>
      <c r="D122" s="31">
        <v>2.0109689213893969</v>
      </c>
      <c r="E122" s="31">
        <v>1.7578994214508235</v>
      </c>
      <c r="F122" s="31">
        <v>1.6411142301878643</v>
      </c>
      <c r="G122" s="31">
        <v>1.4279714405711887</v>
      </c>
      <c r="H122" s="31">
        <v>1.6023007395234181</v>
      </c>
      <c r="I122" s="31">
        <v>1.7111022682053323</v>
      </c>
      <c r="J122" s="31">
        <v>1.5444015444015444</v>
      </c>
      <c r="K122" s="31">
        <v>1.2278050623347185</v>
      </c>
      <c r="L122" s="31">
        <v>1.2528047868362004</v>
      </c>
      <c r="M122" s="31">
        <v>1.1824324324324325</v>
      </c>
      <c r="N122" s="32">
        <v>-7.0372354403767989E-2</v>
      </c>
      <c r="O122" s="33">
        <v>-5.6171843485276298</v>
      </c>
      <c r="P122" s="33">
        <v>18.694362017804156</v>
      </c>
      <c r="Q122" s="37">
        <v>58.926868044515103</v>
      </c>
    </row>
    <row r="123" spans="1:17" ht="17.100000000000001" customHeight="1">
      <c r="A123" s="29"/>
      <c r="B123" s="36" t="s">
        <v>17</v>
      </c>
      <c r="C123" s="31">
        <v>6.7988668555240803</v>
      </c>
      <c r="D123" s="31">
        <v>6.3528336380255945</v>
      </c>
      <c r="E123" s="31">
        <v>5.9857587894971074</v>
      </c>
      <c r="F123" s="31">
        <v>5.8518678471172532</v>
      </c>
      <c r="G123" s="31">
        <v>5.7958840823183539</v>
      </c>
      <c r="H123" s="31">
        <v>5.8956450287592439</v>
      </c>
      <c r="I123" s="31">
        <v>5.3123756466374852</v>
      </c>
      <c r="J123" s="31">
        <v>4.3050193050193055</v>
      </c>
      <c r="K123" s="31">
        <v>3.8534189648658859</v>
      </c>
      <c r="L123" s="31">
        <v>3.7584143605086018</v>
      </c>
      <c r="M123" s="31">
        <v>3.0405405405405408</v>
      </c>
      <c r="N123" s="32">
        <v>-0.71787381996806099</v>
      </c>
      <c r="O123" s="33">
        <v>-19.100443727309401</v>
      </c>
      <c r="P123" s="33">
        <v>48.071216617210688</v>
      </c>
      <c r="Q123" s="37">
        <v>44.721283783783782</v>
      </c>
    </row>
    <row r="124" spans="1:17" ht="17.100000000000001" customHeight="1">
      <c r="A124" s="9"/>
      <c r="B124" s="38" t="s">
        <v>18</v>
      </c>
      <c r="C124" s="39">
        <v>4.7214353163361665E-2</v>
      </c>
      <c r="D124" s="39">
        <v>2.2851919561243144E-2</v>
      </c>
      <c r="E124" s="39">
        <v>0.11125945705384957</v>
      </c>
      <c r="F124" s="39">
        <v>6.4780824875836751E-2</v>
      </c>
      <c r="G124" s="39">
        <v>4.1999160016799666E-2</v>
      </c>
      <c r="H124" s="39">
        <v>4.1084634346754315E-2</v>
      </c>
      <c r="I124" s="39">
        <v>1.9896538002387585E-2</v>
      </c>
      <c r="J124" s="39">
        <v>1.9305019305019305E-2</v>
      </c>
      <c r="K124" s="39">
        <v>0</v>
      </c>
      <c r="L124" s="39">
        <v>5.6095736724008971E-2</v>
      </c>
      <c r="M124" s="39">
        <v>7.5075075075075076E-2</v>
      </c>
      <c r="N124" s="40">
        <v>1.8979338351066105E-2</v>
      </c>
      <c r="O124" s="41">
        <v>33.83383383383385</v>
      </c>
      <c r="P124" s="41">
        <v>1.1869436201780417</v>
      </c>
      <c r="Q124" s="42">
        <v>159.00900900900899</v>
      </c>
    </row>
    <row r="125" spans="1:17" ht="17.100000000000001" customHeight="1">
      <c r="A125" s="43"/>
      <c r="B125" s="44" t="s">
        <v>19</v>
      </c>
      <c r="C125" s="45">
        <v>13.054768649669498</v>
      </c>
      <c r="D125" s="45">
        <v>12.180073126142595</v>
      </c>
      <c r="E125" s="45">
        <v>11.437472185135737</v>
      </c>
      <c r="F125" s="45">
        <v>10.926365795724466</v>
      </c>
      <c r="G125" s="45">
        <v>10.457790844183117</v>
      </c>
      <c r="H125" s="45">
        <v>11.072308956450287</v>
      </c>
      <c r="I125" s="45">
        <v>9.9681655391961801</v>
      </c>
      <c r="J125" s="45">
        <v>8.7644787644787634</v>
      </c>
      <c r="K125" s="45">
        <v>8.009066868152626</v>
      </c>
      <c r="L125" s="45">
        <v>7.7786088257292443</v>
      </c>
      <c r="M125" s="45">
        <v>6.325075075075075</v>
      </c>
      <c r="N125" s="46">
        <v>-1.4535337506541692</v>
      </c>
      <c r="O125" s="47">
        <v>-18.686294467544464</v>
      </c>
      <c r="P125" s="47">
        <v>100</v>
      </c>
      <c r="Q125" s="48">
        <v>48.450303830050672</v>
      </c>
    </row>
    <row r="126" spans="1:17" ht="17.100000000000001" customHeight="1">
      <c r="A126" s="49"/>
      <c r="B126" s="24" t="s">
        <v>10</v>
      </c>
      <c r="C126" s="25">
        <v>1.7199017199017199</v>
      </c>
      <c r="D126" s="25">
        <v>1.5432906094690033</v>
      </c>
      <c r="E126" s="25">
        <v>2.0388111029231144</v>
      </c>
      <c r="F126" s="25">
        <v>2.0664035291386118</v>
      </c>
      <c r="G126" s="25">
        <v>1.8734846815076041</v>
      </c>
      <c r="H126" s="25">
        <v>2.1971123666038919</v>
      </c>
      <c r="I126" s="25">
        <v>2.3679417122040074</v>
      </c>
      <c r="J126" s="25">
        <v>1.9415609381007306</v>
      </c>
      <c r="K126" s="25">
        <v>2</v>
      </c>
      <c r="L126" s="25">
        <v>1.5273876404494382</v>
      </c>
      <c r="M126" s="25">
        <v>1.25</v>
      </c>
      <c r="N126" s="26">
        <v>-0.2773876404494382</v>
      </c>
      <c r="O126" s="27">
        <v>-18.160919540229887</v>
      </c>
      <c r="P126" s="27">
        <v>19.321148825065272</v>
      </c>
      <c r="Q126" s="28">
        <v>72.678571428571431</v>
      </c>
    </row>
    <row r="127" spans="1:17" ht="17.100000000000001" customHeight="1">
      <c r="A127" s="35">
        <v>85</v>
      </c>
      <c r="B127" s="30" t="s">
        <v>11</v>
      </c>
      <c r="C127" s="31">
        <v>8.1900081900081911E-2</v>
      </c>
      <c r="D127" s="31">
        <v>0.13078733978550877</v>
      </c>
      <c r="E127" s="31">
        <v>7.369196757553427E-2</v>
      </c>
      <c r="F127" s="31">
        <v>9.2872068725330853E-2</v>
      </c>
      <c r="G127" s="31">
        <v>0.11020498126515318</v>
      </c>
      <c r="H127" s="31">
        <v>8.3699518727767319E-2</v>
      </c>
      <c r="I127" s="31">
        <v>6.0716454159077116E-2</v>
      </c>
      <c r="J127" s="31">
        <v>0.11534025374855825</v>
      </c>
      <c r="K127" s="31">
        <v>1.834862385321101E-2</v>
      </c>
      <c r="L127" s="31">
        <v>1.75561797752809E-2</v>
      </c>
      <c r="M127" s="31">
        <v>1.6891891891891893E-2</v>
      </c>
      <c r="N127" s="32">
        <v>-6.6428788338900729E-4</v>
      </c>
      <c r="O127" s="33">
        <v>-3.7837837837837855</v>
      </c>
      <c r="P127" s="33">
        <v>0.26109660574412535</v>
      </c>
      <c r="Q127" s="37">
        <v>20.625</v>
      </c>
    </row>
    <row r="128" spans="1:17" ht="17.100000000000001" customHeight="1">
      <c r="A128" s="35" t="s">
        <v>13</v>
      </c>
      <c r="B128" s="30" t="s">
        <v>14</v>
      </c>
      <c r="C128" s="31">
        <v>0.62790062790062795</v>
      </c>
      <c r="D128" s="31">
        <v>0.60162176301334025</v>
      </c>
      <c r="E128" s="31">
        <v>0.41758781626136082</v>
      </c>
      <c r="F128" s="31">
        <v>0.34827025771999071</v>
      </c>
      <c r="G128" s="31">
        <v>0.37469693630152084</v>
      </c>
      <c r="H128" s="31">
        <v>0.29294831554718559</v>
      </c>
      <c r="I128" s="31">
        <v>0.26310463468933415</v>
      </c>
      <c r="J128" s="31">
        <v>0.23068050749711649</v>
      </c>
      <c r="K128" s="31">
        <v>0.1834862385321101</v>
      </c>
      <c r="L128" s="31">
        <v>0.22823033707865167</v>
      </c>
      <c r="M128" s="31">
        <v>0.11824324324324326</v>
      </c>
      <c r="N128" s="32">
        <v>-0.10998709383540842</v>
      </c>
      <c r="O128" s="33">
        <v>-48.191268191268186</v>
      </c>
      <c r="P128" s="33">
        <v>1.8276762402088773</v>
      </c>
      <c r="Q128" s="37">
        <v>18.831521739130437</v>
      </c>
    </row>
    <row r="129" spans="1:17" ht="17.100000000000001" customHeight="1">
      <c r="A129" s="35" t="s">
        <v>22</v>
      </c>
      <c r="B129" s="36" t="s">
        <v>16</v>
      </c>
      <c r="C129" s="31">
        <v>1.5015015015015014</v>
      </c>
      <c r="D129" s="31">
        <v>1.2817159298979859</v>
      </c>
      <c r="E129" s="31">
        <v>1.4738393515106853</v>
      </c>
      <c r="F129" s="31">
        <v>1.1609008590666356</v>
      </c>
      <c r="G129" s="31">
        <v>1.1902137976636544</v>
      </c>
      <c r="H129" s="31">
        <v>1.2973425402803935</v>
      </c>
      <c r="I129" s="31">
        <v>1.2143290831815421</v>
      </c>
      <c r="J129" s="31">
        <v>1.1726259131103423</v>
      </c>
      <c r="K129" s="31">
        <v>1.0091743119266057</v>
      </c>
      <c r="L129" s="31">
        <v>1.1587078651685394</v>
      </c>
      <c r="M129" s="31">
        <v>1.1486486486486487</v>
      </c>
      <c r="N129" s="32">
        <v>-1.0059216519890724E-2</v>
      </c>
      <c r="O129" s="33">
        <v>-0.8681408681408721</v>
      </c>
      <c r="P129" s="33">
        <v>17.75456919060052</v>
      </c>
      <c r="Q129" s="37">
        <v>76.500000000000014</v>
      </c>
    </row>
    <row r="130" spans="1:17" ht="17.100000000000001" customHeight="1">
      <c r="A130" s="35"/>
      <c r="B130" s="36" t="s">
        <v>17</v>
      </c>
      <c r="C130" s="31">
        <v>6.9069069069069062</v>
      </c>
      <c r="D130" s="31">
        <v>6.4608945854041329</v>
      </c>
      <c r="E130" s="31">
        <v>6.4357651682633259</v>
      </c>
      <c r="F130" s="31">
        <v>5.3633619688878573</v>
      </c>
      <c r="G130" s="31">
        <v>5.4000440819925064</v>
      </c>
      <c r="H130" s="31">
        <v>5.0010462439840966</v>
      </c>
      <c r="I130" s="31">
        <v>5.2216150576806317</v>
      </c>
      <c r="J130" s="31">
        <v>4.9788542868127648</v>
      </c>
      <c r="K130" s="31">
        <v>4.4954128440366974</v>
      </c>
      <c r="L130" s="31">
        <v>3.8448033707865168</v>
      </c>
      <c r="M130" s="31">
        <v>3.9020270270270268</v>
      </c>
      <c r="N130" s="32">
        <v>5.7223656240509957E-2</v>
      </c>
      <c r="O130" s="33">
        <v>1.4883376527212089</v>
      </c>
      <c r="P130" s="33">
        <v>60.31331592689294</v>
      </c>
      <c r="Q130" s="37">
        <v>56.494565217391305</v>
      </c>
    </row>
    <row r="131" spans="1:17" ht="17.100000000000001" customHeight="1">
      <c r="A131" s="49"/>
      <c r="B131" s="38" t="s">
        <v>18</v>
      </c>
      <c r="C131" s="39">
        <v>2.7300027300027303E-2</v>
      </c>
      <c r="D131" s="39">
        <v>2.6157467957101749E-2</v>
      </c>
      <c r="E131" s="39">
        <v>0</v>
      </c>
      <c r="F131" s="39">
        <v>4.6436034362665427E-2</v>
      </c>
      <c r="G131" s="39">
        <v>2.2040996253030638E-2</v>
      </c>
      <c r="H131" s="39">
        <v>4.184975936388366E-2</v>
      </c>
      <c r="I131" s="39">
        <v>8.0955272212102816E-2</v>
      </c>
      <c r="J131" s="39">
        <v>5.7670126874279123E-2</v>
      </c>
      <c r="K131" s="39">
        <v>3.669724770642202E-2</v>
      </c>
      <c r="L131" s="39">
        <v>3.51123595505618E-2</v>
      </c>
      <c r="M131" s="39">
        <v>3.3783783783783786E-2</v>
      </c>
      <c r="N131" s="40">
        <v>-1.3285757667780146E-3</v>
      </c>
      <c r="O131" s="41">
        <v>-3.7837837837837855</v>
      </c>
      <c r="P131" s="41">
        <v>0.52219321148825071</v>
      </c>
      <c r="Q131" s="42">
        <v>123.75</v>
      </c>
    </row>
    <row r="132" spans="1:17" ht="17.100000000000001" customHeight="1">
      <c r="A132" s="50"/>
      <c r="B132" s="44" t="s">
        <v>19</v>
      </c>
      <c r="C132" s="45">
        <v>10.865410865410865</v>
      </c>
      <c r="D132" s="45">
        <v>10.044467695527073</v>
      </c>
      <c r="E132" s="45">
        <v>10.439695406534021</v>
      </c>
      <c r="F132" s="45">
        <v>9.0782447179010912</v>
      </c>
      <c r="G132" s="45">
        <v>8.970685474983469</v>
      </c>
      <c r="H132" s="45">
        <v>8.9139987445072197</v>
      </c>
      <c r="I132" s="45">
        <v>9.2086622141266954</v>
      </c>
      <c r="J132" s="45">
        <v>8.4967320261437909</v>
      </c>
      <c r="K132" s="45">
        <v>7.7431192660550456</v>
      </c>
      <c r="L132" s="45">
        <v>6.8117977528089888</v>
      </c>
      <c r="M132" s="45">
        <v>6.4695945945945947</v>
      </c>
      <c r="N132" s="46">
        <v>-0.34220315821439407</v>
      </c>
      <c r="O132" s="47">
        <v>-5.0236834772917227</v>
      </c>
      <c r="P132" s="47">
        <v>100</v>
      </c>
      <c r="Q132" s="48">
        <v>59.543027638190956</v>
      </c>
    </row>
    <row r="133" spans="1:17" ht="17.100000000000001" customHeight="1">
      <c r="A133" s="49"/>
      <c r="B133" s="24" t="s">
        <v>10</v>
      </c>
      <c r="C133" s="25">
        <v>1.2838208767939769</v>
      </c>
      <c r="D133" s="25">
        <v>1.1541735320989872</v>
      </c>
      <c r="E133" s="25">
        <v>1.118944592680694</v>
      </c>
      <c r="F133" s="25">
        <v>1.1135944790808923</v>
      </c>
      <c r="G133" s="25">
        <v>1.0762148659051987</v>
      </c>
      <c r="H133" s="25">
        <v>1.0402650236459636</v>
      </c>
      <c r="I133" s="25">
        <v>1.05275581258114</v>
      </c>
      <c r="J133" s="25">
        <v>0.96192479497057504</v>
      </c>
      <c r="K133" s="25">
        <v>0.94470664372642188</v>
      </c>
      <c r="L133" s="25">
        <v>0.85651242061640431</v>
      </c>
      <c r="M133" s="25">
        <v>0.69907345026829515</v>
      </c>
      <c r="N133" s="26">
        <v>-0.15743897034810916</v>
      </c>
      <c r="O133" s="27">
        <v>-18.38139956392056</v>
      </c>
      <c r="P133" s="27">
        <v>31.067277210285312</v>
      </c>
      <c r="Q133" s="28">
        <v>54.45256911649988</v>
      </c>
    </row>
    <row r="134" spans="1:17" ht="17.100000000000001" customHeight="1">
      <c r="A134" s="35"/>
      <c r="B134" s="30" t="s">
        <v>11</v>
      </c>
      <c r="C134" s="31">
        <v>0.40624264763547957</v>
      </c>
      <c r="D134" s="31">
        <v>0.40216466104937643</v>
      </c>
      <c r="E134" s="31">
        <v>0.36150517609683958</v>
      </c>
      <c r="F134" s="31">
        <v>0.36544720228992666</v>
      </c>
      <c r="G134" s="31">
        <v>0.34721676695627579</v>
      </c>
      <c r="H134" s="31">
        <v>0.35173862751115409</v>
      </c>
      <c r="I134" s="31">
        <v>0.36193398638813484</v>
      </c>
      <c r="J134" s="31">
        <v>0.35294210331434694</v>
      </c>
      <c r="K134" s="31">
        <v>0.31648067179139111</v>
      </c>
      <c r="L134" s="31">
        <v>0.2855041402054681</v>
      </c>
      <c r="M134" s="31">
        <v>0.30515110924409711</v>
      </c>
      <c r="N134" s="32">
        <v>1.9646969038629003E-2</v>
      </c>
      <c r="O134" s="33">
        <v>6.8815005710564172</v>
      </c>
      <c r="P134" s="33">
        <v>13.561113067981683</v>
      </c>
      <c r="Q134" s="37">
        <v>75.115478648098104</v>
      </c>
    </row>
    <row r="135" spans="1:17" ht="17.100000000000001" customHeight="1">
      <c r="A135" s="35" t="s">
        <v>19</v>
      </c>
      <c r="B135" s="30" t="s">
        <v>14</v>
      </c>
      <c r="C135" s="31">
        <v>0.28468355423104069</v>
      </c>
      <c r="D135" s="31">
        <v>0.26550676651803495</v>
      </c>
      <c r="E135" s="31">
        <v>0.25665302545403329</v>
      </c>
      <c r="F135" s="31">
        <v>0.2313453319217347</v>
      </c>
      <c r="G135" s="31">
        <v>0.20031736555169757</v>
      </c>
      <c r="H135" s="31">
        <v>0.18098408126972138</v>
      </c>
      <c r="I135" s="31">
        <v>0.17624611511074395</v>
      </c>
      <c r="J135" s="31">
        <v>0.14495836386124963</v>
      </c>
      <c r="K135" s="31">
        <v>0.16731646488721924</v>
      </c>
      <c r="L135" s="31">
        <v>0.11783965897677214</v>
      </c>
      <c r="M135" s="31">
        <v>0.11175664000887713</v>
      </c>
      <c r="N135" s="32">
        <v>-6.0830189678950097E-3</v>
      </c>
      <c r="O135" s="33">
        <v>-5.1621152171647564</v>
      </c>
      <c r="P135" s="33">
        <v>4.966537513208876</v>
      </c>
      <c r="Q135" s="37">
        <v>39.256443987691249</v>
      </c>
    </row>
    <row r="136" spans="1:17" ht="17.100000000000001" customHeight="1">
      <c r="A136" s="35"/>
      <c r="B136" s="36" t="s">
        <v>16</v>
      </c>
      <c r="C136" s="31">
        <v>0.52388047996235587</v>
      </c>
      <c r="D136" s="31">
        <v>0.49899654060301268</v>
      </c>
      <c r="E136" s="31">
        <v>0.44366544339157582</v>
      </c>
      <c r="F136" s="31">
        <v>0.4713170999490256</v>
      </c>
      <c r="G136" s="31">
        <v>0.42420147999183022</v>
      </c>
      <c r="H136" s="31">
        <v>0.45009954124469836</v>
      </c>
      <c r="I136" s="31">
        <v>0.40048782406861011</v>
      </c>
      <c r="J136" s="31">
        <v>0.37736443635618788</v>
      </c>
      <c r="K136" s="31">
        <v>0.35752055940523736</v>
      </c>
      <c r="L136" s="31">
        <v>0.34244679420766672</v>
      </c>
      <c r="M136" s="31">
        <v>0.33209951889162775</v>
      </c>
      <c r="N136" s="32">
        <v>-1.0347275316038962E-2</v>
      </c>
      <c r="O136" s="33">
        <v>-3.0215716692515344</v>
      </c>
      <c r="P136" s="33">
        <v>14.758717858400844</v>
      </c>
      <c r="Q136" s="37">
        <v>63.392230020765652</v>
      </c>
    </row>
    <row r="137" spans="1:17" ht="17.100000000000001" customHeight="1">
      <c r="A137" s="35"/>
      <c r="B137" s="36" t="s">
        <v>17</v>
      </c>
      <c r="C137" s="31">
        <v>1.3677358638538153</v>
      </c>
      <c r="D137" s="31">
        <v>1.3345619528803581</v>
      </c>
      <c r="E137" s="31">
        <v>1.2848300847424472</v>
      </c>
      <c r="F137" s="31">
        <v>1.2484805709132261</v>
      </c>
      <c r="G137" s="31">
        <v>1.1767663278291882</v>
      </c>
      <c r="H137" s="31">
        <v>1.2070851333380546</v>
      </c>
      <c r="I137" s="31">
        <v>1.0708525119005468</v>
      </c>
      <c r="J137" s="31">
        <v>1.0619775787226333</v>
      </c>
      <c r="K137" s="31">
        <v>0.99284958881189522</v>
      </c>
      <c r="L137" s="31">
        <v>0.93006334870257745</v>
      </c>
      <c r="M137" s="31">
        <v>0.79418548431840352</v>
      </c>
      <c r="N137" s="32">
        <v>-0.13587786438417393</v>
      </c>
      <c r="O137" s="33">
        <v>-14.609527896537502</v>
      </c>
      <c r="P137" s="33">
        <v>35.294117647058826</v>
      </c>
      <c r="Q137" s="37">
        <v>58.065705909082368</v>
      </c>
    </row>
    <row r="138" spans="1:17" ht="17.100000000000001" customHeight="1">
      <c r="A138" s="49"/>
      <c r="B138" s="38" t="s">
        <v>18</v>
      </c>
      <c r="C138" s="39">
        <v>1.4116539879225159E-2</v>
      </c>
      <c r="D138" s="39">
        <v>7.8090225446480867E-3</v>
      </c>
      <c r="E138" s="39">
        <v>7.0423086252631084E-3</v>
      </c>
      <c r="F138" s="39">
        <v>1.0979100497980629E-2</v>
      </c>
      <c r="G138" s="39">
        <v>6.2844663702493362E-3</v>
      </c>
      <c r="H138" s="39">
        <v>9.4426477184202454E-3</v>
      </c>
      <c r="I138" s="39">
        <v>9.4417561666469974E-3</v>
      </c>
      <c r="J138" s="39">
        <v>1.1029440728573342E-2</v>
      </c>
      <c r="K138" s="39">
        <v>8.6815146875443942E-3</v>
      </c>
      <c r="L138" s="39">
        <v>1.0281312528174751E-2</v>
      </c>
      <c r="M138" s="39">
        <v>7.926002837509015E-3</v>
      </c>
      <c r="N138" s="40">
        <v>-2.3553096906657363E-3</v>
      </c>
      <c r="O138" s="41">
        <v>-22.908647939757515</v>
      </c>
      <c r="P138" s="41">
        <v>0.35223670306445926</v>
      </c>
      <c r="Q138" s="42">
        <v>56.146923433931917</v>
      </c>
    </row>
    <row r="139" spans="1:17" ht="17.100000000000001" customHeight="1">
      <c r="A139" s="50"/>
      <c r="B139" s="44" t="s">
        <v>19</v>
      </c>
      <c r="C139" s="45">
        <v>3.8804799623558934</v>
      </c>
      <c r="D139" s="45">
        <v>3.6632124756944178</v>
      </c>
      <c r="E139" s="45">
        <v>3.4726406309908531</v>
      </c>
      <c r="F139" s="45">
        <v>3.4411637846527858</v>
      </c>
      <c r="G139" s="45">
        <v>3.2310012726044399</v>
      </c>
      <c r="H139" s="45">
        <v>3.239615054728012</v>
      </c>
      <c r="I139" s="45">
        <v>3.0717180062158227</v>
      </c>
      <c r="J139" s="45">
        <v>2.9101967179535659</v>
      </c>
      <c r="K139" s="45">
        <v>2.7875554433097092</v>
      </c>
      <c r="L139" s="45">
        <v>2.5426476752370633</v>
      </c>
      <c r="M139" s="45">
        <v>2.2501922055688097</v>
      </c>
      <c r="N139" s="46">
        <v>-0.29245546966825353</v>
      </c>
      <c r="O139" s="47">
        <v>-11.502005272554584</v>
      </c>
      <c r="P139" s="47">
        <v>100</v>
      </c>
      <c r="Q139" s="48">
        <v>57.987471328229375</v>
      </c>
    </row>
    <row r="140" spans="1:17" ht="25.5" customHeight="1">
      <c r="A140" s="51" t="s">
        <v>23</v>
      </c>
      <c r="B140" s="52"/>
      <c r="C140" s="53"/>
      <c r="D140" s="53"/>
      <c r="E140" s="53"/>
      <c r="F140" s="53"/>
      <c r="G140" s="53"/>
      <c r="H140" s="53"/>
      <c r="I140" s="53"/>
      <c r="J140" s="53"/>
      <c r="K140" s="53"/>
      <c r="L140" s="53"/>
      <c r="M140" s="53"/>
      <c r="N140" s="54"/>
      <c r="O140" s="55"/>
      <c r="P140" s="55"/>
      <c r="Q140" s="54"/>
    </row>
    <row r="141" spans="1:17" ht="17.100000000000001" customHeight="1">
      <c r="A141" s="56"/>
      <c r="B141" s="24" t="s">
        <v>10</v>
      </c>
      <c r="C141" s="25">
        <v>2.0788802316762047</v>
      </c>
      <c r="D141" s="25">
        <v>1.9705603038936375</v>
      </c>
      <c r="E141" s="25">
        <v>2.0100840336134453</v>
      </c>
      <c r="F141" s="25">
        <v>1.9940244219277734</v>
      </c>
      <c r="G141" s="25">
        <v>1.8809367064798268</v>
      </c>
      <c r="H141" s="25">
        <v>1.9333919209673021</v>
      </c>
      <c r="I141" s="25">
        <v>1.8986594224295754</v>
      </c>
      <c r="J141" s="25">
        <v>1.6738941890719863</v>
      </c>
      <c r="K141" s="25">
        <v>1.7951125145799551</v>
      </c>
      <c r="L141" s="25">
        <v>1.5514333895446879</v>
      </c>
      <c r="M141" s="25">
        <v>1.2735480994315014</v>
      </c>
      <c r="N141" s="26">
        <v>-0.27788529011318652</v>
      </c>
      <c r="O141" s="27">
        <v>-17.911519243165174</v>
      </c>
      <c r="P141" s="27">
        <v>28.634085213032577</v>
      </c>
      <c r="Q141" s="28">
        <v>61.261254016766387</v>
      </c>
    </row>
    <row r="142" spans="1:17" ht="17.100000000000001" customHeight="1">
      <c r="A142" s="35">
        <v>65</v>
      </c>
      <c r="B142" s="30" t="s">
        <v>11</v>
      </c>
      <c r="C142" s="31">
        <v>0.15514031579673171</v>
      </c>
      <c r="D142" s="31">
        <v>0.14245014245014245</v>
      </c>
      <c r="E142" s="31">
        <v>0.10756302521008404</v>
      </c>
      <c r="F142" s="31">
        <v>0.14938945180566382</v>
      </c>
      <c r="G142" s="31">
        <v>0.14734004200758644</v>
      </c>
      <c r="H142" s="31">
        <v>0.11212460983666171</v>
      </c>
      <c r="I142" s="31">
        <v>0.12992381739798026</v>
      </c>
      <c r="J142" s="31">
        <v>0.13876843018213356</v>
      </c>
      <c r="K142" s="31">
        <v>0.10241529401723991</v>
      </c>
      <c r="L142" s="31">
        <v>7.5885328836424959E-2</v>
      </c>
      <c r="M142" s="31">
        <v>0.10032326385018392</v>
      </c>
      <c r="N142" s="32">
        <v>2.443793501375896E-2</v>
      </c>
      <c r="O142" s="33">
        <v>32.203767695909029</v>
      </c>
      <c r="P142" s="33">
        <v>2.2556390977443606</v>
      </c>
      <c r="Q142" s="37">
        <v>64.66614647196522</v>
      </c>
    </row>
    <row r="143" spans="1:17" ht="17.100000000000001" customHeight="1">
      <c r="A143" s="35" t="s">
        <v>13</v>
      </c>
      <c r="B143" s="30" t="s">
        <v>14</v>
      </c>
      <c r="C143" s="31">
        <v>0.60677101289388402</v>
      </c>
      <c r="D143" s="31">
        <v>0.54266720933387602</v>
      </c>
      <c r="E143" s="31">
        <v>0.54453781512605037</v>
      </c>
      <c r="F143" s="31">
        <v>0.4481683554169914</v>
      </c>
      <c r="G143" s="31">
        <v>0.41380607542556197</v>
      </c>
      <c r="H143" s="31">
        <v>0.36970817297493863</v>
      </c>
      <c r="I143" s="31">
        <v>0.28937577511368334</v>
      </c>
      <c r="J143" s="31">
        <v>0.25440878866724487</v>
      </c>
      <c r="K143" s="31">
        <v>0.28733179710392304</v>
      </c>
      <c r="L143" s="31">
        <v>0.20798201236649802</v>
      </c>
      <c r="M143" s="31">
        <v>0.15884516776279123</v>
      </c>
      <c r="N143" s="32">
        <v>-4.9136844603706792E-2</v>
      </c>
      <c r="O143" s="33">
        <v>-23.625526094593077</v>
      </c>
      <c r="P143" s="33">
        <v>3.5714285714285721</v>
      </c>
      <c r="Q143" s="37">
        <v>26.178766682542744</v>
      </c>
    </row>
    <row r="144" spans="1:17" ht="17.100000000000001" customHeight="1">
      <c r="A144" s="35" t="s">
        <v>22</v>
      </c>
      <c r="B144" s="36" t="s">
        <v>16</v>
      </c>
      <c r="C144" s="31">
        <v>1.423843342756671</v>
      </c>
      <c r="D144" s="31">
        <v>1.2956179622846291</v>
      </c>
      <c r="E144" s="31">
        <v>1.2302521008403362</v>
      </c>
      <c r="F144" s="31">
        <v>1.2308391790075344</v>
      </c>
      <c r="G144" s="31">
        <v>1.0815386062259005</v>
      </c>
      <c r="H144" s="31">
        <v>1.1273068880875177</v>
      </c>
      <c r="I144" s="31">
        <v>1.0098623988661193</v>
      </c>
      <c r="J144" s="31">
        <v>0.94246892165365714</v>
      </c>
      <c r="K144" s="31">
        <v>0.83639156780745927</v>
      </c>
      <c r="L144" s="31">
        <v>0.84035975267003937</v>
      </c>
      <c r="M144" s="31">
        <v>0.81930665477650211</v>
      </c>
      <c r="N144" s="32">
        <v>-2.1053097893537265E-2</v>
      </c>
      <c r="O144" s="33">
        <v>-2.5052482376322938</v>
      </c>
      <c r="P144" s="33">
        <v>18.421052631578949</v>
      </c>
      <c r="Q144" s="37">
        <v>57.54190999624025</v>
      </c>
    </row>
    <row r="145" spans="1:17" ht="17.100000000000001" customHeight="1">
      <c r="A145" s="35"/>
      <c r="B145" s="36" t="s">
        <v>17</v>
      </c>
      <c r="C145" s="31">
        <v>4.2956629662828378</v>
      </c>
      <c r="D145" s="31">
        <v>3.8529371862705197</v>
      </c>
      <c r="E145" s="31">
        <v>3.7445378151260504</v>
      </c>
      <c r="F145" s="31">
        <v>3.6405559885684591</v>
      </c>
      <c r="G145" s="31">
        <v>3.3323928649800929</v>
      </c>
      <c r="H145" s="31">
        <v>3.2425225006818388</v>
      </c>
      <c r="I145" s="31">
        <v>2.9616724738675959</v>
      </c>
      <c r="J145" s="31">
        <v>2.8100607111882048</v>
      </c>
      <c r="K145" s="31">
        <v>2.5575374811527407</v>
      </c>
      <c r="L145" s="31">
        <v>2.3018549747048906</v>
      </c>
      <c r="M145" s="31">
        <v>2.0705606955746294</v>
      </c>
      <c r="N145" s="32">
        <v>-0.23129427913026124</v>
      </c>
      <c r="O145" s="33">
        <v>-10.048169049395231</v>
      </c>
      <c r="P145" s="33">
        <v>46.553884711779453</v>
      </c>
      <c r="Q145" s="37">
        <v>48.201190638714046</v>
      </c>
    </row>
    <row r="146" spans="1:17" ht="17.100000000000001" customHeight="1">
      <c r="A146" s="49"/>
      <c r="B146" s="38" t="s">
        <v>18</v>
      </c>
      <c r="C146" s="39">
        <v>2.0685375439564228E-2</v>
      </c>
      <c r="D146" s="39">
        <v>2.71333604666938E-2</v>
      </c>
      <c r="E146" s="39">
        <v>2.3529411764705882E-2</v>
      </c>
      <c r="F146" s="39">
        <v>3.5723564562223954E-2</v>
      </c>
      <c r="G146" s="39">
        <v>1.8809367064798268E-2</v>
      </c>
      <c r="H146" s="39">
        <v>2.4243158883602532E-2</v>
      </c>
      <c r="I146" s="39">
        <v>2.3622512254178232E-2</v>
      </c>
      <c r="J146" s="39">
        <v>2.0237062734894479E-2</v>
      </c>
      <c r="K146" s="39">
        <v>1.4224346391283321E-2</v>
      </c>
      <c r="L146" s="39">
        <v>3.0916245081506463E-2</v>
      </c>
      <c r="M146" s="39">
        <v>2.508081596254598E-2</v>
      </c>
      <c r="N146" s="40">
        <v>-5.8354291189604834E-3</v>
      </c>
      <c r="O146" s="41">
        <v>-18.874960732055818</v>
      </c>
      <c r="P146" s="41">
        <v>0.56390977443609014</v>
      </c>
      <c r="Q146" s="42">
        <v>121.24902463493478</v>
      </c>
    </row>
    <row r="147" spans="1:17" ht="17.100000000000001" customHeight="1">
      <c r="A147" s="50"/>
      <c r="B147" s="44" t="s">
        <v>19</v>
      </c>
      <c r="C147" s="45">
        <v>8.5809832448458945</v>
      </c>
      <c r="D147" s="45">
        <v>7.8313661646994976</v>
      </c>
      <c r="E147" s="45">
        <v>7.6605042016806717</v>
      </c>
      <c r="F147" s="45">
        <v>7.4987009612886455</v>
      </c>
      <c r="G147" s="45">
        <v>6.8748236621837666</v>
      </c>
      <c r="H147" s="45">
        <v>6.8092972514318619</v>
      </c>
      <c r="I147" s="45">
        <v>6.3131163999291324</v>
      </c>
      <c r="J147" s="45">
        <v>5.8398381034981215</v>
      </c>
      <c r="K147" s="45">
        <v>5.5930130010526016</v>
      </c>
      <c r="L147" s="45">
        <v>5.0084317032040468</v>
      </c>
      <c r="M147" s="45">
        <v>4.447664697358154</v>
      </c>
      <c r="N147" s="46">
        <v>-0.5607670058458929</v>
      </c>
      <c r="O147" s="47">
        <v>-11.196459072949985</v>
      </c>
      <c r="P147" s="47">
        <v>100</v>
      </c>
      <c r="Q147" s="48">
        <v>51.831644118750745</v>
      </c>
    </row>
    <row r="148" spans="1:17" ht="17.100000000000001" customHeight="1">
      <c r="A148" s="57"/>
      <c r="B148" s="57"/>
      <c r="C148" s="53"/>
      <c r="D148" s="53"/>
      <c r="E148" s="53"/>
      <c r="F148" s="53"/>
      <c r="G148" s="53"/>
      <c r="H148" s="53"/>
      <c r="I148" s="53"/>
      <c r="J148" s="53"/>
      <c r="K148" s="53"/>
      <c r="L148" s="53"/>
      <c r="M148" s="53"/>
      <c r="N148" s="54"/>
      <c r="O148" s="55"/>
      <c r="P148" s="55"/>
      <c r="Q148" s="54"/>
    </row>
    <row r="149" spans="1:17">
      <c r="A149" s="58" t="s">
        <v>24</v>
      </c>
      <c r="B149" s="58"/>
      <c r="C149" s="58"/>
      <c r="D149" s="58"/>
      <c r="E149" s="58"/>
      <c r="F149" s="58"/>
      <c r="G149" s="58"/>
      <c r="H149" s="58"/>
      <c r="I149" s="58"/>
      <c r="J149" s="58"/>
      <c r="K149" s="58"/>
      <c r="L149" s="58"/>
      <c r="M149" s="58"/>
      <c r="N149" s="58"/>
      <c r="O149" s="59"/>
      <c r="P149" s="59"/>
      <c r="Q149" s="59"/>
    </row>
    <row r="150" spans="1:17" ht="39" customHeight="1">
      <c r="A150" s="60" t="s">
        <v>25</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2021-02-08T08:40:13Z</dcterms:created>
  <dcterms:modified xsi:type="dcterms:W3CDTF">2021-02-08T08:40:13Z</dcterms:modified>
</cp:coreProperties>
</file>