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S:\年報・半期報\R02\2021○　死亡事故のまとめ\e-stat掲載用\English\"/>
    </mc:Choice>
  </mc:AlternateContent>
  <bookViews>
    <workbookView xWindow="0" yWindow="0" windowWidth="21390" windowHeight="9975"/>
  </bookViews>
  <sheets>
    <sheet name="2-6-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<sst xmlns="http://schemas.openxmlformats.org/spreadsheetml/2006/main" count="55" uniqueCount="36">
  <si>
    <t>2-6-1 Fatalities per 100,000 persons by day or night, age group and road user type</t>
  </si>
  <si>
    <t>昼夜別・年齢層別・状態別人口10万人当たり死者数</t>
  </si>
  <si>
    <t xml:space="preserve"> (as of the end of December 2020)</t>
  </si>
  <si>
    <t>Road user type</t>
  </si>
  <si>
    <t>Fatalities per 100,000 persons</t>
  </si>
  <si>
    <t>Day or night/Age group</t>
  </si>
  <si>
    <t>Motor vehicle occupant</t>
  </si>
  <si>
    <t>Motorcycle rider</t>
  </si>
  <si>
    <t>Moped 1st class rider</t>
  </si>
  <si>
    <t>Pedal cyclist</t>
  </si>
  <si>
    <t>Pedestrian</t>
  </si>
  <si>
    <t>Others</t>
  </si>
  <si>
    <t>Day</t>
  </si>
  <si>
    <t>4 and under</t>
  </si>
  <si>
    <t>5～9</t>
  </si>
  <si>
    <t>10～14</t>
  </si>
  <si>
    <t>15～19</t>
  </si>
  <si>
    <t>20～24</t>
  </si>
  <si>
    <t>25～29</t>
  </si>
  <si>
    <t>30～34</t>
  </si>
  <si>
    <t>35～39</t>
  </si>
  <si>
    <t>40～44</t>
  </si>
  <si>
    <t>45～49</t>
  </si>
  <si>
    <t>50～54</t>
  </si>
  <si>
    <t>55～59</t>
  </si>
  <si>
    <t>60～64</t>
  </si>
  <si>
    <t>65～69</t>
  </si>
  <si>
    <t>70～74</t>
  </si>
  <si>
    <t>75～79</t>
  </si>
  <si>
    <t>80～84</t>
  </si>
  <si>
    <t>85 and over</t>
  </si>
  <si>
    <t>Total</t>
  </si>
  <si>
    <t>Night</t>
  </si>
  <si>
    <t xml:space="preserve">* １　Day is the period of time from sunrise to sunset. / Night is the period of time from sunset to sunrise. </t>
  </si>
  <si>
    <t>　２　Per capita data are calculated on the basis of the population estimate 2019 compiled by the Ministry of Internal Affairs and Communications.</t>
  </si>
  <si>
    <t xml:space="preserve">　３　The green cells indicate that the value in the cell is 1 or more (excluding all user type).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</si>
</sst>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1"/>
      <color indexed="8"/>
      <name val="ＭＳ Ｐゴシック"/>
      <family val="3"/>
      <charset val="128"/>
    </font>
    <font>
      <sz val="11"/>
      <color indexed="8"/>
      <name val="ＭＳ ゴシック"/>
      <family val="3"/>
      <charset val="128"/>
    </font>
    <font>
      <sz val="1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>
      <alignment vertical="center"/>
    </xf>
    <xf numFmtId="0" fontId="3" fillId="0" borderId="0">
      <alignment vertical="center"/>
    </xf>
    <xf numFmtId="38" fontId="5" fillId="0" borderId="0" applyFont="0" applyFill="0" applyBorder="0" applyAlignment="0" applyProtection="0"/>
  </cellStyleXfs>
  <cellXfs count="25">
    <xf numFmtId="0" fontId="0" fillId="0" borderId="0" xfId="0">
      <alignment vertical="center"/>
    </xf>
    <xf numFmtId="0" fontId="1" fillId="0" borderId="0" xfId="0" applyFont="1">
      <alignment vertical="center"/>
    </xf>
    <xf numFmtId="0" fontId="4" fillId="0" borderId="0" xfId="1" applyFont="1" applyAlignment="1">
      <alignment horizontal="right" vertical="center"/>
    </xf>
    <xf numFmtId="0" fontId="0" fillId="0" borderId="1" xfId="0" applyBorder="1">
      <alignment vertical="center"/>
    </xf>
    <xf numFmtId="38" fontId="0" fillId="0" borderId="2" xfId="2" applyFont="1" applyBorder="1" applyAlignment="1">
      <alignment horizontal="right" vertical="center"/>
    </xf>
    <xf numFmtId="0" fontId="3" fillId="0" borderId="1" xfId="1" applyBorder="1" applyAlignment="1">
      <alignment horizontal="left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38" fontId="0" fillId="0" borderId="5" xfId="2" applyFont="1" applyBorder="1"/>
    <xf numFmtId="0" fontId="0" fillId="0" borderId="6" xfId="0" applyBorder="1" applyAlignment="1">
      <alignment horizontal="left" vertical="center"/>
    </xf>
    <xf numFmtId="49" fontId="0" fillId="0" borderId="5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 wrapText="1"/>
    </xf>
    <xf numFmtId="49" fontId="5" fillId="0" borderId="7" xfId="0" applyNumberFormat="1" applyFont="1" applyFill="1" applyBorder="1" applyAlignment="1">
      <alignment horizontal="center" vertical="center" wrapText="1"/>
    </xf>
    <xf numFmtId="38" fontId="0" fillId="0" borderId="1" xfId="2" applyFont="1" applyBorder="1" applyAlignment="1">
      <alignment horizontal="center" vertical="center" textRotation="90"/>
    </xf>
    <xf numFmtId="38" fontId="0" fillId="0" borderId="8" xfId="2" applyFont="1" applyBorder="1" applyAlignment="1">
      <alignment horizontal="left" vertical="center"/>
    </xf>
    <xf numFmtId="40" fontId="0" fillId="0" borderId="8" xfId="0" applyNumberFormat="1" applyBorder="1" applyAlignment="1">
      <alignment vertical="center"/>
    </xf>
    <xf numFmtId="38" fontId="0" fillId="0" borderId="9" xfId="2" applyFont="1" applyBorder="1" applyAlignment="1">
      <alignment horizontal="center" vertical="center" textRotation="90"/>
    </xf>
    <xf numFmtId="38" fontId="0" fillId="0" borderId="10" xfId="2" applyFont="1" applyBorder="1" applyAlignment="1">
      <alignment horizontal="left" vertical="center"/>
    </xf>
    <xf numFmtId="40" fontId="0" fillId="0" borderId="10" xfId="0" applyNumberFormat="1" applyBorder="1" applyAlignment="1">
      <alignment vertical="center"/>
    </xf>
    <xf numFmtId="38" fontId="0" fillId="0" borderId="5" xfId="2" applyFont="1" applyBorder="1" applyAlignment="1">
      <alignment horizontal="center" vertical="center" textRotation="90"/>
    </xf>
    <xf numFmtId="38" fontId="0" fillId="0" borderId="11" xfId="2" applyFont="1" applyFill="1" applyBorder="1" applyAlignment="1">
      <alignment horizontal="left" vertical="center"/>
    </xf>
    <xf numFmtId="0" fontId="0" fillId="0" borderId="3" xfId="0" applyFont="1" applyBorder="1" applyAlignment="1">
      <alignment horizontal="left" wrapText="1"/>
    </xf>
    <xf numFmtId="0" fontId="0" fillId="0" borderId="0" xfId="0" applyFont="1" applyAlignment="1">
      <alignment horizontal="left" wrapText="1"/>
    </xf>
    <xf numFmtId="0" fontId="0" fillId="0" borderId="0" xfId="1" applyFont="1" applyAlignment="1">
      <alignment horizontal="left" vertical="top" wrapText="1"/>
    </xf>
    <xf numFmtId="0" fontId="0" fillId="0" borderId="0" xfId="0" applyFont="1" applyAlignment="1">
      <alignment horizontal="left" vertical="top" wrapText="1"/>
    </xf>
  </cellXfs>
  <cellStyles count="3">
    <cellStyle name="桁区切り 2" xfId="2"/>
    <cellStyle name="標準" xfId="0" builtinId="0"/>
    <cellStyle name="標準_平成27年死亡事故まとめver2b" xfId="1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7">
    <pageSetUpPr fitToPage="1"/>
  </sheetPr>
  <dimension ref="A1:I47"/>
  <sheetViews>
    <sheetView showGridLines="0" tabSelected="1" zoomScaleNormal="100" workbookViewId="0">
      <pane xSplit="2" ySplit="5" topLeftCell="C42" activePane="bottomRight" state="frozen"/>
      <selection activeCell="A3" sqref="A3:T147"/>
      <selection pane="topRight" activeCell="A3" sqref="A3:T147"/>
      <selection pane="bottomLeft" activeCell="A3" sqref="A3:T147"/>
      <selection pane="bottomRight"/>
    </sheetView>
  </sheetViews>
  <sheetFormatPr defaultRowHeight="13.5"/>
  <cols>
    <col min="1" max="1" width="4.375" customWidth="1"/>
    <col min="2" max="2" width="18.5" customWidth="1"/>
    <col min="3" max="9" width="11.125" customWidth="1"/>
  </cols>
  <sheetData>
    <row r="1" spans="1:9" ht="21.95" customHeight="1">
      <c r="A1" s="1" t="s">
        <v>0</v>
      </c>
    </row>
    <row r="2" spans="1:9" ht="14.25">
      <c r="A2" s="1" t="s">
        <v>1</v>
      </c>
    </row>
    <row r="3" spans="1:9">
      <c r="I3" s="2" t="s">
        <v>2</v>
      </c>
    </row>
    <row r="4" spans="1:9" ht="19.5" customHeight="1">
      <c r="A4" s="3"/>
      <c r="B4" s="4" t="s">
        <v>3</v>
      </c>
      <c r="C4" s="5" t="s">
        <v>4</v>
      </c>
      <c r="D4" s="6"/>
      <c r="E4" s="6"/>
      <c r="F4" s="6"/>
      <c r="G4" s="6"/>
      <c r="H4" s="6"/>
      <c r="I4" s="7"/>
    </row>
    <row r="5" spans="1:9" ht="54.75" customHeight="1">
      <c r="A5" s="8" t="s">
        <v>5</v>
      </c>
      <c r="B5" s="9"/>
      <c r="C5" s="10"/>
      <c r="D5" s="11" t="s">
        <v>6</v>
      </c>
      <c r="E5" s="12" t="s">
        <v>7</v>
      </c>
      <c r="F5" s="12" t="s">
        <v>8</v>
      </c>
      <c r="G5" s="11" t="s">
        <v>9</v>
      </c>
      <c r="H5" s="11" t="s">
        <v>10</v>
      </c>
      <c r="I5" s="11" t="s">
        <v>11</v>
      </c>
    </row>
    <row r="6" spans="1:9" ht="19.5" customHeight="1">
      <c r="A6" s="13" t="s">
        <v>12</v>
      </c>
      <c r="B6" s="14" t="s">
        <v>13</v>
      </c>
      <c r="C6" s="15">
        <v>0.27316663164530364</v>
      </c>
      <c r="D6" s="15">
        <v>4.202563563773902E-2</v>
      </c>
      <c r="E6" s="15">
        <v>0</v>
      </c>
      <c r="F6" s="15">
        <v>0</v>
      </c>
      <c r="G6" s="15">
        <v>0</v>
      </c>
      <c r="H6" s="15">
        <v>0.2311409960075646</v>
      </c>
      <c r="I6" s="15">
        <v>0</v>
      </c>
    </row>
    <row r="7" spans="1:9" ht="19.5" customHeight="1">
      <c r="A7" s="16"/>
      <c r="B7" s="14" t="s">
        <v>14</v>
      </c>
      <c r="C7" s="15">
        <v>0.17643599294256027</v>
      </c>
      <c r="D7" s="15">
        <v>1.960399921584003E-2</v>
      </c>
      <c r="E7" s="15">
        <v>0</v>
      </c>
      <c r="F7" s="15">
        <v>0</v>
      </c>
      <c r="G7" s="15">
        <v>5.8811997647520098E-2</v>
      </c>
      <c r="H7" s="15">
        <v>9.8019996079200145E-2</v>
      </c>
      <c r="I7" s="15">
        <v>0</v>
      </c>
    </row>
    <row r="8" spans="1:9" ht="19.5" customHeight="1">
      <c r="A8" s="16"/>
      <c r="B8" s="14" t="s">
        <v>15</v>
      </c>
      <c r="C8" s="15">
        <v>9.3457943925233655E-2</v>
      </c>
      <c r="D8" s="15">
        <v>1.8691588785046728E-2</v>
      </c>
      <c r="E8" s="15">
        <v>0</v>
      </c>
      <c r="F8" s="15">
        <v>0</v>
      </c>
      <c r="G8" s="15">
        <v>7.476635514018691E-2</v>
      </c>
      <c r="H8" s="15">
        <v>0</v>
      </c>
      <c r="I8" s="15">
        <v>0</v>
      </c>
    </row>
    <row r="9" spans="1:9" ht="19.5" customHeight="1">
      <c r="A9" s="16"/>
      <c r="B9" s="14" t="s">
        <v>16</v>
      </c>
      <c r="C9" s="15">
        <v>0.72164948453608246</v>
      </c>
      <c r="D9" s="15">
        <v>0.2061855670103093</v>
      </c>
      <c r="E9" s="15">
        <v>0.29209621993127149</v>
      </c>
      <c r="F9" s="15">
        <v>6.8728522336769765E-2</v>
      </c>
      <c r="G9" s="15">
        <v>0.15463917525773196</v>
      </c>
      <c r="H9" s="15">
        <v>0</v>
      </c>
      <c r="I9" s="15">
        <v>0</v>
      </c>
    </row>
    <row r="10" spans="1:9" ht="19.5" customHeight="1">
      <c r="A10" s="16"/>
      <c r="B10" s="14" t="s">
        <v>17</v>
      </c>
      <c r="C10" s="15">
        <v>0.76718334116173481</v>
      </c>
      <c r="D10" s="15">
        <v>0.23485204321277595</v>
      </c>
      <c r="E10" s="15">
        <v>0.34444966337873806</v>
      </c>
      <c r="F10" s="15">
        <v>4.6970408642555195E-2</v>
      </c>
      <c r="G10" s="15">
        <v>7.8284014404258653E-2</v>
      </c>
      <c r="H10" s="15">
        <v>6.2627211523406917E-2</v>
      </c>
      <c r="I10" s="15">
        <v>0</v>
      </c>
    </row>
    <row r="11" spans="1:9" ht="19.5" customHeight="1">
      <c r="A11" s="16"/>
      <c r="B11" s="14" t="s">
        <v>18</v>
      </c>
      <c r="C11" s="15">
        <v>0.52884615384615385</v>
      </c>
      <c r="D11" s="15">
        <v>0.17628205128205129</v>
      </c>
      <c r="E11" s="15">
        <v>0.24038461538461539</v>
      </c>
      <c r="F11" s="15">
        <v>1.6025641025641024E-2</v>
      </c>
      <c r="G11" s="15">
        <v>3.2051282051282048E-2</v>
      </c>
      <c r="H11" s="15">
        <v>6.4102564102564097E-2</v>
      </c>
      <c r="I11" s="15">
        <v>0</v>
      </c>
    </row>
    <row r="12" spans="1:9" ht="19.5" customHeight="1">
      <c r="A12" s="16"/>
      <c r="B12" s="14" t="s">
        <v>19</v>
      </c>
      <c r="C12" s="15">
        <v>0.41469194312796209</v>
      </c>
      <c r="D12" s="15">
        <v>0.1481042654028436</v>
      </c>
      <c r="E12" s="15">
        <v>0.17772511848341233</v>
      </c>
      <c r="F12" s="15">
        <v>0</v>
      </c>
      <c r="G12" s="15">
        <v>2.9620853080568721E-2</v>
      </c>
      <c r="H12" s="15">
        <v>5.9241706161137442E-2</v>
      </c>
      <c r="I12" s="15">
        <v>0</v>
      </c>
    </row>
    <row r="13" spans="1:9" ht="19.5" customHeight="1">
      <c r="A13" s="16"/>
      <c r="B13" s="14" t="s">
        <v>20</v>
      </c>
      <c r="C13" s="15">
        <v>0.56953642384105962</v>
      </c>
      <c r="D13" s="15">
        <v>0.19867549668874171</v>
      </c>
      <c r="E13" s="15">
        <v>0.2119205298013245</v>
      </c>
      <c r="F13" s="15">
        <v>2.6490066225165563E-2</v>
      </c>
      <c r="G13" s="15">
        <v>5.2980132450331126E-2</v>
      </c>
      <c r="H13" s="15">
        <v>7.9470198675496692E-2</v>
      </c>
      <c r="I13" s="15">
        <v>0</v>
      </c>
    </row>
    <row r="14" spans="1:9" ht="19.5" customHeight="1">
      <c r="A14" s="16"/>
      <c r="B14" s="14" t="s">
        <v>21</v>
      </c>
      <c r="C14" s="15">
        <v>0.4129861190776643</v>
      </c>
      <c r="D14" s="15">
        <v>0.18354938625673969</v>
      </c>
      <c r="E14" s="15">
        <v>0.13766203969255478</v>
      </c>
      <c r="F14" s="15">
        <v>3.4415509923138694E-2</v>
      </c>
      <c r="G14" s="15">
        <v>5.7359183205231153E-2</v>
      </c>
      <c r="H14" s="15">
        <v>0</v>
      </c>
      <c r="I14" s="15">
        <v>0</v>
      </c>
    </row>
    <row r="15" spans="1:9" ht="19.5" customHeight="1">
      <c r="A15" s="16"/>
      <c r="B15" s="14" t="s">
        <v>22</v>
      </c>
      <c r="C15" s="15">
        <v>0.83656396653744125</v>
      </c>
      <c r="D15" s="15">
        <v>0.33666598653336055</v>
      </c>
      <c r="E15" s="15">
        <v>0.27545398898184048</v>
      </c>
      <c r="F15" s="15">
        <v>6.1211997551520098E-2</v>
      </c>
      <c r="G15" s="15">
        <v>7.1413997143440114E-2</v>
      </c>
      <c r="H15" s="15">
        <v>9.1817996327280146E-2</v>
      </c>
      <c r="I15" s="15">
        <v>0</v>
      </c>
    </row>
    <row r="16" spans="1:9" ht="19.5" customHeight="1">
      <c r="A16" s="16"/>
      <c r="B16" s="14" t="s">
        <v>23</v>
      </c>
      <c r="C16" s="15">
        <v>1.1205789657989962</v>
      </c>
      <c r="D16" s="15">
        <v>0.37352632193299873</v>
      </c>
      <c r="E16" s="15">
        <v>0.45523520485584218</v>
      </c>
      <c r="F16" s="15">
        <v>0.1167269756040621</v>
      </c>
      <c r="G16" s="15">
        <v>8.1708882922843479E-2</v>
      </c>
      <c r="H16" s="15">
        <v>9.3381580483249682E-2</v>
      </c>
      <c r="I16" s="15">
        <v>0</v>
      </c>
    </row>
    <row r="17" spans="1:9" ht="19.5" customHeight="1">
      <c r="A17" s="16"/>
      <c r="B17" s="14" t="s">
        <v>24</v>
      </c>
      <c r="C17" s="15">
        <v>0.85592011412268187</v>
      </c>
      <c r="D17" s="15">
        <v>0.25936973155232784</v>
      </c>
      <c r="E17" s="15">
        <v>0.33718065101802619</v>
      </c>
      <c r="F17" s="15">
        <v>3.8905459732849174E-2</v>
      </c>
      <c r="G17" s="15">
        <v>9.0779406043314748E-2</v>
      </c>
      <c r="H17" s="15">
        <v>0.12968486577616392</v>
      </c>
      <c r="I17" s="15">
        <v>0</v>
      </c>
    </row>
    <row r="18" spans="1:9" ht="19.5" customHeight="1">
      <c r="A18" s="16"/>
      <c r="B18" s="14" t="s">
        <v>25</v>
      </c>
      <c r="C18" s="15">
        <v>1.063264221158958</v>
      </c>
      <c r="D18" s="15">
        <v>0.43859649122807015</v>
      </c>
      <c r="E18" s="15">
        <v>0.1993620414673046</v>
      </c>
      <c r="F18" s="15">
        <v>9.3035619351408819E-2</v>
      </c>
      <c r="G18" s="15">
        <v>0.17278043593833067</v>
      </c>
      <c r="H18" s="15">
        <v>0.15948963317384371</v>
      </c>
      <c r="I18" s="15">
        <v>0</v>
      </c>
    </row>
    <row r="19" spans="1:9" ht="19.5" customHeight="1">
      <c r="A19" s="16"/>
      <c r="B19" s="14" t="s">
        <v>26</v>
      </c>
      <c r="C19" s="15">
        <v>1.3321084060633899</v>
      </c>
      <c r="D19" s="15">
        <v>0.58566835094166281</v>
      </c>
      <c r="E19" s="15">
        <v>0.11483693155718878</v>
      </c>
      <c r="F19" s="15">
        <v>0.13780431786862654</v>
      </c>
      <c r="G19" s="15">
        <v>0.2411575562700965</v>
      </c>
      <c r="H19" s="15">
        <v>0.2411575562700965</v>
      </c>
      <c r="I19" s="15">
        <v>1.1483693155718878E-2</v>
      </c>
    </row>
    <row r="20" spans="1:9" ht="19.5" customHeight="1">
      <c r="A20" s="16"/>
      <c r="B20" s="14" t="s">
        <v>27</v>
      </c>
      <c r="C20" s="15">
        <v>1.8880957863228183</v>
      </c>
      <c r="D20" s="15">
        <v>0.87497121805203781</v>
      </c>
      <c r="E20" s="15">
        <v>0.11512779184895235</v>
      </c>
      <c r="F20" s="15">
        <v>0.11512779184895235</v>
      </c>
      <c r="G20" s="15">
        <v>0.37992171310154271</v>
      </c>
      <c r="H20" s="15">
        <v>0.40294727147133319</v>
      </c>
      <c r="I20" s="15">
        <v>0</v>
      </c>
    </row>
    <row r="21" spans="1:9" ht="19.5" customHeight="1">
      <c r="A21" s="16"/>
      <c r="B21" s="14" t="s">
        <v>28</v>
      </c>
      <c r="C21" s="15">
        <v>2.8997514498757249</v>
      </c>
      <c r="D21" s="15">
        <v>1.2565589616128141</v>
      </c>
      <c r="E21" s="15">
        <v>8.2850041425020712E-2</v>
      </c>
      <c r="F21" s="15">
        <v>0.17950842308754486</v>
      </c>
      <c r="G21" s="15">
        <v>0.64899199116266226</v>
      </c>
      <c r="H21" s="15">
        <v>0.73184203258768299</v>
      </c>
      <c r="I21" s="15">
        <v>0</v>
      </c>
    </row>
    <row r="22" spans="1:9" ht="19.5" customHeight="1">
      <c r="A22" s="16"/>
      <c r="B22" s="14" t="s">
        <v>29</v>
      </c>
      <c r="C22" s="15">
        <v>3.8475975975975976</v>
      </c>
      <c r="D22" s="15">
        <v>1.5578078078078077</v>
      </c>
      <c r="E22" s="15">
        <v>3.7537537537537538E-2</v>
      </c>
      <c r="F22" s="15">
        <v>0.13138138138138139</v>
      </c>
      <c r="G22" s="15">
        <v>0.90090090090090091</v>
      </c>
      <c r="H22" s="15">
        <v>1.1824324324324325</v>
      </c>
      <c r="I22" s="15">
        <v>3.7537537537537538E-2</v>
      </c>
    </row>
    <row r="23" spans="1:9" ht="19.5" customHeight="1">
      <c r="A23" s="16"/>
      <c r="B23" s="17" t="s">
        <v>30</v>
      </c>
      <c r="C23" s="18">
        <v>3.9695945945945943</v>
      </c>
      <c r="D23" s="18">
        <v>1.097972972972973</v>
      </c>
      <c r="E23" s="18">
        <v>1.6891891891891893E-2</v>
      </c>
      <c r="F23" s="18">
        <v>0.10135135135135136</v>
      </c>
      <c r="G23" s="18">
        <v>1.0472972972972974</v>
      </c>
      <c r="H23" s="18">
        <v>1.6722972972972971</v>
      </c>
      <c r="I23" s="18">
        <v>3.3783783783783786E-2</v>
      </c>
    </row>
    <row r="24" spans="1:9" ht="19.5" customHeight="1">
      <c r="A24" s="19"/>
      <c r="B24" s="20" t="s">
        <v>31</v>
      </c>
      <c r="C24" s="18">
        <v>1.1984116290313631</v>
      </c>
      <c r="D24" s="18">
        <v>0.44940436088676122</v>
      </c>
      <c r="E24" s="18">
        <v>0.18229806526270736</v>
      </c>
      <c r="F24" s="18">
        <v>6.8956224686328435E-2</v>
      </c>
      <c r="G24" s="18">
        <v>0.22113547916650153</v>
      </c>
      <c r="H24" s="18">
        <v>0.27265449761031013</v>
      </c>
      <c r="I24" s="18">
        <v>3.9630014187545075E-3</v>
      </c>
    </row>
    <row r="25" spans="1:9" ht="19.5" customHeight="1">
      <c r="A25" s="13" t="s">
        <v>32</v>
      </c>
      <c r="B25" s="14" t="s">
        <v>13</v>
      </c>
      <c r="C25" s="15">
        <v>4.202563563773902E-2</v>
      </c>
      <c r="D25" s="15">
        <v>2.101281781886951E-2</v>
      </c>
      <c r="E25" s="15">
        <v>0</v>
      </c>
      <c r="F25" s="15">
        <v>0</v>
      </c>
      <c r="G25" s="15">
        <v>0</v>
      </c>
      <c r="H25" s="15">
        <v>2.101281781886951E-2</v>
      </c>
      <c r="I25" s="15">
        <v>0</v>
      </c>
    </row>
    <row r="26" spans="1:9" ht="19.5" customHeight="1">
      <c r="A26" s="16"/>
      <c r="B26" s="14" t="s">
        <v>14</v>
      </c>
      <c r="C26" s="15">
        <v>7.8415996863360121E-2</v>
      </c>
      <c r="D26" s="15">
        <v>0</v>
      </c>
      <c r="E26" s="15">
        <v>0</v>
      </c>
      <c r="F26" s="15">
        <v>0</v>
      </c>
      <c r="G26" s="15">
        <v>1.960399921584003E-2</v>
      </c>
      <c r="H26" s="15">
        <v>5.8811997647520098E-2</v>
      </c>
      <c r="I26" s="15">
        <v>0</v>
      </c>
    </row>
    <row r="27" spans="1:9" ht="19.5" customHeight="1">
      <c r="A27" s="16"/>
      <c r="B27" s="14" t="s">
        <v>15</v>
      </c>
      <c r="C27" s="15">
        <v>1.8691588785046728E-2</v>
      </c>
      <c r="D27" s="15">
        <v>0</v>
      </c>
      <c r="E27" s="15">
        <v>0</v>
      </c>
      <c r="F27" s="15">
        <v>0</v>
      </c>
      <c r="G27" s="15">
        <v>0</v>
      </c>
      <c r="H27" s="15">
        <v>1.8691588785046728E-2</v>
      </c>
      <c r="I27" s="15">
        <v>0</v>
      </c>
    </row>
    <row r="28" spans="1:9" ht="19.5" customHeight="1">
      <c r="A28" s="16"/>
      <c r="B28" s="14" t="s">
        <v>16</v>
      </c>
      <c r="C28" s="15">
        <v>1.2542955326460481</v>
      </c>
      <c r="D28" s="15">
        <v>0.51546391752577314</v>
      </c>
      <c r="E28" s="15">
        <v>0.49828178694158071</v>
      </c>
      <c r="F28" s="15">
        <v>8.5910652920962199E-2</v>
      </c>
      <c r="G28" s="15">
        <v>1.7182130584192441E-2</v>
      </c>
      <c r="H28" s="15">
        <v>0.13745704467353953</v>
      </c>
      <c r="I28" s="15">
        <v>0</v>
      </c>
    </row>
    <row r="29" spans="1:9" ht="19.5" customHeight="1">
      <c r="A29" s="16"/>
      <c r="B29" s="14" t="s">
        <v>17</v>
      </c>
      <c r="C29" s="15">
        <v>1.4247690621575075</v>
      </c>
      <c r="D29" s="15">
        <v>0.51667449506810714</v>
      </c>
      <c r="E29" s="15">
        <v>0.54798810082981064</v>
      </c>
      <c r="F29" s="15">
        <v>7.8284014404258653E-2</v>
      </c>
      <c r="G29" s="15">
        <v>6.2627211523406917E-2</v>
      </c>
      <c r="H29" s="15">
        <v>0.21919524033192422</v>
      </c>
      <c r="I29" s="15">
        <v>0</v>
      </c>
    </row>
    <row r="30" spans="1:9" ht="19.5" customHeight="1">
      <c r="A30" s="16"/>
      <c r="B30" s="14" t="s">
        <v>18</v>
      </c>
      <c r="C30" s="15">
        <v>0.72115384615384615</v>
      </c>
      <c r="D30" s="15">
        <v>0.17628205128205129</v>
      </c>
      <c r="E30" s="15">
        <v>0.22435897435897434</v>
      </c>
      <c r="F30" s="15">
        <v>6.4102564102564097E-2</v>
      </c>
      <c r="G30" s="15">
        <v>6.4102564102564097E-2</v>
      </c>
      <c r="H30" s="15">
        <v>0.19230769230769232</v>
      </c>
      <c r="I30" s="15">
        <v>0</v>
      </c>
    </row>
    <row r="31" spans="1:9" ht="19.5" customHeight="1">
      <c r="A31" s="16"/>
      <c r="B31" s="14" t="s">
        <v>19</v>
      </c>
      <c r="C31" s="15">
        <v>0.75533175355450233</v>
      </c>
      <c r="D31" s="15">
        <v>0.31101895734597157</v>
      </c>
      <c r="E31" s="15">
        <v>0.10367298578199052</v>
      </c>
      <c r="F31" s="15">
        <v>4.4431279620853081E-2</v>
      </c>
      <c r="G31" s="15">
        <v>5.9241706161137442E-2</v>
      </c>
      <c r="H31" s="15">
        <v>0.23696682464454977</v>
      </c>
      <c r="I31" s="15">
        <v>0</v>
      </c>
    </row>
    <row r="32" spans="1:9" ht="19.5" customHeight="1">
      <c r="A32" s="16"/>
      <c r="B32" s="14" t="s">
        <v>20</v>
      </c>
      <c r="C32" s="15">
        <v>0.67549668874172186</v>
      </c>
      <c r="D32" s="15">
        <v>0.19867549668874171</v>
      </c>
      <c r="E32" s="15">
        <v>0.18543046357615894</v>
      </c>
      <c r="F32" s="15">
        <v>5.2980132450331126E-2</v>
      </c>
      <c r="G32" s="15">
        <v>5.2980132450331126E-2</v>
      </c>
      <c r="H32" s="15">
        <v>0.17218543046357615</v>
      </c>
      <c r="I32" s="15">
        <v>1.3245033112582781E-2</v>
      </c>
    </row>
    <row r="33" spans="1:9" ht="19.5" customHeight="1">
      <c r="A33" s="16"/>
      <c r="B33" s="14" t="s">
        <v>21</v>
      </c>
      <c r="C33" s="15">
        <v>0.60800734197545026</v>
      </c>
      <c r="D33" s="15">
        <v>0.2523804061030171</v>
      </c>
      <c r="E33" s="15">
        <v>5.7359183205231153E-2</v>
      </c>
      <c r="F33" s="15">
        <v>6.8831019846277389E-2</v>
      </c>
      <c r="G33" s="15">
        <v>1.1471836641046231E-2</v>
      </c>
      <c r="H33" s="15">
        <v>0.21796489617987841</v>
      </c>
      <c r="I33" s="15">
        <v>0</v>
      </c>
    </row>
    <row r="34" spans="1:9" ht="19.5" customHeight="1">
      <c r="A34" s="16"/>
      <c r="B34" s="14" t="s">
        <v>22</v>
      </c>
      <c r="C34" s="15">
        <v>0.61211997551520092</v>
      </c>
      <c r="D34" s="15">
        <v>0.21424199143032036</v>
      </c>
      <c r="E34" s="15">
        <v>0.16323199347072026</v>
      </c>
      <c r="F34" s="15">
        <v>1.0201999591920016E-2</v>
      </c>
      <c r="G34" s="15">
        <v>5.1009997959600088E-2</v>
      </c>
      <c r="H34" s="15">
        <v>0.17343399306264029</v>
      </c>
      <c r="I34" s="15">
        <v>0</v>
      </c>
    </row>
    <row r="35" spans="1:9" ht="19.5" customHeight="1">
      <c r="A35" s="16"/>
      <c r="B35" s="14" t="s">
        <v>23</v>
      </c>
      <c r="C35" s="15">
        <v>0.88712501459087201</v>
      </c>
      <c r="D35" s="15">
        <v>0.30349013657056145</v>
      </c>
      <c r="E35" s="15">
        <v>0.18676316096649936</v>
      </c>
      <c r="F35" s="15">
        <v>5.8363487802031051E-2</v>
      </c>
      <c r="G35" s="15">
        <v>7.0036185362437262E-2</v>
      </c>
      <c r="H35" s="15">
        <v>0.26847204388934282</v>
      </c>
      <c r="I35" s="15">
        <v>0</v>
      </c>
    </row>
    <row r="36" spans="1:9" ht="19.5" customHeight="1">
      <c r="A36" s="16"/>
      <c r="B36" s="14" t="s">
        <v>24</v>
      </c>
      <c r="C36" s="15">
        <v>1.0245104396316949</v>
      </c>
      <c r="D36" s="15">
        <v>0.32421216444040979</v>
      </c>
      <c r="E36" s="15">
        <v>0.10374789262093113</v>
      </c>
      <c r="F36" s="15">
        <v>9.0779406043314748E-2</v>
      </c>
      <c r="G36" s="15">
        <v>0.15562183893139669</v>
      </c>
      <c r="H36" s="15">
        <v>0.35014913759564259</v>
      </c>
      <c r="I36" s="15">
        <v>0</v>
      </c>
    </row>
    <row r="37" spans="1:9" ht="19.5" customHeight="1">
      <c r="A37" s="16"/>
      <c r="B37" s="14" t="s">
        <v>25</v>
      </c>
      <c r="C37" s="15">
        <v>0.99681020733652315</v>
      </c>
      <c r="D37" s="15">
        <v>0.25252525252525254</v>
      </c>
      <c r="E37" s="15">
        <v>5.3163211057947905E-2</v>
      </c>
      <c r="F37" s="15">
        <v>6.6454013822434876E-2</v>
      </c>
      <c r="G37" s="15">
        <v>0.1993620414673046</v>
      </c>
      <c r="H37" s="15">
        <v>0.42530568846358324</v>
      </c>
      <c r="I37" s="15">
        <v>0</v>
      </c>
    </row>
    <row r="38" spans="1:9" ht="19.5" customHeight="1">
      <c r="A38" s="16"/>
      <c r="B38" s="14" t="s">
        <v>26</v>
      </c>
      <c r="C38" s="15">
        <v>1.3435920992191088</v>
      </c>
      <c r="D38" s="15">
        <v>0.37896187413872301</v>
      </c>
      <c r="E38" s="15">
        <v>1.1483693155718878E-2</v>
      </c>
      <c r="F38" s="15">
        <v>4.5934772622875514E-2</v>
      </c>
      <c r="G38" s="15">
        <v>0.2411575562700965</v>
      </c>
      <c r="H38" s="15">
        <v>0.65457050987597609</v>
      </c>
      <c r="I38" s="15">
        <v>1.1483693155718878E-2</v>
      </c>
    </row>
    <row r="39" spans="1:9" ht="19.5" customHeight="1">
      <c r="A39" s="16"/>
      <c r="B39" s="14" t="s">
        <v>27</v>
      </c>
      <c r="C39" s="15">
        <v>1.4621229564816947</v>
      </c>
      <c r="D39" s="15">
        <v>0.21874280451300945</v>
      </c>
      <c r="E39" s="15">
        <v>5.7563895924476173E-2</v>
      </c>
      <c r="F39" s="15">
        <v>0</v>
      </c>
      <c r="G39" s="15">
        <v>0.27630670043748562</v>
      </c>
      <c r="H39" s="15">
        <v>0.90950955560672353</v>
      </c>
      <c r="I39" s="15">
        <v>0</v>
      </c>
    </row>
    <row r="40" spans="1:9" ht="19.5" customHeight="1">
      <c r="A40" s="16"/>
      <c r="B40" s="14" t="s">
        <v>28</v>
      </c>
      <c r="C40" s="15">
        <v>1.9607843137254901</v>
      </c>
      <c r="D40" s="15">
        <v>0.22093344380005522</v>
      </c>
      <c r="E40" s="15">
        <v>1.3808340237503451E-2</v>
      </c>
      <c r="F40" s="15">
        <v>2.7616680475006903E-2</v>
      </c>
      <c r="G40" s="15">
        <v>0.23474178403755869</v>
      </c>
      <c r="H40" s="15">
        <v>1.4498757249378624</v>
      </c>
      <c r="I40" s="15">
        <v>1.3808340237503451E-2</v>
      </c>
    </row>
    <row r="41" spans="1:9" ht="19.5" customHeight="1">
      <c r="A41" s="16"/>
      <c r="B41" s="14" t="s">
        <v>29</v>
      </c>
      <c r="C41" s="15">
        <v>2.4774774774774775</v>
      </c>
      <c r="D41" s="15">
        <v>0.26276276276276278</v>
      </c>
      <c r="E41" s="15">
        <v>0</v>
      </c>
      <c r="F41" s="15">
        <v>3.7537537537537538E-2</v>
      </c>
      <c r="G41" s="15">
        <v>0.28153153153153154</v>
      </c>
      <c r="H41" s="15">
        <v>1.8581081081081081</v>
      </c>
      <c r="I41" s="15">
        <v>3.7537537537537538E-2</v>
      </c>
    </row>
    <row r="42" spans="1:9" ht="19.5" customHeight="1">
      <c r="A42" s="16"/>
      <c r="B42" s="17" t="s">
        <v>30</v>
      </c>
      <c r="C42" s="18">
        <v>2.5</v>
      </c>
      <c r="D42" s="18">
        <v>0.15202702702702703</v>
      </c>
      <c r="E42" s="18">
        <v>0</v>
      </c>
      <c r="F42" s="18">
        <v>1.6891891891891893E-2</v>
      </c>
      <c r="G42" s="18">
        <v>0.10135135135135136</v>
      </c>
      <c r="H42" s="18">
        <v>2.2297297297297298</v>
      </c>
      <c r="I42" s="18">
        <v>0</v>
      </c>
    </row>
    <row r="43" spans="1:9" ht="19.5" customHeight="1">
      <c r="A43" s="19"/>
      <c r="B43" s="20" t="s">
        <v>31</v>
      </c>
      <c r="C43" s="18">
        <v>1.0517805765374464</v>
      </c>
      <c r="D43" s="18">
        <v>0.24966908938153401</v>
      </c>
      <c r="E43" s="18">
        <v>0.12285304398138974</v>
      </c>
      <c r="F43" s="18">
        <v>4.2800415322548691E-2</v>
      </c>
      <c r="G43" s="18">
        <v>0.11096403972512621</v>
      </c>
      <c r="H43" s="18">
        <v>0.52153098670809328</v>
      </c>
      <c r="I43" s="18">
        <v>3.9630014187545075E-3</v>
      </c>
    </row>
    <row r="44" spans="1:9">
      <c r="A44" s="21" t="s">
        <v>33</v>
      </c>
      <c r="B44" s="21"/>
      <c r="C44" s="21"/>
      <c r="D44" s="21"/>
      <c r="E44" s="21"/>
      <c r="F44" s="21"/>
      <c r="G44" s="21"/>
      <c r="H44" s="21"/>
      <c r="I44" s="21"/>
    </row>
    <row r="45" spans="1:9" ht="27" customHeight="1">
      <c r="A45" s="22"/>
      <c r="B45" s="22"/>
      <c r="C45" s="22"/>
      <c r="D45" s="22"/>
      <c r="E45" s="22"/>
      <c r="F45" s="22"/>
      <c r="G45" s="22"/>
      <c r="H45" s="22"/>
      <c r="I45" s="22"/>
    </row>
    <row r="46" spans="1:9" ht="29.25" customHeight="1">
      <c r="A46" s="23" t="s">
        <v>34</v>
      </c>
      <c r="B46" s="23"/>
      <c r="C46" s="23"/>
      <c r="D46" s="23"/>
      <c r="E46" s="23"/>
      <c r="F46" s="23"/>
      <c r="G46" s="23"/>
      <c r="H46" s="23"/>
      <c r="I46" s="23"/>
    </row>
    <row r="47" spans="1:9" ht="35.25" customHeight="1">
      <c r="A47" s="24" t="s">
        <v>35</v>
      </c>
      <c r="B47" s="24"/>
      <c r="C47" s="24"/>
      <c r="D47" s="24"/>
      <c r="E47" s="24"/>
      <c r="F47" s="24"/>
      <c r="G47" s="24"/>
      <c r="H47" s="24"/>
      <c r="I47" s="24"/>
    </row>
  </sheetData>
  <mergeCells count="5">
    <mergeCell ref="A6:A24"/>
    <mergeCell ref="A25:A43"/>
    <mergeCell ref="A44:I45"/>
    <mergeCell ref="A46:I46"/>
    <mergeCell ref="A47:I47"/>
  </mergeCells>
  <phoneticPr fontId="2"/>
  <conditionalFormatting sqref="D6:I23 D26:I42">
    <cfRule type="cellIs" dxfId="0" priority="1" operator="greaterThan">
      <formula>1</formula>
    </cfRule>
  </conditionalFormatting>
  <pageMargins left="0.7" right="0.7" top="0.75" bottom="0.75" header="0.3" footer="0.3"/>
  <pageSetup paperSize="9" scale="8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2-6-1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2017toukei1</dc:creator>
  <cp:lastModifiedBy>2017toukei1</cp:lastModifiedBy>
  <dcterms:created xsi:type="dcterms:W3CDTF">2021-02-08T08:40:21Z</dcterms:created>
  <dcterms:modified xsi:type="dcterms:W3CDTF">2021-02-08T08:40:22Z</dcterms:modified>
</cp:coreProperties>
</file>