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2月\e-stat掲載用\English\"/>
    </mc:Choice>
  </mc:AlternateContent>
  <xr:revisionPtr revIDLastSave="0" documentId="8_{BE8F3ED4-4863-4FC6-8308-2D70F65D2F6E}" xr6:coauthVersionLast="36" xr6:coauthVersionMax="36" xr10:uidLastSave="{00000000-0000-0000-0000-000000000000}"/>
  <bookViews>
    <workbookView xWindow="0" yWindow="0" windowWidth="28800" windowHeight="11385" xr2:uid="{411900A8-2CB0-446B-8262-EEA13EC66FC9}"/>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<sst xmlns="http://schemas.openxmlformats.org/spreadsheetml/2006/main" count="1575" uniqueCount="412">
  <si>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</si>
  <si>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</si>
  <si>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</si>
  <si>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</si>
  <si>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</si>
  <si>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</si>
  <si>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</si>
  <si>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</si>
  <si>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</si>
  <si>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</si>
  <si>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</si>
  <si>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</si>
  <si>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</si>
  <si>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</si>
  <si>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</si>
  <si>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</si>
  <si>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</si>
  <si>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</si>
  <si>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</si>
  <si>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</si>
  <si>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</si>
  <si>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</si>
  <si>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</si>
  <si>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</si>
  <si>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</si>
  <si>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</si>
  <si>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</si>
  <si>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</si>
  <si>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</si>
  <si>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</si>
  <si>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</si>
  <si>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</si>
  <si>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</si>
  <si>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</si>
  <si>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</si>
  <si>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</si>
  <si>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</si>
  <si>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</si>
  <si>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</si>
  <si>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</si>
  <si>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</si>
  <si>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</si>
  <si>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</si>
  <si>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</si>
  <si>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</si>
  <si>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</si>
  <si>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</si>
  <si>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</si>
  <si>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</si>
  <si>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</si>
  <si>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</si>
  <si>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</si>
  <si>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</si>
  <si>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</si>
  <si>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</si>
  <si>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</si>
  <si>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</si>
  <si>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</si>
  <si>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</si>
  <si>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</si>
  <si>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</si>
  <si>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</si>
  <si>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March 09, 2023.</t>
    <phoneticPr fontId="3"/>
  </si>
  <si>
    <t>1-1　Traffic accident</t>
    <phoneticPr fontId="3"/>
  </si>
  <si>
    <t>Traffic accidents（Provisional）</t>
    <phoneticPr fontId="3"/>
  </si>
  <si>
    <t>Fatal accidents</t>
    <phoneticPr fontId="3"/>
  </si>
  <si>
    <t>Fatalities</t>
    <phoneticPr fontId="3"/>
  </si>
  <si>
    <t>Injuries（Provisional）</t>
    <phoneticPr fontId="3"/>
  </si>
  <si>
    <t>February</t>
    <phoneticPr fontId="3"/>
  </si>
  <si>
    <t>Compared with 2022</t>
    <phoneticPr fontId="3"/>
  </si>
  <si>
    <t>End of February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</si>
  <si>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</si>
  <si>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</si>
  <si>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</si>
  <si>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</si>
  <si>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</si>
  <si>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</si>
  <si>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</si>
  <si>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</si>
  <si>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</si>
  <si>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</si>
  <si>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</si>
  <si>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</si>
  <si>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</si>
  <si>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</si>
  <si>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</si>
  <si>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</si>
  <si>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</si>
  <si>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</si>
  <si>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</si>
  <si>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</si>
  <si>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</si>
  <si>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</si>
  <si>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</si>
  <si>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</si>
  <si>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</si>
  <si>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</si>
  <si>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</si>
  <si>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</si>
  <si>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</si>
  <si>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February each year)</t>
    <phoneticPr fontId="3"/>
  </si>
  <si>
    <t>Year</t>
    <phoneticPr fontId="3"/>
  </si>
  <si>
    <t>Age group</t>
    <phoneticPr fontId="3"/>
  </si>
  <si>
    <t>Index</t>
    <phoneticPr fontId="3"/>
  </si>
  <si>
    <t>4 and under</t>
    <phoneticPr fontId="3"/>
  </si>
  <si>
    <t>5～9</t>
    <phoneticPr fontId="3"/>
  </si>
  <si>
    <t>-</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</si>
  <si>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</si>
  <si>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</si>
  <si>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</si>
  <si>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</si>
  <si>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</si>
  <si>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</si>
  <si>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</si>
  <si>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</si>
  <si>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</si>
  <si>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</si>
  <si>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</si>
  <si>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</si>
  <si>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</si>
  <si>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</si>
  <si>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</si>
  <si>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</si>
  <si>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</si>
  <si>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</si>
  <si>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</si>
  <si>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</si>
  <si>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</si>
  <si>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</si>
  <si>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</si>
  <si>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</si>
  <si>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</si>
  <si>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</si>
  <si>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</si>
  <si>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</si>
  <si>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</si>
  <si>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</si>
  <si>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</si>
  <si>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</si>
  <si>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</si>
  <si>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</si>
  <si>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</si>
  <si>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</si>
  <si>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</si>
  <si>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</si>
  <si>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</si>
  <si>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</si>
  <si>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</si>
  <si>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</si>
  <si>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</si>
  <si>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</si>
  <si>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</si>
  <si>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</si>
  <si>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</si>
  <si>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</si>
  <si>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</si>
  <si>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</si>
  <si>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</si>
  <si>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</si>
  <si>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</si>
  <si>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</si>
  <si>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</si>
  <si>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</si>
  <si>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</si>
  <si>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</si>
  <si>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</si>
  <si>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</si>
  <si>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</si>
  <si>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</si>
  <si>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</si>
  <si>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</si>
  <si>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</si>
  <si>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</si>
  <si>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</si>
  <si>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</si>
  <si>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</si>
  <si>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</si>
  <si>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</si>
  <si>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</si>
  <si>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</si>
  <si>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</si>
  <si>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</si>
  <si>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</si>
  <si>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</si>
  <si>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</si>
  <si>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</si>
  <si>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</si>
  <si>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</si>
  <si>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</si>
  <si>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</si>
  <si>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</si>
  <si>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</si>
  <si>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</si>
  <si>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</si>
  <si>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</si>
  <si>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</si>
  <si>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</si>
  <si>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</si>
  <si>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</si>
  <si>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</si>
  <si>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</si>
  <si>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</si>
  <si>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</si>
  <si>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</si>
  <si>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</si>
  <si>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</si>
  <si>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</si>
  <si>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</si>
  <si>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</si>
  <si>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</si>
  <si>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</si>
  <si>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</si>
  <si>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</si>
  <si>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</si>
  <si>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</si>
  <si>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</si>
  <si>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</si>
  <si>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</si>
  <si>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</si>
  <si>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</si>
  <si>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</si>
  <si>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</si>
  <si>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</si>
  <si>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</si>
  <si>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</si>
  <si>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</si>
  <si>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</si>
  <si>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</si>
  <si>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</si>
  <si>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</si>
  <si>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</si>
  <si>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</si>
  <si>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</si>
  <si>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</si>
  <si>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</si>
  <si>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</si>
  <si>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</si>
  <si>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</si>
  <si>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</si>
  <si>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</si>
  <si>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</si>
  <si>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</si>
  <si>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</si>
  <si>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</si>
  <si>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</si>
  <si>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</si>
  <si>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</si>
  <si>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</si>
  <si>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</si>
  <si>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</si>
  <si>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</si>
  <si>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</si>
  <si>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</si>
  <si>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</si>
  <si>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</si>
  <si>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</si>
  <si>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</si>
  <si>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</si>
  <si>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</si>
  <si>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</si>
  <si>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</si>
  <si>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</si>
  <si>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</si>
  <si>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</si>
  <si>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</si>
  <si>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</si>
  <si>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February,2023)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</si>
  <si>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</si>
  <si>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</si>
  <si>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</si>
  <si>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</si>
  <si>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</si>
  <si>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</si>
  <si>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</si>
  <si>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</si>
  <si>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</si>
  <si>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</si>
  <si>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</si>
  <si>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</si>
  <si>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</si>
  <si>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</si>
  <si>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</si>
  <si>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</si>
  <si>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</si>
  <si>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</si>
  <si>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</si>
  <si>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</si>
  <si>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</si>
  <si>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</si>
  <si>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</si>
  <si>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</si>
  <si>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</si>
  <si>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</si>
  <si>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</si>
  <si>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</si>
  <si>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</si>
  <si>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</si>
  <si>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</si>
  <si>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</si>
  <si>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</si>
  <si>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</si>
  <si>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</si>
  <si>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</si>
  <si>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</si>
  <si>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</si>
  <si>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</si>
  <si>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</si>
  <si>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</si>
  <si>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</si>
  <si>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</si>
  <si>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</si>
  <si>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</si>
  <si>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</si>
  <si>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</si>
  <si>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</si>
  <si>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</si>
  <si>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</si>
  <si>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</si>
  <si>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</si>
  <si>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</si>
  <si>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</si>
  <si>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</si>
  <si>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</si>
  <si>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</si>
  <si>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</si>
  <si>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</si>
  <si>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</si>
  <si>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</si>
  <si>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</si>
  <si>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</si>
  <si>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</si>
  <si>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</si>
  <si>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</si>
  <si>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</si>
  <si>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</si>
  <si>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</si>
  <si>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</si>
  <si>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</si>
  <si>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February,2023)</t>
    <phoneticPr fontId="3"/>
  </si>
  <si>
    <t>Prefectures</t>
    <phoneticPr fontId="3"/>
  </si>
  <si>
    <t>Rank</t>
    <phoneticPr fontId="3"/>
  </si>
  <si>
    <t>Hokkaido</t>
    <phoneticPr fontId="3"/>
  </si>
  <si>
    <t>Sapporo</t>
    <phoneticPr fontId="3"/>
  </si>
  <si>
    <t>Hakodate</t>
    <phoneticPr fontId="3"/>
  </si>
  <si>
    <t>Asahikawa</t>
    <phoneticPr fontId="3"/>
  </si>
  <si>
    <t>－</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</si>
  <si>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</si>
  <si>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</si>
  <si>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</si>
  <si>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</si>
  <si>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</si>
  <si>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</si>
  <si>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</si>
  <si>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</si>
  <si>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</si>
  <si>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</si>
  <si>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</si>
  <si>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</si>
  <si>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</si>
  <si>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</si>
  <si>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</si>
  <si>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</si>
  <si>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</si>
  <si>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</si>
  <si>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</si>
  <si>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</si>
  <si>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</si>
  <si>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</si>
  <si>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</si>
  <si>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</si>
  <si>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</si>
  <si>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</si>
  <si>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</si>
  <si>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</si>
  <si>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</si>
  <si>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</si>
  <si>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</si>
  <si>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</si>
  <si>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</si>
  <si>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</si>
  <si>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</si>
  <si>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</si>
  <si>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</si>
  <si>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</si>
  <si>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</si>
  <si>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</si>
  <si>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</si>
  <si>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</si>
  <si>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</si>
  <si>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</si>
  <si>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</si>
  <si>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</si>
  <si>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</si>
  <si>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</si>
  <si>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</si>
  <si>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</si>
  <si>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</si>
  <si>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</si>
  <si>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</si>
  <si>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</si>
  <si>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</si>
  <si>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</si>
  <si>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</si>
  <si>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February,2023)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</si>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</sst>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7D88968F-EBB0-43DC-B7DF-86181753A007}"/>
    <cellStyle name="標準" xfId="0" builtinId="0"/>
    <cellStyle name="標準 13" xfId="3" xr:uid="{9AA5C6DC-3100-4369-A3B9-872B3170820F}"/>
    <cellStyle name="標準_Ｈ２０･概数（07月） 2" xfId="4" xr:uid="{CDB5CA55-5399-4384-B334-45B50B6681CB}"/>
    <cellStyle name="標準_年齢層別死者数_TG" xfId="2" xr:uid="{2C76CEE5-D986-412D-B547-2C3C0360EA0C}"/>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B0A1A-57EE-4760-BEDF-6CBE1823FF08}">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7408F-0EEE-4CF0-AFBF-AFCD11D19613}">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23369</v>
      </c>
      <c r="D5" s="26">
        <v>2178</v>
      </c>
      <c r="E5" s="27">
        <v>10.27794818555047</v>
      </c>
      <c r="F5" s="28">
        <v>46788</v>
      </c>
      <c r="G5" s="26">
        <v>1738</v>
      </c>
      <c r="H5" s="27">
        <v>3.8579356270810208</v>
      </c>
    </row>
    <row r="6" spans="1:8" ht="28.5" customHeight="1">
      <c r="A6" s="29"/>
      <c r="B6" s="30" t="s">
        <v>65</v>
      </c>
      <c r="C6" s="31">
        <v>169</v>
      </c>
      <c r="D6" s="32">
        <v>-5</v>
      </c>
      <c r="E6" s="33">
        <v>-2.8735632183908044</v>
      </c>
      <c r="F6" s="34">
        <v>378</v>
      </c>
      <c r="G6" s="32">
        <v>26</v>
      </c>
      <c r="H6" s="33">
        <v>7.3863636363636367</v>
      </c>
    </row>
    <row r="7" spans="1:8" ht="28.5" customHeight="1">
      <c r="A7" s="23" t="s">
        <v>66</v>
      </c>
      <c r="B7" s="24"/>
      <c r="C7" s="25">
        <v>170</v>
      </c>
      <c r="D7" s="26">
        <v>-6</v>
      </c>
      <c r="E7" s="27">
        <v>-3.4090909090909087</v>
      </c>
      <c r="F7" s="28">
        <v>387</v>
      </c>
      <c r="G7" s="26">
        <v>28</v>
      </c>
      <c r="H7" s="27">
        <v>7.7994428969359335</v>
      </c>
    </row>
    <row r="8" spans="1:8" ht="28.5" customHeight="1">
      <c r="A8" s="35" t="s">
        <v>67</v>
      </c>
      <c r="B8" s="36"/>
      <c r="C8" s="37">
        <v>27555</v>
      </c>
      <c r="D8" s="38">
        <v>3008</v>
      </c>
      <c r="E8" s="39">
        <v>12.254043263942641</v>
      </c>
      <c r="F8" s="40">
        <v>55348</v>
      </c>
      <c r="G8" s="38">
        <v>2606</v>
      </c>
      <c r="H8" s="39">
        <v>4.9410337112737475</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00F56-8039-4110-B49F-7074A053C3C8}">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68</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79</v>
      </c>
      <c r="B8" s="66"/>
      <c r="C8" s="67"/>
      <c r="D8" s="68" t="e">
        <v>#VALUE!</v>
      </c>
      <c r="E8" s="69" t="e">
        <v>#VALUE!</v>
      </c>
      <c r="F8" s="70" t="e">
        <v>#VALUE!</v>
      </c>
      <c r="G8" s="68"/>
      <c r="H8" s="71" t="e">
        <v>#VALUE!</v>
      </c>
      <c r="I8" s="69" t="e">
        <v>#VALUE!</v>
      </c>
      <c r="J8" s="70" t="e">
        <v>#VALUE!</v>
      </c>
      <c r="K8" s="67"/>
      <c r="L8" s="68" t="e">
        <v>#VALUE!</v>
      </c>
      <c r="M8" s="69" t="e">
        <v>#VALUE!</v>
      </c>
      <c r="N8" s="70" t="e">
        <v>#VALUE!</v>
      </c>
    </row>
    <row r="9" spans="1:15" ht="20.100000000000001" customHeight="1">
      <c r="A9" s="65" t="s">
        <v>80</v>
      </c>
      <c r="B9" s="66"/>
      <c r="C9" s="67"/>
      <c r="D9" s="68" t="e">
        <v>#VALUE!</v>
      </c>
      <c r="E9" s="69" t="e">
        <v>#VALUE!</v>
      </c>
      <c r="F9" s="70" t="e">
        <v>#VALUE!</v>
      </c>
      <c r="G9" s="68"/>
      <c r="H9" s="71" t="e">
        <v>#VALUE!</v>
      </c>
      <c r="I9" s="69" t="e">
        <v>#VALUE!</v>
      </c>
      <c r="J9" s="70" t="e">
        <v>#VALUE!</v>
      </c>
      <c r="K9" s="67"/>
      <c r="L9" s="68" t="e">
        <v>#VALUE!</v>
      </c>
      <c r="M9" s="69" t="e">
        <v>#VALUE!</v>
      </c>
      <c r="N9" s="70" t="e">
        <v>#VALUE!</v>
      </c>
    </row>
    <row r="10" spans="1:15" ht="20.100000000000001" customHeight="1">
      <c r="A10" s="65" t="s">
        <v>81</v>
      </c>
      <c r="B10" s="66"/>
      <c r="C10" s="67"/>
      <c r="D10" s="68" t="e">
        <v>#VALUE!</v>
      </c>
      <c r="E10" s="69" t="e">
        <v>#VALUE!</v>
      </c>
      <c r="F10" s="70" t="e">
        <v>#VALUE!</v>
      </c>
      <c r="G10" s="68"/>
      <c r="H10" s="71" t="e">
        <v>#VALUE!</v>
      </c>
      <c r="I10" s="69" t="e">
        <v>#VALUE!</v>
      </c>
      <c r="J10" s="70" t="e">
        <v>#VALUE!</v>
      </c>
      <c r="K10" s="67"/>
      <c r="L10" s="68" t="e">
        <v>#VALUE!</v>
      </c>
      <c r="M10" s="69" t="e">
        <v>#VALUE!</v>
      </c>
      <c r="N10" s="70" t="e">
        <v>#VALUE!</v>
      </c>
    </row>
    <row r="11" spans="1:15" ht="20.100000000000001" customHeight="1">
      <c r="A11" s="65" t="s">
        <v>82</v>
      </c>
      <c r="B11" s="66"/>
      <c r="C11" s="67"/>
      <c r="D11" s="68" t="e">
        <v>#VALUE!</v>
      </c>
      <c r="E11" s="69" t="e">
        <v>#VALUE!</v>
      </c>
      <c r="F11" s="70" t="e">
        <v>#VALUE!</v>
      </c>
      <c r="G11" s="68"/>
      <c r="H11" s="71" t="e">
        <v>#VALUE!</v>
      </c>
      <c r="I11" s="69" t="e">
        <v>#VALUE!</v>
      </c>
      <c r="J11" s="70" t="e">
        <v>#VALUE!</v>
      </c>
      <c r="K11" s="67"/>
      <c r="L11" s="68" t="e">
        <v>#VALUE!</v>
      </c>
      <c r="M11" s="69" t="e">
        <v>#VALUE!</v>
      </c>
      <c r="N11" s="70" t="e">
        <v>#VALUE!</v>
      </c>
    </row>
    <row r="12" spans="1:15" ht="20.100000000000001" customHeight="1">
      <c r="A12" s="65" t="s">
        <v>83</v>
      </c>
      <c r="B12" s="66"/>
      <c r="C12" s="67"/>
      <c r="D12" s="68" t="e">
        <v>#VALUE!</v>
      </c>
      <c r="E12" s="69" t="e">
        <v>#VALUE!</v>
      </c>
      <c r="F12" s="70" t="e">
        <v>#VALUE!</v>
      </c>
      <c r="G12" s="68"/>
      <c r="H12" s="71" t="e">
        <v>#VALUE!</v>
      </c>
      <c r="I12" s="69" t="e">
        <v>#VALUE!</v>
      </c>
      <c r="J12" s="70" t="e">
        <v>#VALUE!</v>
      </c>
      <c r="K12" s="67"/>
      <c r="L12" s="68" t="e">
        <v>#VALUE!</v>
      </c>
      <c r="M12" s="69" t="e">
        <v>#VALUE!</v>
      </c>
      <c r="N12" s="70" t="e">
        <v>#VALUE!</v>
      </c>
    </row>
    <row r="13" spans="1:15" ht="20.100000000000001" customHeight="1">
      <c r="A13" s="65" t="s">
        <v>84</v>
      </c>
      <c r="B13" s="66"/>
      <c r="C13" s="67"/>
      <c r="D13" s="68" t="e">
        <v>#VALUE!</v>
      </c>
      <c r="E13" s="69" t="e">
        <v>#VALUE!</v>
      </c>
      <c r="F13" s="70" t="e">
        <v>#VALUE!</v>
      </c>
      <c r="G13" s="68"/>
      <c r="H13" s="71" t="e">
        <v>#VALUE!</v>
      </c>
      <c r="I13" s="69" t="e">
        <v>#VALUE!</v>
      </c>
      <c r="J13" s="70" t="e">
        <v>#VALUE!</v>
      </c>
      <c r="K13" s="67"/>
      <c r="L13" s="68" t="e">
        <v>#VALUE!</v>
      </c>
      <c r="M13" s="69" t="e">
        <v>#VALUE!</v>
      </c>
      <c r="N13" s="70" t="e">
        <v>#VALUE!</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46788</v>
      </c>
      <c r="D19" s="81">
        <v>793.01694915254234</v>
      </c>
      <c r="E19" s="82">
        <v>1738</v>
      </c>
      <c r="F19" s="83">
        <v>3.8579356270810208</v>
      </c>
      <c r="G19" s="82">
        <v>387</v>
      </c>
      <c r="H19" s="84">
        <v>6.5593220338983054</v>
      </c>
      <c r="I19" s="82">
        <v>28</v>
      </c>
      <c r="J19" s="84">
        <v>7.7994428969359335</v>
      </c>
      <c r="K19" s="82">
        <v>55348</v>
      </c>
      <c r="L19" s="82">
        <v>938.10169491525426</v>
      </c>
      <c r="M19" s="82">
        <v>2606</v>
      </c>
      <c r="N19" s="85">
        <v>4.9410337112737475</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4724A-35A8-4FED-AD0F-FA3D6B6B54EF}">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68</v>
      </c>
      <c r="F3" s="12" t="s">
        <v>79</v>
      </c>
      <c r="G3" s="12" t="s">
        <v>80</v>
      </c>
      <c r="H3" s="12" t="s">
        <v>81</v>
      </c>
      <c r="I3" s="12" t="s">
        <v>82</v>
      </c>
      <c r="J3" s="92" t="s">
        <v>91</v>
      </c>
      <c r="K3" s="10" t="s">
        <v>83</v>
      </c>
      <c r="L3" s="12" t="s">
        <v>84</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c r="G21" s="107"/>
      <c r="H21" s="107"/>
      <c r="I21" s="107"/>
      <c r="J21" s="108">
        <v>387</v>
      </c>
      <c r="K21" s="107"/>
      <c r="L21" s="107"/>
      <c r="M21" s="107"/>
      <c r="N21" s="107"/>
      <c r="O21" s="107"/>
      <c r="P21" s="107"/>
      <c r="Q21" s="108"/>
      <c r="R21" s="109">
        <v>387</v>
      </c>
    </row>
    <row r="22" spans="1:18" ht="20.100000000000001" customHeight="1">
      <c r="A22" s="23"/>
      <c r="B22" s="110" t="s">
        <v>95</v>
      </c>
      <c r="C22" s="111"/>
      <c r="D22" s="112">
        <v>34</v>
      </c>
      <c r="E22" s="112">
        <v>-6</v>
      </c>
      <c r="F22" s="112"/>
      <c r="G22" s="112"/>
      <c r="H22" s="112"/>
      <c r="I22" s="112"/>
      <c r="J22" s="113">
        <v>28</v>
      </c>
      <c r="K22" s="112"/>
      <c r="L22" s="112"/>
      <c r="M22" s="112"/>
      <c r="N22" s="112"/>
      <c r="O22" s="112"/>
      <c r="P22" s="112"/>
      <c r="Q22" s="113"/>
      <c r="R22" s="114"/>
    </row>
    <row r="23" spans="1:18" ht="33" customHeight="1">
      <c r="A23" s="115"/>
      <c r="B23" s="116" t="s">
        <v>96</v>
      </c>
      <c r="C23" s="117"/>
      <c r="D23" s="118">
        <v>18.579234972677597</v>
      </c>
      <c r="E23" s="118">
        <v>-3.4090909090909087</v>
      </c>
      <c r="F23" s="118"/>
      <c r="G23" s="118"/>
      <c r="H23" s="118"/>
      <c r="I23" s="118"/>
      <c r="J23" s="119">
        <v>7.7994428969359335</v>
      </c>
      <c r="K23" s="118"/>
      <c r="L23" s="118"/>
      <c r="M23" s="118"/>
      <c r="N23" s="118"/>
      <c r="O23" s="118"/>
      <c r="P23" s="118"/>
      <c r="Q23" s="119"/>
      <c r="R23" s="120"/>
    </row>
    <row r="24" spans="1:18" ht="30" customHeight="1">
      <c r="A24" s="121" t="s">
        <v>97</v>
      </c>
      <c r="B24" s="122"/>
      <c r="C24" s="123"/>
      <c r="D24" s="118">
        <v>7</v>
      </c>
      <c r="E24" s="118">
        <v>6.0714285714285712</v>
      </c>
      <c r="F24" s="118"/>
      <c r="G24" s="118"/>
      <c r="H24" s="118"/>
      <c r="I24" s="118"/>
      <c r="J24" s="119">
        <v>6.5593220338983054</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6A460-E0CF-4F82-ACE0-D01EEA449FD1}">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v>
      </c>
      <c r="C6" s="139">
        <v>2</v>
      </c>
      <c r="D6" s="139">
        <v>4</v>
      </c>
      <c r="E6" s="139">
        <v>7</v>
      </c>
      <c r="F6" s="139">
        <v>7</v>
      </c>
      <c r="G6" s="139">
        <v>4</v>
      </c>
      <c r="H6" s="139">
        <v>2</v>
      </c>
      <c r="I6" s="139">
        <v>1</v>
      </c>
      <c r="J6" s="139">
        <v>2</v>
      </c>
      <c r="K6" s="139">
        <v>3</v>
      </c>
      <c r="L6" s="138">
        <v>5</v>
      </c>
      <c r="M6" s="140">
        <v>2</v>
      </c>
      <c r="N6" s="141">
        <v>66.666666666666657</v>
      </c>
      <c r="O6" s="141">
        <v>1.2919896640826873</v>
      </c>
      <c r="P6" s="142">
        <v>250</v>
      </c>
    </row>
    <row r="7" spans="1:16" ht="19.5" customHeight="1">
      <c r="A7" s="137" t="s">
        <v>105</v>
      </c>
      <c r="B7" s="138">
        <v>4</v>
      </c>
      <c r="C7" s="139">
        <v>6</v>
      </c>
      <c r="D7" s="139">
        <v>3</v>
      </c>
      <c r="E7" s="139">
        <v>3</v>
      </c>
      <c r="F7" s="139">
        <v>1</v>
      </c>
      <c r="G7" s="139">
        <v>3</v>
      </c>
      <c r="H7" s="139">
        <v>2</v>
      </c>
      <c r="I7" s="139">
        <v>2</v>
      </c>
      <c r="J7" s="139">
        <v>2</v>
      </c>
      <c r="K7" s="139">
        <v>0</v>
      </c>
      <c r="L7" s="138">
        <v>3</v>
      </c>
      <c r="M7" s="140">
        <v>3</v>
      </c>
      <c r="N7" s="141" t="s">
        <v>106</v>
      </c>
      <c r="O7" s="141">
        <v>0.77519379844961245</v>
      </c>
      <c r="P7" s="142">
        <v>75</v>
      </c>
    </row>
    <row r="8" spans="1:16" ht="19.5" customHeight="1">
      <c r="A8" s="137" t="s">
        <v>107</v>
      </c>
      <c r="B8" s="138">
        <v>1</v>
      </c>
      <c r="C8" s="139">
        <v>2</v>
      </c>
      <c r="D8" s="139">
        <v>0</v>
      </c>
      <c r="E8" s="139">
        <v>4</v>
      </c>
      <c r="F8" s="139">
        <v>1</v>
      </c>
      <c r="G8" s="139">
        <v>2</v>
      </c>
      <c r="H8" s="139">
        <v>0</v>
      </c>
      <c r="I8" s="139">
        <v>1</v>
      </c>
      <c r="J8" s="139">
        <v>3</v>
      </c>
      <c r="K8" s="139">
        <v>0</v>
      </c>
      <c r="L8" s="138">
        <v>3</v>
      </c>
      <c r="M8" s="140">
        <v>3</v>
      </c>
      <c r="N8" s="141" t="s">
        <v>106</v>
      </c>
      <c r="O8" s="141">
        <v>0.77519379844961245</v>
      </c>
      <c r="P8" s="142">
        <v>300</v>
      </c>
    </row>
    <row r="9" spans="1:16" ht="19.5" customHeight="1">
      <c r="A9" s="137" t="s">
        <v>108</v>
      </c>
      <c r="B9" s="138">
        <v>21</v>
      </c>
      <c r="C9" s="139">
        <v>27</v>
      </c>
      <c r="D9" s="139">
        <v>20</v>
      </c>
      <c r="E9" s="139">
        <v>16</v>
      </c>
      <c r="F9" s="139">
        <v>13</v>
      </c>
      <c r="G9" s="139">
        <v>16</v>
      </c>
      <c r="H9" s="139">
        <v>11</v>
      </c>
      <c r="I9" s="139">
        <v>16</v>
      </c>
      <c r="J9" s="139">
        <v>13</v>
      </c>
      <c r="K9" s="139">
        <v>10</v>
      </c>
      <c r="L9" s="138">
        <v>9</v>
      </c>
      <c r="M9" s="140">
        <v>-1</v>
      </c>
      <c r="N9" s="141">
        <v>-10</v>
      </c>
      <c r="O9" s="141">
        <v>2.3255813953488373</v>
      </c>
      <c r="P9" s="142">
        <v>42.857142857142854</v>
      </c>
    </row>
    <row r="10" spans="1:16" ht="19.5" customHeight="1">
      <c r="A10" s="137" t="s">
        <v>109</v>
      </c>
      <c r="B10" s="138">
        <v>35</v>
      </c>
      <c r="C10" s="139">
        <v>26</v>
      </c>
      <c r="D10" s="139">
        <v>26</v>
      </c>
      <c r="E10" s="139">
        <v>30</v>
      </c>
      <c r="F10" s="139">
        <v>18</v>
      </c>
      <c r="G10" s="139">
        <v>23</v>
      </c>
      <c r="H10" s="139">
        <v>13</v>
      </c>
      <c r="I10" s="139">
        <v>22</v>
      </c>
      <c r="J10" s="139">
        <v>18</v>
      </c>
      <c r="K10" s="139">
        <v>17</v>
      </c>
      <c r="L10" s="138">
        <v>18</v>
      </c>
      <c r="M10" s="140">
        <v>1</v>
      </c>
      <c r="N10" s="141">
        <v>5.8823529411764701</v>
      </c>
      <c r="O10" s="141">
        <v>4.6511627906976747</v>
      </c>
      <c r="P10" s="142">
        <v>51.428571428571423</v>
      </c>
    </row>
    <row r="11" spans="1:16" ht="19.5" customHeight="1">
      <c r="A11" s="137" t="s">
        <v>110</v>
      </c>
      <c r="B11" s="138">
        <v>27</v>
      </c>
      <c r="C11" s="139">
        <v>23</v>
      </c>
      <c r="D11" s="139">
        <v>18</v>
      </c>
      <c r="E11" s="139">
        <v>16</v>
      </c>
      <c r="F11" s="139">
        <v>18</v>
      </c>
      <c r="G11" s="139">
        <v>6</v>
      </c>
      <c r="H11" s="139">
        <v>16</v>
      </c>
      <c r="I11" s="139">
        <v>9</v>
      </c>
      <c r="J11" s="139">
        <v>8</v>
      </c>
      <c r="K11" s="139">
        <v>8</v>
      </c>
      <c r="L11" s="138">
        <v>12</v>
      </c>
      <c r="M11" s="140">
        <v>4</v>
      </c>
      <c r="N11" s="141">
        <v>50</v>
      </c>
      <c r="O11" s="141">
        <v>3.1007751937984498</v>
      </c>
      <c r="P11" s="142">
        <v>44.444444444444443</v>
      </c>
    </row>
    <row r="12" spans="1:16" ht="19.5" customHeight="1">
      <c r="A12" s="137" t="s">
        <v>111</v>
      </c>
      <c r="B12" s="138">
        <v>17</v>
      </c>
      <c r="C12" s="139">
        <v>28</v>
      </c>
      <c r="D12" s="139">
        <v>16</v>
      </c>
      <c r="E12" s="139">
        <v>15</v>
      </c>
      <c r="F12" s="139">
        <v>9</v>
      </c>
      <c r="G12" s="139">
        <v>13</v>
      </c>
      <c r="H12" s="139">
        <v>11</v>
      </c>
      <c r="I12" s="139">
        <v>13</v>
      </c>
      <c r="J12" s="139">
        <v>8</v>
      </c>
      <c r="K12" s="139">
        <v>8</v>
      </c>
      <c r="L12" s="138">
        <v>6</v>
      </c>
      <c r="M12" s="140">
        <v>-2</v>
      </c>
      <c r="N12" s="141">
        <v>-25</v>
      </c>
      <c r="O12" s="141">
        <v>1.5503875968992249</v>
      </c>
      <c r="P12" s="142">
        <v>35.294117647058826</v>
      </c>
    </row>
    <row r="13" spans="1:16" ht="19.5" customHeight="1">
      <c r="A13" s="137" t="s">
        <v>112</v>
      </c>
      <c r="B13" s="138">
        <v>25</v>
      </c>
      <c r="C13" s="139">
        <v>27</v>
      </c>
      <c r="D13" s="139">
        <v>29</v>
      </c>
      <c r="E13" s="139">
        <v>28</v>
      </c>
      <c r="F13" s="139">
        <v>14</v>
      </c>
      <c r="G13" s="139">
        <v>13</v>
      </c>
      <c r="H13" s="139">
        <v>8</v>
      </c>
      <c r="I13" s="139">
        <v>19</v>
      </c>
      <c r="J13" s="139">
        <v>13</v>
      </c>
      <c r="K13" s="139">
        <v>15</v>
      </c>
      <c r="L13" s="138">
        <v>15</v>
      </c>
      <c r="M13" s="140">
        <v>0</v>
      </c>
      <c r="N13" s="141">
        <v>0</v>
      </c>
      <c r="O13" s="141">
        <v>3.8759689922480618</v>
      </c>
      <c r="P13" s="142">
        <v>60</v>
      </c>
    </row>
    <row r="14" spans="1:16" ht="19.5" customHeight="1">
      <c r="A14" s="137" t="s">
        <v>113</v>
      </c>
      <c r="B14" s="138">
        <v>28</v>
      </c>
      <c r="C14" s="139">
        <v>30</v>
      </c>
      <c r="D14" s="139">
        <v>27</v>
      </c>
      <c r="E14" s="139">
        <v>23</v>
      </c>
      <c r="F14" s="139">
        <v>31</v>
      </c>
      <c r="G14" s="139">
        <v>22</v>
      </c>
      <c r="H14" s="139">
        <v>17</v>
      </c>
      <c r="I14" s="139">
        <v>16</v>
      </c>
      <c r="J14" s="139">
        <v>9</v>
      </c>
      <c r="K14" s="139">
        <v>19</v>
      </c>
      <c r="L14" s="138">
        <v>19</v>
      </c>
      <c r="M14" s="140">
        <v>0</v>
      </c>
      <c r="N14" s="141">
        <v>0</v>
      </c>
      <c r="O14" s="141">
        <v>4.909560723514212</v>
      </c>
      <c r="P14" s="142">
        <v>67.857142857142861</v>
      </c>
    </row>
    <row r="15" spans="1:16" ht="19.5" customHeight="1">
      <c r="A15" s="137" t="s">
        <v>114</v>
      </c>
      <c r="B15" s="138">
        <v>32</v>
      </c>
      <c r="C15" s="139">
        <v>26</v>
      </c>
      <c r="D15" s="139">
        <v>28</v>
      </c>
      <c r="E15" s="139">
        <v>22</v>
      </c>
      <c r="F15" s="139">
        <v>25</v>
      </c>
      <c r="G15" s="139">
        <v>27</v>
      </c>
      <c r="H15" s="139">
        <v>23</v>
      </c>
      <c r="I15" s="139">
        <v>20</v>
      </c>
      <c r="J15" s="139">
        <v>21</v>
      </c>
      <c r="K15" s="139">
        <v>15</v>
      </c>
      <c r="L15" s="138">
        <v>21</v>
      </c>
      <c r="M15" s="140">
        <v>6</v>
      </c>
      <c r="N15" s="141">
        <v>40</v>
      </c>
      <c r="O15" s="141">
        <v>5.4263565891472867</v>
      </c>
      <c r="P15" s="142">
        <v>65.625</v>
      </c>
    </row>
    <row r="16" spans="1:16" ht="19.5" customHeight="1">
      <c r="A16" s="137" t="s">
        <v>115</v>
      </c>
      <c r="B16" s="138">
        <v>28</v>
      </c>
      <c r="C16" s="139">
        <v>35</v>
      </c>
      <c r="D16" s="139">
        <v>29</v>
      </c>
      <c r="E16" s="139">
        <v>25</v>
      </c>
      <c r="F16" s="139">
        <v>39</v>
      </c>
      <c r="G16" s="139">
        <v>29</v>
      </c>
      <c r="H16" s="139">
        <v>27</v>
      </c>
      <c r="I16" s="139">
        <v>21</v>
      </c>
      <c r="J16" s="139">
        <v>22</v>
      </c>
      <c r="K16" s="139">
        <v>21</v>
      </c>
      <c r="L16" s="138">
        <v>22</v>
      </c>
      <c r="M16" s="140">
        <v>1</v>
      </c>
      <c r="N16" s="141">
        <v>4.7619047619047619</v>
      </c>
      <c r="O16" s="141">
        <v>5.684754521963824</v>
      </c>
      <c r="P16" s="142">
        <v>78.571428571428569</v>
      </c>
    </row>
    <row r="17" spans="1:16" ht="19.5" customHeight="1">
      <c r="A17" s="137" t="s">
        <v>116</v>
      </c>
      <c r="B17" s="138">
        <v>31</v>
      </c>
      <c r="C17" s="139">
        <v>43</v>
      </c>
      <c r="D17" s="139">
        <v>40</v>
      </c>
      <c r="E17" s="139">
        <v>42</v>
      </c>
      <c r="F17" s="139">
        <v>31</v>
      </c>
      <c r="G17" s="139">
        <v>24</v>
      </c>
      <c r="H17" s="139">
        <v>21</v>
      </c>
      <c r="I17" s="139">
        <v>25</v>
      </c>
      <c r="J17" s="139">
        <v>21</v>
      </c>
      <c r="K17" s="139">
        <v>16</v>
      </c>
      <c r="L17" s="138">
        <v>25</v>
      </c>
      <c r="M17" s="140">
        <v>9</v>
      </c>
      <c r="N17" s="141">
        <v>56.25</v>
      </c>
      <c r="O17" s="141">
        <v>6.459948320413436</v>
      </c>
      <c r="P17" s="142">
        <v>80.645161290322577</v>
      </c>
    </row>
    <row r="18" spans="1:16" ht="19.5" customHeight="1">
      <c r="A18" s="137" t="s">
        <v>117</v>
      </c>
      <c r="B18" s="138">
        <v>54</v>
      </c>
      <c r="C18" s="139">
        <v>47</v>
      </c>
      <c r="D18" s="139">
        <v>45</v>
      </c>
      <c r="E18" s="139">
        <v>38</v>
      </c>
      <c r="F18" s="139">
        <v>53</v>
      </c>
      <c r="G18" s="139">
        <v>37</v>
      </c>
      <c r="H18" s="139">
        <v>38</v>
      </c>
      <c r="I18" s="139">
        <v>26</v>
      </c>
      <c r="J18" s="139">
        <v>15</v>
      </c>
      <c r="K18" s="139">
        <v>15</v>
      </c>
      <c r="L18" s="138">
        <v>26</v>
      </c>
      <c r="M18" s="140">
        <v>11</v>
      </c>
      <c r="N18" s="141">
        <v>73.333333333333329</v>
      </c>
      <c r="O18" s="141">
        <v>6.7183462532299743</v>
      </c>
      <c r="P18" s="142">
        <v>48.148148148148145</v>
      </c>
    </row>
    <row r="19" spans="1:16" ht="19.5" customHeight="1">
      <c r="A19" s="137" t="s">
        <v>118</v>
      </c>
      <c r="B19" s="138">
        <v>67</v>
      </c>
      <c r="C19" s="139">
        <v>62</v>
      </c>
      <c r="D19" s="139">
        <v>60</v>
      </c>
      <c r="E19" s="139">
        <v>63</v>
      </c>
      <c r="F19" s="139">
        <v>55</v>
      </c>
      <c r="G19" s="139">
        <v>67</v>
      </c>
      <c r="H19" s="139">
        <v>42</v>
      </c>
      <c r="I19" s="139">
        <v>47</v>
      </c>
      <c r="J19" s="139">
        <v>33</v>
      </c>
      <c r="K19" s="139">
        <v>34</v>
      </c>
      <c r="L19" s="138">
        <v>30</v>
      </c>
      <c r="M19" s="140">
        <v>-4</v>
      </c>
      <c r="N19" s="141">
        <v>-11.76470588235294</v>
      </c>
      <c r="O19" s="141">
        <v>7.7519379844961236</v>
      </c>
      <c r="P19" s="142">
        <v>44.776119402985074</v>
      </c>
    </row>
    <row r="20" spans="1:16" ht="19.5" customHeight="1">
      <c r="A20" s="137" t="s">
        <v>119</v>
      </c>
      <c r="B20" s="138">
        <v>77</v>
      </c>
      <c r="C20" s="139">
        <v>57</v>
      </c>
      <c r="D20" s="139">
        <v>75</v>
      </c>
      <c r="E20" s="139">
        <v>62</v>
      </c>
      <c r="F20" s="139">
        <v>54</v>
      </c>
      <c r="G20" s="139">
        <v>61</v>
      </c>
      <c r="H20" s="139">
        <v>56</v>
      </c>
      <c r="I20" s="139">
        <v>53</v>
      </c>
      <c r="J20" s="139">
        <v>53</v>
      </c>
      <c r="K20" s="139">
        <v>42</v>
      </c>
      <c r="L20" s="138">
        <v>32</v>
      </c>
      <c r="M20" s="140">
        <v>-10</v>
      </c>
      <c r="N20" s="141">
        <v>-23.809523809523807</v>
      </c>
      <c r="O20" s="141">
        <v>8.2687338501292</v>
      </c>
      <c r="P20" s="142">
        <v>41.558441558441558</v>
      </c>
    </row>
    <row r="21" spans="1:16" ht="19.5" customHeight="1">
      <c r="A21" s="137" t="s">
        <v>120</v>
      </c>
      <c r="B21" s="138">
        <v>88</v>
      </c>
      <c r="C21" s="139">
        <v>72</v>
      </c>
      <c r="D21" s="139">
        <v>98</v>
      </c>
      <c r="E21" s="139">
        <v>74</v>
      </c>
      <c r="F21" s="139">
        <v>72</v>
      </c>
      <c r="G21" s="139">
        <v>79</v>
      </c>
      <c r="H21" s="139">
        <v>57</v>
      </c>
      <c r="I21" s="139">
        <v>74</v>
      </c>
      <c r="J21" s="139">
        <v>48</v>
      </c>
      <c r="K21" s="139">
        <v>46</v>
      </c>
      <c r="L21" s="138">
        <v>50</v>
      </c>
      <c r="M21" s="140">
        <v>4</v>
      </c>
      <c r="N21" s="141">
        <v>8.695652173913043</v>
      </c>
      <c r="O21" s="141">
        <v>12.919896640826872</v>
      </c>
      <c r="P21" s="142">
        <v>56.81818181818182</v>
      </c>
    </row>
    <row r="22" spans="1:16" ht="19.5" customHeight="1">
      <c r="A22" s="137" t="s">
        <v>121</v>
      </c>
      <c r="B22" s="138">
        <v>95</v>
      </c>
      <c r="C22" s="139">
        <v>81</v>
      </c>
      <c r="D22" s="139">
        <v>79</v>
      </c>
      <c r="E22" s="139">
        <v>81</v>
      </c>
      <c r="F22" s="139">
        <v>71</v>
      </c>
      <c r="G22" s="139">
        <v>70</v>
      </c>
      <c r="H22" s="139">
        <v>65</v>
      </c>
      <c r="I22" s="139">
        <v>74</v>
      </c>
      <c r="J22" s="139">
        <v>55</v>
      </c>
      <c r="K22" s="139">
        <v>38</v>
      </c>
      <c r="L22" s="138">
        <v>38</v>
      </c>
      <c r="M22" s="140">
        <v>0</v>
      </c>
      <c r="N22" s="141">
        <v>0</v>
      </c>
      <c r="O22" s="141">
        <v>9.819121447028424</v>
      </c>
      <c r="P22" s="142">
        <v>40</v>
      </c>
    </row>
    <row r="23" spans="1:16" ht="19.5" customHeight="1">
      <c r="A23" s="137" t="s">
        <v>122</v>
      </c>
      <c r="B23" s="138">
        <v>54</v>
      </c>
      <c r="C23" s="139">
        <v>68</v>
      </c>
      <c r="D23" s="139">
        <v>57</v>
      </c>
      <c r="E23" s="139">
        <v>61</v>
      </c>
      <c r="F23" s="139">
        <v>58</v>
      </c>
      <c r="G23" s="139">
        <v>67</v>
      </c>
      <c r="H23" s="139">
        <v>66</v>
      </c>
      <c r="I23" s="139">
        <v>70</v>
      </c>
      <c r="J23" s="139">
        <v>61</v>
      </c>
      <c r="K23" s="139">
        <v>52</v>
      </c>
      <c r="L23" s="138">
        <v>53</v>
      </c>
      <c r="M23" s="140">
        <v>1</v>
      </c>
      <c r="N23" s="141">
        <v>1.9230769230769231</v>
      </c>
      <c r="O23" s="141">
        <v>13.695090439276486</v>
      </c>
      <c r="P23" s="142">
        <v>98.148148148148152</v>
      </c>
    </row>
    <row r="24" spans="1:16" ht="19.5" customHeight="1">
      <c r="A24" s="143" t="s">
        <v>75</v>
      </c>
      <c r="B24" s="144">
        <v>686</v>
      </c>
      <c r="C24" s="145">
        <v>662</v>
      </c>
      <c r="D24" s="145">
        <v>654</v>
      </c>
      <c r="E24" s="145">
        <v>610</v>
      </c>
      <c r="F24" s="145">
        <v>570</v>
      </c>
      <c r="G24" s="145">
        <v>563</v>
      </c>
      <c r="H24" s="145">
        <v>475</v>
      </c>
      <c r="I24" s="145">
        <v>509</v>
      </c>
      <c r="J24" s="145">
        <v>405</v>
      </c>
      <c r="K24" s="145">
        <v>359</v>
      </c>
      <c r="L24" s="144">
        <v>387</v>
      </c>
      <c r="M24" s="146">
        <v>28</v>
      </c>
      <c r="N24" s="147">
        <v>7.7994428969359335</v>
      </c>
      <c r="O24" s="147">
        <v>100</v>
      </c>
      <c r="P24" s="148">
        <v>56.413994169096213</v>
      </c>
    </row>
    <row r="25" spans="1:16" ht="19.5" customHeight="1">
      <c r="A25" s="149" t="s">
        <v>123</v>
      </c>
      <c r="B25" s="150"/>
      <c r="C25" s="150"/>
      <c r="D25" s="150"/>
      <c r="E25" s="150"/>
      <c r="F25" s="150"/>
      <c r="G25" s="150"/>
      <c r="H25" s="150"/>
      <c r="I25" s="150"/>
      <c r="J25" s="150"/>
      <c r="K25" s="150"/>
      <c r="L25" s="150"/>
      <c r="M25" s="150"/>
      <c r="N25" s="150"/>
      <c r="O25" s="150"/>
      <c r="P25" s="150"/>
    </row>
    <row r="26" spans="1:16" ht="19.5" customHeight="1">
      <c r="A26" s="151" t="s">
        <v>124</v>
      </c>
      <c r="B26" s="150">
        <v>305</v>
      </c>
      <c r="C26" s="152">
        <v>322</v>
      </c>
      <c r="D26" s="152">
        <v>285</v>
      </c>
      <c r="E26" s="152">
        <v>269</v>
      </c>
      <c r="F26" s="152">
        <v>260</v>
      </c>
      <c r="G26" s="152">
        <v>219</v>
      </c>
      <c r="H26" s="152">
        <v>189</v>
      </c>
      <c r="I26" s="152">
        <v>191</v>
      </c>
      <c r="J26" s="152">
        <v>155</v>
      </c>
      <c r="K26" s="152">
        <v>147</v>
      </c>
      <c r="L26" s="150">
        <v>184</v>
      </c>
      <c r="M26" s="153">
        <v>37</v>
      </c>
      <c r="N26" s="154">
        <v>25.170068027210885</v>
      </c>
      <c r="O26" s="154">
        <v>47.545219638242891</v>
      </c>
      <c r="P26" s="155">
        <v>60.327868852459019</v>
      </c>
    </row>
    <row r="27" spans="1:16" ht="19.5" customHeight="1">
      <c r="A27" s="156" t="s">
        <v>125</v>
      </c>
      <c r="B27" s="157">
        <v>381</v>
      </c>
      <c r="C27" s="158">
        <v>340</v>
      </c>
      <c r="D27" s="158">
        <v>369</v>
      </c>
      <c r="E27" s="158">
        <v>341</v>
      </c>
      <c r="F27" s="158">
        <v>310</v>
      </c>
      <c r="G27" s="158">
        <v>344</v>
      </c>
      <c r="H27" s="158">
        <v>286</v>
      </c>
      <c r="I27" s="158">
        <v>318</v>
      </c>
      <c r="J27" s="158">
        <v>250</v>
      </c>
      <c r="K27" s="158">
        <v>212</v>
      </c>
      <c r="L27" s="157">
        <v>203</v>
      </c>
      <c r="M27" s="159">
        <v>-9</v>
      </c>
      <c r="N27" s="160">
        <v>-4.2452830188679247</v>
      </c>
      <c r="O27" s="160">
        <v>52.454780361757102</v>
      </c>
      <c r="P27" s="161">
        <v>53.280839895013123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126</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1374D-9102-4639-82AB-0BC8F5B64E1A}">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127</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128</v>
      </c>
      <c r="Q4" s="167"/>
    </row>
    <row r="5" spans="1:17" ht="36" customHeight="1">
      <c r="A5" s="132" t="s">
        <v>102</v>
      </c>
      <c r="B5" s="133"/>
      <c r="C5" s="133"/>
      <c r="D5" s="133"/>
      <c r="E5" s="133"/>
      <c r="F5" s="133"/>
      <c r="G5" s="133"/>
      <c r="H5" s="133"/>
      <c r="I5" s="133"/>
      <c r="J5" s="133"/>
      <c r="K5" s="133"/>
      <c r="L5" s="98"/>
      <c r="M5" s="134" t="s">
        <v>71</v>
      </c>
      <c r="N5" s="135" t="s">
        <v>72</v>
      </c>
      <c r="O5" s="136" t="s">
        <v>103</v>
      </c>
      <c r="P5" s="168" t="s">
        <v>129</v>
      </c>
      <c r="Q5" s="169" t="s">
        <v>77</v>
      </c>
    </row>
    <row r="6" spans="1:17" ht="20.100000000000001" customHeight="1">
      <c r="A6" s="137" t="s">
        <v>104</v>
      </c>
      <c r="B6" s="170">
        <v>3.7721614485099961E-2</v>
      </c>
      <c r="C6" s="170">
        <v>3.7929072634174096E-2</v>
      </c>
      <c r="D6" s="170">
        <v>7.6350448558885273E-2</v>
      </c>
      <c r="E6" s="170">
        <v>0.13425393172228614</v>
      </c>
      <c r="F6" s="170">
        <v>0.13983220135836996</v>
      </c>
      <c r="G6" s="170">
        <v>8.0580177276390011E-2</v>
      </c>
      <c r="H6" s="170">
        <v>4.0741495212874311E-2</v>
      </c>
      <c r="I6" s="170">
        <v>2.0669698222405952E-2</v>
      </c>
      <c r="J6" s="170">
        <v>4.202563563773902E-2</v>
      </c>
      <c r="K6" s="170">
        <v>6.6050198150594458E-2</v>
      </c>
      <c r="L6" s="170">
        <v>0.11389521640091116</v>
      </c>
      <c r="M6" s="171">
        <v>4.7845018250316701E-2</v>
      </c>
      <c r="N6" s="141">
        <v>72.437357630979477</v>
      </c>
      <c r="O6" s="172">
        <v>301.93621867881546</v>
      </c>
      <c r="P6" s="173">
        <v>4390</v>
      </c>
      <c r="Q6" s="174">
        <v>3.4979522238689422</v>
      </c>
    </row>
    <row r="7" spans="1:17" ht="20.100000000000001" customHeight="1">
      <c r="A7" s="137" t="s">
        <v>105</v>
      </c>
      <c r="B7" s="175">
        <v>7.2859744990892539E-2</v>
      </c>
      <c r="C7" s="175">
        <v>0.11098779134295228</v>
      </c>
      <c r="D7" s="175">
        <v>5.5959709009513157E-2</v>
      </c>
      <c r="E7" s="175">
        <v>5.652911249293386E-2</v>
      </c>
      <c r="F7" s="175">
        <v>1.879699248120301E-2</v>
      </c>
      <c r="G7" s="175">
        <v>5.6582421727649948E-2</v>
      </c>
      <c r="H7" s="175">
        <v>3.8087983241287378E-2</v>
      </c>
      <c r="I7" s="175">
        <v>3.8565368299267259E-2</v>
      </c>
      <c r="J7" s="175">
        <v>3.9207998431680061E-2</v>
      </c>
      <c r="K7" s="175">
        <v>0</v>
      </c>
      <c r="L7" s="175">
        <v>5.9559261465157838E-2</v>
      </c>
      <c r="M7" s="171">
        <v>5.9559261465157838E-2</v>
      </c>
      <c r="N7" s="141" t="s">
        <v>106</v>
      </c>
      <c r="O7" s="172">
        <v>81.745086360929122</v>
      </c>
      <c r="P7" s="173">
        <v>5037</v>
      </c>
      <c r="Q7" s="174">
        <v>4.013481856862839</v>
      </c>
    </row>
    <row r="8" spans="1:17" ht="20.100000000000001" customHeight="1">
      <c r="A8" s="137" t="s">
        <v>107</v>
      </c>
      <c r="B8" s="175">
        <v>1.6914749661705007E-2</v>
      </c>
      <c r="C8" s="175">
        <v>3.4083162917518749E-2</v>
      </c>
      <c r="D8" s="175">
        <v>0</v>
      </c>
      <c r="E8" s="175">
        <v>7.0015753544547532E-2</v>
      </c>
      <c r="F8" s="175">
        <v>1.7793594306049824E-2</v>
      </c>
      <c r="G8" s="175">
        <v>3.6271309394269133E-2</v>
      </c>
      <c r="H8" s="175">
        <v>0</v>
      </c>
      <c r="I8" s="175">
        <v>1.8545994065281901E-2</v>
      </c>
      <c r="J8" s="175">
        <v>5.6074766355140186E-2</v>
      </c>
      <c r="K8" s="175">
        <v>0</v>
      </c>
      <c r="L8" s="175">
        <v>5.5991041433370664E-2</v>
      </c>
      <c r="M8" s="171">
        <v>5.5991041433370664E-2</v>
      </c>
      <c r="N8" s="141" t="s">
        <v>106</v>
      </c>
      <c r="O8" s="172">
        <v>331.01903695408737</v>
      </c>
      <c r="P8" s="173">
        <v>5358</v>
      </c>
      <c r="Q8" s="174">
        <v>4.2692546732322993</v>
      </c>
    </row>
    <row r="9" spans="1:17" ht="20.100000000000001" customHeight="1">
      <c r="A9" s="137" t="s">
        <v>108</v>
      </c>
      <c r="B9" s="175">
        <v>0.34567901234567905</v>
      </c>
      <c r="C9" s="175">
        <v>0.44635476938336921</v>
      </c>
      <c r="D9" s="175">
        <v>0.33074251695055401</v>
      </c>
      <c r="E9" s="175">
        <v>0.26644462947543718</v>
      </c>
      <c r="F9" s="175">
        <v>0.21469859620148637</v>
      </c>
      <c r="G9" s="175">
        <v>0.26490066225165565</v>
      </c>
      <c r="H9" s="175">
        <v>0.18351685018351685</v>
      </c>
      <c r="I9" s="175">
        <v>0.27081922816519971</v>
      </c>
      <c r="J9" s="175">
        <v>0.2233676975945017</v>
      </c>
      <c r="K9" s="175">
        <v>0.17522340984755563</v>
      </c>
      <c r="L9" s="175">
        <v>0.16131923283742605</v>
      </c>
      <c r="M9" s="171">
        <v>-1.3904177010129581E-2</v>
      </c>
      <c r="N9" s="141">
        <v>-7.9351138196809519</v>
      </c>
      <c r="O9" s="172">
        <v>46.667349499398249</v>
      </c>
      <c r="P9" s="173">
        <v>5579</v>
      </c>
      <c r="Q9" s="174">
        <v>4.4453474845022392</v>
      </c>
    </row>
    <row r="10" spans="1:17" ht="20.100000000000001" customHeight="1">
      <c r="A10" s="137" t="s">
        <v>109</v>
      </c>
      <c r="B10" s="175">
        <v>0.5494505494505495</v>
      </c>
      <c r="C10" s="175">
        <v>0.41460692074629252</v>
      </c>
      <c r="D10" s="175">
        <v>0.419016921837228</v>
      </c>
      <c r="E10" s="175">
        <v>0.48363694986296951</v>
      </c>
      <c r="F10" s="175">
        <v>0.29551797734362173</v>
      </c>
      <c r="G10" s="175">
        <v>0.37404456009107173</v>
      </c>
      <c r="H10" s="175">
        <v>0.20876826722338201</v>
      </c>
      <c r="I10" s="175">
        <v>0.34760625691262442</v>
      </c>
      <c r="J10" s="175">
        <v>0.28182245185533111</v>
      </c>
      <c r="K10" s="175">
        <v>0.26898734177215189</v>
      </c>
      <c r="L10" s="175">
        <v>0.28735632183908044</v>
      </c>
      <c r="M10" s="171">
        <v>1.8368980066928553E-2</v>
      </c>
      <c r="N10" s="141">
        <v>6.8289384719404973</v>
      </c>
      <c r="O10" s="172">
        <v>52.298850574712638</v>
      </c>
      <c r="P10" s="173">
        <v>6264</v>
      </c>
      <c r="Q10" s="174">
        <v>4.9911555194339536</v>
      </c>
    </row>
    <row r="11" spans="1:17" ht="20.100000000000001" customHeight="1">
      <c r="A11" s="137" t="s">
        <v>110</v>
      </c>
      <c r="B11" s="175">
        <v>0.3740130211940712</v>
      </c>
      <c r="C11" s="175">
        <v>0.32628741665484468</v>
      </c>
      <c r="D11" s="175">
        <v>0.26200873362445415</v>
      </c>
      <c r="E11" s="175">
        <v>0.23962857570765314</v>
      </c>
      <c r="F11" s="175">
        <v>0.27552426144191028</v>
      </c>
      <c r="G11" s="175">
        <v>9.3852651337400284E-2</v>
      </c>
      <c r="H11" s="175">
        <v>0.25433158480368784</v>
      </c>
      <c r="I11" s="175">
        <v>0.14462477904547646</v>
      </c>
      <c r="J11" s="175">
        <v>0.12820512820512819</v>
      </c>
      <c r="K11" s="175">
        <v>0.12533291555694814</v>
      </c>
      <c r="L11" s="175">
        <v>0.18811725975858284</v>
      </c>
      <c r="M11" s="171">
        <v>6.2784344201634701E-2</v>
      </c>
      <c r="N11" s="141">
        <v>50.094058629879292</v>
      </c>
      <c r="O11" s="172">
        <v>50.29698141471146</v>
      </c>
      <c r="P11" s="173">
        <v>6379</v>
      </c>
      <c r="Q11" s="174">
        <v>5.0827875252984018</v>
      </c>
    </row>
    <row r="12" spans="1:17" ht="20.100000000000001" customHeight="1">
      <c r="A12" s="137" t="s">
        <v>111</v>
      </c>
      <c r="B12" s="175">
        <v>0.21003212255992096</v>
      </c>
      <c r="C12" s="175">
        <v>0.35746201966041108</v>
      </c>
      <c r="D12" s="175">
        <v>0.20989111898202809</v>
      </c>
      <c r="E12" s="175">
        <v>0.2009107956067506</v>
      </c>
      <c r="F12" s="175">
        <v>0.12168739859383451</v>
      </c>
      <c r="G12" s="175">
        <v>0.17913738459418493</v>
      </c>
      <c r="H12" s="175">
        <v>0.1546681664791901</v>
      </c>
      <c r="I12" s="175">
        <v>0.18742791234140715</v>
      </c>
      <c r="J12" s="175">
        <v>0.11848341232227488</v>
      </c>
      <c r="K12" s="175">
        <v>0.11915400655347036</v>
      </c>
      <c r="L12" s="175">
        <v>9.1519219035997565E-2</v>
      </c>
      <c r="M12" s="171">
        <v>-2.7634787517472795E-2</v>
      </c>
      <c r="N12" s="141">
        <v>-23.192495424039041</v>
      </c>
      <c r="O12" s="172">
        <v>43.573915228080246</v>
      </c>
      <c r="P12" s="173">
        <v>6556</v>
      </c>
      <c r="Q12" s="174">
        <v>5.2238211343245533</v>
      </c>
    </row>
    <row r="13" spans="1:17" ht="20.100000000000001" customHeight="1">
      <c r="A13" s="137" t="s">
        <v>112</v>
      </c>
      <c r="B13" s="175">
        <v>0.2574135090609555</v>
      </c>
      <c r="C13" s="175">
        <v>0.28659377985351875</v>
      </c>
      <c r="D13" s="175">
        <v>0.32008830022075058</v>
      </c>
      <c r="E13" s="175">
        <v>0.32295271049596314</v>
      </c>
      <c r="F13" s="175">
        <v>0.16633004633479861</v>
      </c>
      <c r="G13" s="175">
        <v>0.16013796501601379</v>
      </c>
      <c r="H13" s="175">
        <v>0.10147133434804667</v>
      </c>
      <c r="I13" s="175">
        <v>0.24697777200051993</v>
      </c>
      <c r="J13" s="175">
        <v>0.17218543046357615</v>
      </c>
      <c r="K13" s="175">
        <v>0.20002667022269638</v>
      </c>
      <c r="L13" s="175">
        <v>0.2039983680130559</v>
      </c>
      <c r="M13" s="171">
        <v>3.9716977903595241E-3</v>
      </c>
      <c r="N13" s="141">
        <v>1.985584115327071</v>
      </c>
      <c r="O13" s="172">
        <v>79.249286005711966</v>
      </c>
      <c r="P13" s="173">
        <v>7353</v>
      </c>
      <c r="Q13" s="174">
        <v>5.8588707749677296</v>
      </c>
    </row>
    <row r="14" spans="1:17" ht="20.100000000000001" customHeight="1">
      <c r="A14" s="137" t="s">
        <v>113</v>
      </c>
      <c r="B14" s="175">
        <v>0.30059044551798175</v>
      </c>
      <c r="C14" s="175">
        <v>0.31682331819621928</v>
      </c>
      <c r="D14" s="175">
        <v>0.27930071376849075</v>
      </c>
      <c r="E14" s="175">
        <v>0.23486163586235068</v>
      </c>
      <c r="F14" s="175">
        <v>0.31481669544023561</v>
      </c>
      <c r="G14" s="175">
        <v>0.22652388797364084</v>
      </c>
      <c r="H14" s="175">
        <v>0.18002753362278937</v>
      </c>
      <c r="I14" s="175">
        <v>0.17594018033868483</v>
      </c>
      <c r="J14" s="175">
        <v>0.10324652976941608</v>
      </c>
      <c r="K14" s="175">
        <v>0.22413589713341986</v>
      </c>
      <c r="L14" s="175">
        <v>0.23250122369065102</v>
      </c>
      <c r="M14" s="171">
        <v>8.3653265572311564E-3</v>
      </c>
      <c r="N14" s="141">
        <v>3.7322564855604479</v>
      </c>
      <c r="O14" s="172">
        <v>77.348174952800505</v>
      </c>
      <c r="P14" s="173">
        <v>8172</v>
      </c>
      <c r="Q14" s="174">
        <v>6.5114500167328</v>
      </c>
    </row>
    <row r="15" spans="1:17" ht="20.100000000000001" customHeight="1">
      <c r="A15" s="137" t="s">
        <v>114</v>
      </c>
      <c r="B15" s="175">
        <v>0.40170725583730854</v>
      </c>
      <c r="C15" s="175">
        <v>0.31691857630424186</v>
      </c>
      <c r="D15" s="175">
        <v>0.33305578684429643</v>
      </c>
      <c r="E15" s="175">
        <v>0.25554652108258802</v>
      </c>
      <c r="F15" s="175">
        <v>0.28519279032626055</v>
      </c>
      <c r="G15" s="175">
        <v>0.29088558500323208</v>
      </c>
      <c r="H15" s="175">
        <v>0.24320609072644603</v>
      </c>
      <c r="I15" s="175">
        <v>0.2069108214359611</v>
      </c>
      <c r="J15" s="175">
        <v>0.21424199143032036</v>
      </c>
      <c r="K15" s="175">
        <v>0.15200648561005267</v>
      </c>
      <c r="L15" s="175">
        <v>0.21580515877093823</v>
      </c>
      <c r="M15" s="171">
        <v>6.3798673160885555E-2</v>
      </c>
      <c r="N15" s="141">
        <v>41.971020450107915</v>
      </c>
      <c r="O15" s="172">
        <v>53.721996711540442</v>
      </c>
      <c r="P15" s="173">
        <v>9731</v>
      </c>
      <c r="Q15" s="174">
        <v>7.7536612962343225</v>
      </c>
    </row>
    <row r="16" spans="1:17" ht="20.100000000000001" customHeight="1">
      <c r="A16" s="137" t="s">
        <v>115</v>
      </c>
      <c r="B16" s="175">
        <v>0.36649214659685864</v>
      </c>
      <c r="C16" s="175">
        <v>0.45584787705131546</v>
      </c>
      <c r="D16" s="175">
        <v>0.3749676752004138</v>
      </c>
      <c r="E16" s="175">
        <v>0.3209242618741977</v>
      </c>
      <c r="F16" s="175">
        <v>0.48604187437686941</v>
      </c>
      <c r="G16" s="175">
        <v>0.36694925977476905</v>
      </c>
      <c r="H16" s="175">
        <v>0.33104462972045123</v>
      </c>
      <c r="I16" s="175">
        <v>0.25122622323244409</v>
      </c>
      <c r="J16" s="175">
        <v>0.25679934632893664</v>
      </c>
      <c r="K16" s="175">
        <v>0.24032959487296865</v>
      </c>
      <c r="L16" s="175">
        <v>0.23778642455685256</v>
      </c>
      <c r="M16" s="171">
        <v>-2.543170316116089E-3</v>
      </c>
      <c r="N16" s="141">
        <v>-1.0582010582010659</v>
      </c>
      <c r="O16" s="172">
        <v>64.881724414798342</v>
      </c>
      <c r="P16" s="173">
        <v>9252</v>
      </c>
      <c r="Q16" s="174">
        <v>7.3719940718076211</v>
      </c>
    </row>
    <row r="17" spans="1:17" ht="20.100000000000001" customHeight="1">
      <c r="A17" s="137" t="s">
        <v>116</v>
      </c>
      <c r="B17" s="175">
        <v>0.37259615384615385</v>
      </c>
      <c r="C17" s="175">
        <v>0.54067647428643284</v>
      </c>
      <c r="D17" s="175">
        <v>0.51739749062217044</v>
      </c>
      <c r="E17" s="175">
        <v>0.54880439043512352</v>
      </c>
      <c r="F17" s="175">
        <v>0.4078410735429549</v>
      </c>
      <c r="G17" s="175">
        <v>0.31804929764113438</v>
      </c>
      <c r="H17" s="175">
        <v>0.27657052548399841</v>
      </c>
      <c r="I17" s="175">
        <v>0.32675467259181806</v>
      </c>
      <c r="J17" s="175">
        <v>0.27233821812994424</v>
      </c>
      <c r="K17" s="175">
        <v>0.20153671747071422</v>
      </c>
      <c r="L17" s="175">
        <v>0.31948881789137379</v>
      </c>
      <c r="M17" s="171">
        <v>0.11795210042065957</v>
      </c>
      <c r="N17" s="141">
        <v>58.526357827476019</v>
      </c>
      <c r="O17" s="172">
        <v>85.746676285684828</v>
      </c>
      <c r="P17" s="173">
        <v>7825</v>
      </c>
      <c r="Q17" s="174">
        <v>6.2349603990374654</v>
      </c>
    </row>
    <row r="18" spans="1:17" ht="20.100000000000001" customHeight="1">
      <c r="A18" s="137" t="s">
        <v>117</v>
      </c>
      <c r="B18" s="175">
        <v>0.5078529107495533</v>
      </c>
      <c r="C18" s="175">
        <v>0.45871559633027525</v>
      </c>
      <c r="D18" s="175">
        <v>0.46554934823091249</v>
      </c>
      <c r="E18" s="175">
        <v>0.42320971154917025</v>
      </c>
      <c r="F18" s="175">
        <v>0.61973807296538819</v>
      </c>
      <c r="G18" s="175">
        <v>0.45337581178777109</v>
      </c>
      <c r="H18" s="175">
        <v>0.48686739269698909</v>
      </c>
      <c r="I18" s="175">
        <v>0.34246575342465752</v>
      </c>
      <c r="J18" s="175">
        <v>0.1993620414673046</v>
      </c>
      <c r="K18" s="175">
        <v>0.20155872077398548</v>
      </c>
      <c r="L18" s="175">
        <v>0.35177919090786092</v>
      </c>
      <c r="M18" s="171">
        <v>0.15022047013387543</v>
      </c>
      <c r="N18" s="141">
        <v>74.52938258242007</v>
      </c>
      <c r="O18" s="172">
        <v>69.267928461542311</v>
      </c>
      <c r="P18" s="173">
        <v>7391</v>
      </c>
      <c r="Q18" s="174">
        <v>5.8891491769055477</v>
      </c>
    </row>
    <row r="19" spans="1:17" ht="20.100000000000001" customHeight="1">
      <c r="A19" s="137" t="s">
        <v>118</v>
      </c>
      <c r="B19" s="175">
        <v>0.8524173027989822</v>
      </c>
      <c r="C19" s="175">
        <v>0.75563680682510659</v>
      </c>
      <c r="D19" s="175">
        <v>0.68965517241379315</v>
      </c>
      <c r="E19" s="175">
        <v>0.68814855270344066</v>
      </c>
      <c r="F19" s="175">
        <v>0.56358233425555893</v>
      </c>
      <c r="G19" s="175">
        <v>0.65200467107824056</v>
      </c>
      <c r="H19" s="175">
        <v>0.42334442092530994</v>
      </c>
      <c r="I19" s="175">
        <v>0.50170794192997437</v>
      </c>
      <c r="J19" s="175">
        <v>0.37896187413872301</v>
      </c>
      <c r="K19" s="175">
        <v>0.41282175813501704</v>
      </c>
      <c r="L19" s="175">
        <v>0.38124285169653072</v>
      </c>
      <c r="M19" s="171">
        <v>-3.1578906438486321E-2</v>
      </c>
      <c r="N19" s="141">
        <v>-7.6495256890403915</v>
      </c>
      <c r="O19" s="172">
        <v>44.724907676637784</v>
      </c>
      <c r="P19" s="173">
        <v>7869</v>
      </c>
      <c r="Q19" s="174">
        <v>6.2700196012812546</v>
      </c>
    </row>
    <row r="20" spans="1:17" ht="20.100000000000001" customHeight="1">
      <c r="A20" s="137" t="s">
        <v>119</v>
      </c>
      <c r="B20" s="175">
        <v>1.0719754977029097</v>
      </c>
      <c r="C20" s="175">
        <v>0.77068685776095192</v>
      </c>
      <c r="D20" s="175">
        <v>0.98710186891287177</v>
      </c>
      <c r="E20" s="175">
        <v>0.78203834510595349</v>
      </c>
      <c r="F20" s="175">
        <v>0.69355253018237861</v>
      </c>
      <c r="G20" s="175">
        <v>0.82354529499122453</v>
      </c>
      <c r="H20" s="175">
        <v>0.72267389340560073</v>
      </c>
      <c r="I20" s="175">
        <v>0.64359441408621731</v>
      </c>
      <c r="J20" s="175">
        <v>0.61017729679944732</v>
      </c>
      <c r="K20" s="175">
        <v>0.45706823375775385</v>
      </c>
      <c r="L20" s="175">
        <v>0.33085194375516958</v>
      </c>
      <c r="M20" s="171">
        <v>-0.12621629000258427</v>
      </c>
      <c r="N20" s="141">
        <v>-27.614321162708261</v>
      </c>
      <c r="O20" s="172">
        <v>30.86375989601796</v>
      </c>
      <c r="P20" s="173">
        <v>9672</v>
      </c>
      <c r="Q20" s="174">
        <v>7.7066500932256057</v>
      </c>
    </row>
    <row r="21" spans="1:17" ht="20.100000000000001" customHeight="1">
      <c r="A21" s="137" t="s">
        <v>120</v>
      </c>
      <c r="B21" s="175">
        <v>1.4327580592640834</v>
      </c>
      <c r="C21" s="175">
        <v>1.1514473052934591</v>
      </c>
      <c r="D21" s="175">
        <v>1.5550618851158362</v>
      </c>
      <c r="E21" s="175">
        <v>1.1804115488913702</v>
      </c>
      <c r="F21" s="175">
        <v>1.1331444759206799</v>
      </c>
      <c r="G21" s="175">
        <v>1.210727969348659</v>
      </c>
      <c r="H21" s="175">
        <v>0.84607392014249672</v>
      </c>
      <c r="I21" s="175">
        <v>1.0673590076445982</v>
      </c>
      <c r="J21" s="175">
        <v>0.6628003314001657</v>
      </c>
      <c r="K21" s="175">
        <v>0.65109695682944091</v>
      </c>
      <c r="L21" s="175">
        <v>0.74482347683598993</v>
      </c>
      <c r="M21" s="171">
        <v>9.3726520006549019E-2</v>
      </c>
      <c r="N21" s="141">
        <v>14.395170953179756</v>
      </c>
      <c r="O21" s="172">
        <v>51.985293121893747</v>
      </c>
      <c r="P21" s="173">
        <v>6713</v>
      </c>
      <c r="Q21" s="174">
        <v>5.3489187423307989</v>
      </c>
    </row>
    <row r="22" spans="1:17" ht="20.100000000000001" customHeight="1">
      <c r="A22" s="137" t="s">
        <v>121</v>
      </c>
      <c r="B22" s="175">
        <v>2.1139296840231423</v>
      </c>
      <c r="C22" s="175">
        <v>1.7490822716475924</v>
      </c>
      <c r="D22" s="175">
        <v>1.6589668206635866</v>
      </c>
      <c r="E22" s="175">
        <v>1.6639276910435497</v>
      </c>
      <c r="F22" s="175">
        <v>1.4126541981695184</v>
      </c>
      <c r="G22" s="175">
        <v>1.3513513513513513</v>
      </c>
      <c r="H22" s="175">
        <v>1.2278050623347185</v>
      </c>
      <c r="I22" s="175">
        <v>1.3836948391922212</v>
      </c>
      <c r="J22" s="175">
        <v>1.0322822822822824</v>
      </c>
      <c r="K22" s="175">
        <v>0.70318282753515915</v>
      </c>
      <c r="L22" s="175">
        <v>0.68333033627045492</v>
      </c>
      <c r="M22" s="171">
        <v>-1.9852491264704231E-2</v>
      </c>
      <c r="N22" s="141">
        <v>-2.8232332314332016</v>
      </c>
      <c r="O22" s="172">
        <v>32.325121381046564</v>
      </c>
      <c r="P22" s="173">
        <v>5561</v>
      </c>
      <c r="Q22" s="174">
        <v>4.4310050835843251</v>
      </c>
    </row>
    <row r="23" spans="1:17" ht="20.100000000000001" customHeight="1">
      <c r="A23" s="137" t="s">
        <v>122</v>
      </c>
      <c r="B23" s="175">
        <v>1.3264554163596167</v>
      </c>
      <c r="C23" s="175">
        <v>1.5788251683306245</v>
      </c>
      <c r="D23" s="175">
        <v>1.2563367864227464</v>
      </c>
      <c r="E23" s="175">
        <v>1.2764176605984516</v>
      </c>
      <c r="F23" s="175">
        <v>1.1738514470754908</v>
      </c>
      <c r="G23" s="175">
        <v>1.2879661668589004</v>
      </c>
      <c r="H23" s="175">
        <v>1.2110091743119267</v>
      </c>
      <c r="I23" s="175">
        <v>1.228932584269663</v>
      </c>
      <c r="J23" s="175">
        <v>1.0304054054054055</v>
      </c>
      <c r="K23" s="175">
        <v>0.84787216696559586</v>
      </c>
      <c r="L23" s="175">
        <v>0.82838386995936231</v>
      </c>
      <c r="M23" s="171">
        <v>-1.9488297006233557E-2</v>
      </c>
      <c r="N23" s="141">
        <v>-2.298494721908277</v>
      </c>
      <c r="O23" s="172">
        <v>62.450939529714155</v>
      </c>
      <c r="P23" s="173">
        <v>6398</v>
      </c>
      <c r="Q23" s="174">
        <v>5.0979267262673105</v>
      </c>
    </row>
    <row r="24" spans="1:17" ht="20.100000000000001" customHeight="1">
      <c r="A24" s="143" t="s">
        <v>75</v>
      </c>
      <c r="B24" s="176">
        <v>0.53678041299227686</v>
      </c>
      <c r="C24" s="176">
        <v>0.51915460926165546</v>
      </c>
      <c r="D24" s="176">
        <v>0.51375512576788318</v>
      </c>
      <c r="E24" s="176">
        <v>0.48000125901969576</v>
      </c>
      <c r="F24" s="176">
        <v>0.44848341791573237</v>
      </c>
      <c r="G24" s="176">
        <v>0.44354108072762793</v>
      </c>
      <c r="H24" s="176">
        <v>0.37488358878032613</v>
      </c>
      <c r="I24" s="176">
        <v>0.40255292898776524</v>
      </c>
      <c r="J24" s="176">
        <v>0.32100311491911515</v>
      </c>
      <c r="K24" s="176">
        <v>0.2845908708956289</v>
      </c>
      <c r="L24" s="176">
        <v>0.3083616197351437</v>
      </c>
      <c r="M24" s="177">
        <v>2.3770748839514799E-2</v>
      </c>
      <c r="N24" s="147">
        <v>8.3526041312240498</v>
      </c>
      <c r="O24" s="178">
        <v>57.446511137801217</v>
      </c>
      <c r="P24" s="179">
        <v>125502</v>
      </c>
      <c r="Q24" s="180">
        <v>100</v>
      </c>
    </row>
    <row r="25" spans="1:17" ht="20.100000000000001" customHeight="1">
      <c r="A25" s="149" t="s">
        <v>123</v>
      </c>
      <c r="B25" s="181"/>
      <c r="C25" s="181"/>
      <c r="D25" s="181"/>
      <c r="E25" s="181"/>
      <c r="F25" s="181"/>
      <c r="G25" s="181"/>
      <c r="H25" s="181"/>
      <c r="I25" s="181"/>
      <c r="J25" s="181"/>
      <c r="K25" s="181"/>
      <c r="L25" s="181"/>
      <c r="M25" s="182"/>
      <c r="N25" s="183"/>
      <c r="O25" s="184"/>
      <c r="P25" s="184"/>
      <c r="Q25" s="185"/>
    </row>
    <row r="26" spans="1:17" ht="20.100000000000001" customHeight="1">
      <c r="A26" s="151" t="s">
        <v>124</v>
      </c>
      <c r="B26" s="175">
        <v>0.3110721279373368</v>
      </c>
      <c r="C26" s="175">
        <v>0.3329197684036394</v>
      </c>
      <c r="D26" s="175">
        <v>0.29874526986656041</v>
      </c>
      <c r="E26" s="175">
        <v>0.28592990996928114</v>
      </c>
      <c r="F26" s="175">
        <v>0.27888617153644824</v>
      </c>
      <c r="G26" s="175">
        <v>0.23716442317063929</v>
      </c>
      <c r="H26" s="175">
        <v>0.20643329146414724</v>
      </c>
      <c r="I26" s="175">
        <v>0.21019732135978958</v>
      </c>
      <c r="J26" s="175">
        <v>0.17168808152414711</v>
      </c>
      <c r="K26" s="170">
        <v>0.16311765554433583</v>
      </c>
      <c r="L26" s="175">
        <v>0.20607703249073214</v>
      </c>
      <c r="M26" s="186">
        <v>4.2959376946396316E-2</v>
      </c>
      <c r="N26" s="141">
        <v>26.336435993416934</v>
      </c>
      <c r="O26" s="172">
        <v>66.247347152955101</v>
      </c>
      <c r="P26" s="173">
        <v>89287</v>
      </c>
      <c r="Q26" s="174">
        <v>71.143886153208712</v>
      </c>
    </row>
    <row r="27" spans="1:17" ht="20.100000000000001" customHeight="1">
      <c r="A27" s="156" t="s">
        <v>125</v>
      </c>
      <c r="B27" s="187">
        <v>1.2806722689075629</v>
      </c>
      <c r="C27" s="187">
        <v>1.1041829046505585</v>
      </c>
      <c r="D27" s="187">
        <v>1.1567760744850937</v>
      </c>
      <c r="E27" s="187">
        <v>1.033364647413558</v>
      </c>
      <c r="F27" s="187">
        <v>0.91537234984940641</v>
      </c>
      <c r="G27" s="187">
        <v>0.99450708297195733</v>
      </c>
      <c r="H27" s="187">
        <v>0.81363261358140593</v>
      </c>
      <c r="I27" s="187">
        <v>0.89376053962900504</v>
      </c>
      <c r="J27" s="187">
        <v>0.69668933229294394</v>
      </c>
      <c r="K27" s="187">
        <v>0.58844755322397091</v>
      </c>
      <c r="L27" s="187">
        <v>0.56057217021511607</v>
      </c>
      <c r="M27" s="188">
        <v>-2.7875383008854837E-2</v>
      </c>
      <c r="N27" s="160">
        <v>-4.7371057719811951</v>
      </c>
      <c r="O27" s="189">
        <v>43.771711453805004</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126</v>
      </c>
    </row>
    <row r="30" spans="1:17" ht="13.5" customHeight="1">
      <c r="A30" s="198" t="s">
        <v>130</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763BA-2C8E-4F5F-A893-54AAA0EFB788}">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131</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132</v>
      </c>
      <c r="B5" s="201"/>
      <c r="C5" s="133"/>
      <c r="D5" s="133"/>
      <c r="E5" s="133"/>
      <c r="F5" s="133"/>
      <c r="G5" s="133"/>
      <c r="H5" s="133"/>
      <c r="I5" s="133"/>
      <c r="J5" s="133"/>
      <c r="K5" s="133"/>
      <c r="L5" s="133"/>
      <c r="M5" s="98"/>
      <c r="N5" s="134" t="s">
        <v>71</v>
      </c>
      <c r="O5" s="135" t="s">
        <v>72</v>
      </c>
      <c r="P5" s="135" t="s">
        <v>77</v>
      </c>
      <c r="Q5" s="136" t="s">
        <v>103</v>
      </c>
    </row>
    <row r="6" spans="1:17" ht="19.5" customHeight="1">
      <c r="A6" s="29" t="s">
        <v>133</v>
      </c>
      <c r="B6" s="202"/>
      <c r="C6" s="203">
        <v>232</v>
      </c>
      <c r="D6" s="203">
        <v>221</v>
      </c>
      <c r="E6" s="203">
        <v>212</v>
      </c>
      <c r="F6" s="203">
        <v>211</v>
      </c>
      <c r="G6" s="203">
        <v>213</v>
      </c>
      <c r="H6" s="203">
        <v>191</v>
      </c>
      <c r="I6" s="203">
        <v>127</v>
      </c>
      <c r="J6" s="203">
        <v>152</v>
      </c>
      <c r="K6" s="203">
        <v>119</v>
      </c>
      <c r="L6" s="203">
        <v>116</v>
      </c>
      <c r="M6" s="196">
        <v>136</v>
      </c>
      <c r="N6" s="140">
        <v>20</v>
      </c>
      <c r="O6" s="141">
        <v>17.241379310344829</v>
      </c>
      <c r="P6" s="204">
        <v>35.142118863049092</v>
      </c>
      <c r="Q6" s="205">
        <v>58.620689655172406</v>
      </c>
    </row>
    <row r="7" spans="1:17" ht="19.5" customHeight="1">
      <c r="A7" s="206"/>
      <c r="B7" s="207" t="s">
        <v>134</v>
      </c>
      <c r="C7" s="208">
        <v>50</v>
      </c>
      <c r="D7" s="208">
        <v>49</v>
      </c>
      <c r="E7" s="208">
        <v>48</v>
      </c>
      <c r="F7" s="208">
        <v>46</v>
      </c>
      <c r="G7" s="208">
        <v>47</v>
      </c>
      <c r="H7" s="208">
        <v>40</v>
      </c>
      <c r="I7" s="208">
        <v>36</v>
      </c>
      <c r="J7" s="208">
        <v>49</v>
      </c>
      <c r="K7" s="208">
        <v>41</v>
      </c>
      <c r="L7" s="208">
        <v>30</v>
      </c>
      <c r="M7" s="209">
        <v>38</v>
      </c>
      <c r="N7" s="210">
        <v>8</v>
      </c>
      <c r="O7" s="211">
        <v>26.666666666666668</v>
      </c>
      <c r="P7" s="212">
        <v>9.819121447028424</v>
      </c>
      <c r="Q7" s="213">
        <v>76</v>
      </c>
    </row>
    <row r="8" spans="1:17" ht="19.5" customHeight="1">
      <c r="A8" s="214"/>
      <c r="B8" s="215" t="s">
        <v>135</v>
      </c>
      <c r="C8" s="216">
        <v>45</v>
      </c>
      <c r="D8" s="216">
        <v>39</v>
      </c>
      <c r="E8" s="216">
        <v>32</v>
      </c>
      <c r="F8" s="216">
        <v>33</v>
      </c>
      <c r="G8" s="216">
        <v>21</v>
      </c>
      <c r="H8" s="216">
        <v>27</v>
      </c>
      <c r="I8" s="216">
        <v>21</v>
      </c>
      <c r="J8" s="216">
        <v>25</v>
      </c>
      <c r="K8" s="216">
        <v>17</v>
      </c>
      <c r="L8" s="216">
        <v>11</v>
      </c>
      <c r="M8" s="217">
        <v>16</v>
      </c>
      <c r="N8" s="218">
        <v>5</v>
      </c>
      <c r="O8" s="219">
        <v>45.454545454545453</v>
      </c>
      <c r="P8" s="220">
        <v>4.1343669250646</v>
      </c>
      <c r="Q8" s="221">
        <v>35.555555555555557</v>
      </c>
    </row>
    <row r="9" spans="1:17" ht="19.5" customHeight="1">
      <c r="A9" s="29" t="s">
        <v>136</v>
      </c>
      <c r="B9" s="202"/>
      <c r="C9" s="203">
        <v>95</v>
      </c>
      <c r="D9" s="203">
        <v>88</v>
      </c>
      <c r="E9" s="203">
        <v>80</v>
      </c>
      <c r="F9" s="203">
        <v>79</v>
      </c>
      <c r="G9" s="203">
        <v>68</v>
      </c>
      <c r="H9" s="203">
        <v>67</v>
      </c>
      <c r="I9" s="203">
        <v>57</v>
      </c>
      <c r="J9" s="203">
        <v>74</v>
      </c>
      <c r="K9" s="203">
        <v>58</v>
      </c>
      <c r="L9" s="203">
        <v>41</v>
      </c>
      <c r="M9" s="196">
        <v>54</v>
      </c>
      <c r="N9" s="140">
        <v>13</v>
      </c>
      <c r="O9" s="141">
        <v>31.707317073170731</v>
      </c>
      <c r="P9" s="204">
        <v>13.953488372093023</v>
      </c>
      <c r="Q9" s="205">
        <v>56.84210526315789</v>
      </c>
    </row>
    <row r="10" spans="1:17" ht="19.5" customHeight="1">
      <c r="A10" s="222" t="s">
        <v>137</v>
      </c>
      <c r="B10" s="223"/>
      <c r="C10" s="224">
        <v>80</v>
      </c>
      <c r="D10" s="224">
        <v>72</v>
      </c>
      <c r="E10" s="224">
        <v>87</v>
      </c>
      <c r="F10" s="224">
        <v>67</v>
      </c>
      <c r="G10" s="224">
        <v>61</v>
      </c>
      <c r="H10" s="224">
        <v>61</v>
      </c>
      <c r="I10" s="224">
        <v>81</v>
      </c>
      <c r="J10" s="224">
        <v>69</v>
      </c>
      <c r="K10" s="224">
        <v>47</v>
      </c>
      <c r="L10" s="224">
        <v>50</v>
      </c>
      <c r="M10" s="225">
        <v>48</v>
      </c>
      <c r="N10" s="226">
        <v>-2</v>
      </c>
      <c r="O10" s="227">
        <v>-4</v>
      </c>
      <c r="P10" s="228">
        <v>12.403100775193799</v>
      </c>
      <c r="Q10" s="229">
        <v>60</v>
      </c>
    </row>
    <row r="11" spans="1:17" ht="19.5" customHeight="1">
      <c r="A11" s="222" t="s">
        <v>138</v>
      </c>
      <c r="B11" s="223"/>
      <c r="C11" s="224">
        <v>277</v>
      </c>
      <c r="D11" s="224">
        <v>280</v>
      </c>
      <c r="E11" s="224">
        <v>274</v>
      </c>
      <c r="F11" s="224">
        <v>251</v>
      </c>
      <c r="G11" s="224">
        <v>225</v>
      </c>
      <c r="H11" s="224">
        <v>242</v>
      </c>
      <c r="I11" s="224">
        <v>209</v>
      </c>
      <c r="J11" s="224">
        <v>211</v>
      </c>
      <c r="K11" s="224">
        <v>180</v>
      </c>
      <c r="L11" s="224">
        <v>148</v>
      </c>
      <c r="M11" s="225">
        <v>144</v>
      </c>
      <c r="N11" s="226">
        <v>-4</v>
      </c>
      <c r="O11" s="227">
        <v>-2.7027027027027026</v>
      </c>
      <c r="P11" s="228">
        <v>37.209302325581397</v>
      </c>
      <c r="Q11" s="229">
        <v>51.985559566786996</v>
      </c>
    </row>
    <row r="12" spans="1:17" ht="19.5" customHeight="1">
      <c r="A12" s="230" t="s">
        <v>139</v>
      </c>
      <c r="B12" s="231"/>
      <c r="C12" s="232">
        <v>2</v>
      </c>
      <c r="D12" s="232">
        <v>1</v>
      </c>
      <c r="E12" s="232">
        <v>1</v>
      </c>
      <c r="F12" s="232">
        <v>2</v>
      </c>
      <c r="G12" s="232">
        <v>3</v>
      </c>
      <c r="H12" s="232">
        <v>2</v>
      </c>
      <c r="I12" s="232">
        <v>1</v>
      </c>
      <c r="J12" s="232">
        <v>3</v>
      </c>
      <c r="K12" s="232">
        <v>1</v>
      </c>
      <c r="L12" s="232">
        <v>4</v>
      </c>
      <c r="M12" s="233">
        <v>5</v>
      </c>
      <c r="N12" s="234">
        <v>1</v>
      </c>
      <c r="O12" s="235">
        <v>25</v>
      </c>
      <c r="P12" s="236">
        <v>1.2919896640826873</v>
      </c>
      <c r="Q12" s="237">
        <v>250</v>
      </c>
    </row>
    <row r="13" spans="1:17" ht="19.5" customHeight="1" thickBot="1">
      <c r="A13" s="238" t="s">
        <v>75</v>
      </c>
      <c r="B13" s="239"/>
      <c r="C13" s="240">
        <v>686</v>
      </c>
      <c r="D13" s="240">
        <v>662</v>
      </c>
      <c r="E13" s="240">
        <v>654</v>
      </c>
      <c r="F13" s="240">
        <v>610</v>
      </c>
      <c r="G13" s="240">
        <v>570</v>
      </c>
      <c r="H13" s="240">
        <v>563</v>
      </c>
      <c r="I13" s="240">
        <v>475</v>
      </c>
      <c r="J13" s="240">
        <v>509</v>
      </c>
      <c r="K13" s="240">
        <v>405</v>
      </c>
      <c r="L13" s="240">
        <v>359</v>
      </c>
      <c r="M13" s="241">
        <v>387</v>
      </c>
      <c r="N13" s="242">
        <v>28</v>
      </c>
      <c r="O13" s="243">
        <v>7.7994428969359335</v>
      </c>
      <c r="P13" s="244">
        <v>100</v>
      </c>
      <c r="Q13" s="245">
        <v>56.413994169096213</v>
      </c>
    </row>
    <row r="14" spans="1:17" ht="19.5" customHeight="1" thickTop="1">
      <c r="A14" s="246" t="s">
        <v>140</v>
      </c>
      <c r="B14" s="247"/>
      <c r="C14" s="174">
        <v>33.819241982507286</v>
      </c>
      <c r="D14" s="174">
        <v>33.383685800604226</v>
      </c>
      <c r="E14" s="174">
        <v>32.415902140672785</v>
      </c>
      <c r="F14" s="174">
        <v>34.590163934426229</v>
      </c>
      <c r="G14" s="174">
        <v>37.368421052631575</v>
      </c>
      <c r="H14" s="174">
        <v>33.925399644760212</v>
      </c>
      <c r="I14" s="174">
        <v>26.736842105263158</v>
      </c>
      <c r="J14" s="174">
        <v>29.862475442043223</v>
      </c>
      <c r="K14" s="174">
        <v>29.382716049382719</v>
      </c>
      <c r="L14" s="174">
        <v>32.31197771587744</v>
      </c>
      <c r="M14" s="197">
        <v>35.142118863049092</v>
      </c>
      <c r="N14" s="248" t="s">
        <v>106</v>
      </c>
      <c r="O14" s="249" t="s">
        <v>106</v>
      </c>
      <c r="P14" s="249" t="s">
        <v>106</v>
      </c>
      <c r="Q14" s="205">
        <v>103.91161008642965</v>
      </c>
    </row>
    <row r="15" spans="1:17" ht="19.5" customHeight="1">
      <c r="A15" s="250" t="s">
        <v>141</v>
      </c>
      <c r="B15" s="223"/>
      <c r="C15" s="251">
        <v>11.661807580174926</v>
      </c>
      <c r="D15" s="251">
        <v>10.876132930513595</v>
      </c>
      <c r="E15" s="251">
        <v>13.302752293577983</v>
      </c>
      <c r="F15" s="251">
        <v>10.983606557377049</v>
      </c>
      <c r="G15" s="251">
        <v>10.701754385964913</v>
      </c>
      <c r="H15" s="251">
        <v>10.834813499111901</v>
      </c>
      <c r="I15" s="251">
        <v>17.05263157894737</v>
      </c>
      <c r="J15" s="251">
        <v>13.555992141453832</v>
      </c>
      <c r="K15" s="251">
        <v>11.604938271604938</v>
      </c>
      <c r="L15" s="251">
        <v>13.92757660167131</v>
      </c>
      <c r="M15" s="252">
        <v>12.403100775193799</v>
      </c>
      <c r="N15" s="253" t="s">
        <v>106</v>
      </c>
      <c r="O15" s="254" t="s">
        <v>106</v>
      </c>
      <c r="P15" s="254" t="s">
        <v>106</v>
      </c>
      <c r="Q15" s="229">
        <v>106.35658914728683</v>
      </c>
    </row>
    <row r="16" spans="1:17" ht="19.5" customHeight="1">
      <c r="A16" s="255" t="s">
        <v>142</v>
      </c>
      <c r="B16" s="256"/>
      <c r="C16" s="191">
        <v>40.37900874635568</v>
      </c>
      <c r="D16" s="191">
        <v>42.296072507552864</v>
      </c>
      <c r="E16" s="191">
        <v>41.896024464831804</v>
      </c>
      <c r="F16" s="191">
        <v>41.147540983606554</v>
      </c>
      <c r="G16" s="191">
        <v>39.473684210526315</v>
      </c>
      <c r="H16" s="191">
        <v>42.984014209591479</v>
      </c>
      <c r="I16" s="191">
        <v>44</v>
      </c>
      <c r="J16" s="191">
        <v>41.453831041257367</v>
      </c>
      <c r="K16" s="191">
        <v>44.444444444444443</v>
      </c>
      <c r="L16" s="191">
        <v>41.225626740947078</v>
      </c>
      <c r="M16" s="257">
        <v>37.209302325581397</v>
      </c>
      <c r="N16" s="258" t="s">
        <v>106</v>
      </c>
      <c r="O16" s="259" t="s">
        <v>106</v>
      </c>
      <c r="P16" s="259" t="s">
        <v>106</v>
      </c>
      <c r="Q16" s="260">
        <v>92.150113340609536</v>
      </c>
    </row>
    <row r="17" spans="1:17">
      <c r="A17" s="261"/>
      <c r="B17" s="261"/>
      <c r="C17" s="197"/>
      <c r="D17" s="197"/>
      <c r="E17" s="197"/>
      <c r="F17" s="197"/>
      <c r="G17" s="197"/>
      <c r="H17" s="197"/>
      <c r="I17" s="197"/>
      <c r="J17" s="197"/>
      <c r="K17" s="197"/>
      <c r="L17" s="197"/>
      <c r="M17" s="197"/>
      <c r="N17" s="196"/>
      <c r="O17" s="196"/>
      <c r="P17" s="196"/>
      <c r="Q17" s="196"/>
    </row>
    <row r="18" spans="1:17">
      <c r="A18" s="126" t="s">
        <v>126</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51ED1-454A-4341-9A59-1EB9B5C455B8}">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133</v>
      </c>
      <c r="C6" s="264">
        <v>4</v>
      </c>
      <c r="D6" s="264">
        <v>2</v>
      </c>
      <c r="E6" s="264">
        <v>2</v>
      </c>
      <c r="F6" s="264">
        <v>4</v>
      </c>
      <c r="G6" s="264">
        <v>4</v>
      </c>
      <c r="H6" s="264">
        <v>2</v>
      </c>
      <c r="I6" s="264">
        <v>0</v>
      </c>
      <c r="J6" s="264">
        <v>0</v>
      </c>
      <c r="K6" s="264">
        <v>1</v>
      </c>
      <c r="L6" s="264">
        <v>1</v>
      </c>
      <c r="M6" s="264">
        <v>5</v>
      </c>
      <c r="N6" s="265">
        <v>4</v>
      </c>
      <c r="O6" s="266">
        <v>400</v>
      </c>
      <c r="P6" s="266">
        <v>1.2919896640826873</v>
      </c>
      <c r="Q6" s="267">
        <v>125</v>
      </c>
    </row>
    <row r="7" spans="1:17" ht="17.100000000000001" customHeight="1">
      <c r="A7" s="268">
        <v>9</v>
      </c>
      <c r="B7" s="269" t="s">
        <v>134</v>
      </c>
      <c r="C7" s="270">
        <v>0</v>
      </c>
      <c r="D7" s="270">
        <v>0</v>
      </c>
      <c r="E7" s="270">
        <v>0</v>
      </c>
      <c r="F7" s="270">
        <v>0</v>
      </c>
      <c r="G7" s="270">
        <v>0</v>
      </c>
      <c r="H7" s="270">
        <v>0</v>
      </c>
      <c r="I7" s="270">
        <v>0</v>
      </c>
      <c r="J7" s="270">
        <v>0</v>
      </c>
      <c r="K7" s="270">
        <v>0</v>
      </c>
      <c r="L7" s="270">
        <v>0</v>
      </c>
      <c r="M7" s="270">
        <v>0</v>
      </c>
      <c r="N7" s="271">
        <v>0</v>
      </c>
      <c r="O7" s="272" t="s">
        <v>106</v>
      </c>
      <c r="P7" s="272">
        <v>0</v>
      </c>
      <c r="Q7" s="273" t="s">
        <v>106</v>
      </c>
    </row>
    <row r="8" spans="1:17" ht="17.100000000000001" customHeight="1">
      <c r="A8" s="268" t="s">
        <v>144</v>
      </c>
      <c r="B8" s="269" t="s">
        <v>135</v>
      </c>
      <c r="C8" s="270">
        <v>0</v>
      </c>
      <c r="D8" s="270">
        <v>0</v>
      </c>
      <c r="E8" s="270">
        <v>0</v>
      </c>
      <c r="F8" s="270">
        <v>0</v>
      </c>
      <c r="G8" s="270">
        <v>0</v>
      </c>
      <c r="H8" s="270">
        <v>0</v>
      </c>
      <c r="I8" s="270">
        <v>0</v>
      </c>
      <c r="J8" s="270">
        <v>0</v>
      </c>
      <c r="K8" s="270">
        <v>0</v>
      </c>
      <c r="L8" s="270">
        <v>0</v>
      </c>
      <c r="M8" s="270">
        <v>0</v>
      </c>
      <c r="N8" s="271">
        <v>0</v>
      </c>
      <c r="O8" s="272" t="s">
        <v>106</v>
      </c>
      <c r="P8" s="272">
        <v>0</v>
      </c>
      <c r="Q8" s="273" t="s">
        <v>106</v>
      </c>
    </row>
    <row r="9" spans="1:17" ht="17.100000000000001" customHeight="1">
      <c r="A9" s="268" t="s">
        <v>145</v>
      </c>
      <c r="B9" s="274" t="s">
        <v>137</v>
      </c>
      <c r="C9" s="270">
        <v>1</v>
      </c>
      <c r="D9" s="270">
        <v>1</v>
      </c>
      <c r="E9" s="270">
        <v>1</v>
      </c>
      <c r="F9" s="270">
        <v>0</v>
      </c>
      <c r="G9" s="270">
        <v>1</v>
      </c>
      <c r="H9" s="270">
        <v>0</v>
      </c>
      <c r="I9" s="270">
        <v>0</v>
      </c>
      <c r="J9" s="270">
        <v>1</v>
      </c>
      <c r="K9" s="270">
        <v>0</v>
      </c>
      <c r="L9" s="270">
        <v>0</v>
      </c>
      <c r="M9" s="270">
        <v>1</v>
      </c>
      <c r="N9" s="271">
        <v>1</v>
      </c>
      <c r="O9" s="272" t="s">
        <v>106</v>
      </c>
      <c r="P9" s="272">
        <v>0.2583979328165375</v>
      </c>
      <c r="Q9" s="275">
        <v>100</v>
      </c>
    </row>
    <row r="10" spans="1:17" ht="17.100000000000001" customHeight="1">
      <c r="A10" s="268"/>
      <c r="B10" s="274" t="s">
        <v>138</v>
      </c>
      <c r="C10" s="270">
        <v>1</v>
      </c>
      <c r="D10" s="270">
        <v>5</v>
      </c>
      <c r="E10" s="270">
        <v>4</v>
      </c>
      <c r="F10" s="270">
        <v>6</v>
      </c>
      <c r="G10" s="270">
        <v>3</v>
      </c>
      <c r="H10" s="270">
        <v>5</v>
      </c>
      <c r="I10" s="270">
        <v>4</v>
      </c>
      <c r="J10" s="270">
        <v>2</v>
      </c>
      <c r="K10" s="270">
        <v>3</v>
      </c>
      <c r="L10" s="270">
        <v>2</v>
      </c>
      <c r="M10" s="270">
        <v>1</v>
      </c>
      <c r="N10" s="271">
        <v>-1</v>
      </c>
      <c r="O10" s="272">
        <v>-50</v>
      </c>
      <c r="P10" s="272">
        <v>0.2583979328165375</v>
      </c>
      <c r="Q10" s="275">
        <v>100</v>
      </c>
    </row>
    <row r="11" spans="1:17" ht="17.100000000000001" customHeight="1">
      <c r="A11" s="262"/>
      <c r="B11" s="276" t="s">
        <v>139</v>
      </c>
      <c r="C11" s="277">
        <v>0</v>
      </c>
      <c r="D11" s="277">
        <v>0</v>
      </c>
      <c r="E11" s="277">
        <v>0</v>
      </c>
      <c r="F11" s="277">
        <v>0</v>
      </c>
      <c r="G11" s="277">
        <v>0</v>
      </c>
      <c r="H11" s="277">
        <v>0</v>
      </c>
      <c r="I11" s="277">
        <v>0</v>
      </c>
      <c r="J11" s="277">
        <v>0</v>
      </c>
      <c r="K11" s="277">
        <v>0</v>
      </c>
      <c r="L11" s="277">
        <v>0</v>
      </c>
      <c r="M11" s="277">
        <v>1</v>
      </c>
      <c r="N11" s="278">
        <v>1</v>
      </c>
      <c r="O11" s="279" t="s">
        <v>106</v>
      </c>
      <c r="P11" s="279">
        <v>0.2583979328165375</v>
      </c>
      <c r="Q11" s="280" t="s">
        <v>106</v>
      </c>
    </row>
    <row r="12" spans="1:17" ht="17.100000000000001" customHeight="1">
      <c r="A12" s="281"/>
      <c r="B12" s="282" t="s">
        <v>75</v>
      </c>
      <c r="C12" s="283">
        <v>6</v>
      </c>
      <c r="D12" s="283">
        <v>8</v>
      </c>
      <c r="E12" s="283">
        <v>7</v>
      </c>
      <c r="F12" s="283">
        <v>10</v>
      </c>
      <c r="G12" s="283">
        <v>8</v>
      </c>
      <c r="H12" s="283">
        <v>7</v>
      </c>
      <c r="I12" s="283">
        <v>4</v>
      </c>
      <c r="J12" s="283">
        <v>3</v>
      </c>
      <c r="K12" s="283">
        <v>4</v>
      </c>
      <c r="L12" s="283">
        <v>3</v>
      </c>
      <c r="M12" s="283">
        <v>8</v>
      </c>
      <c r="N12" s="284">
        <v>5</v>
      </c>
      <c r="O12" s="285">
        <v>166.66666666666669</v>
      </c>
      <c r="P12" s="285">
        <v>2.0671834625323</v>
      </c>
      <c r="Q12" s="286">
        <v>133.33333333333331</v>
      </c>
    </row>
    <row r="13" spans="1:17" ht="17.100000000000001" customHeight="1">
      <c r="A13" s="262"/>
      <c r="B13" s="263" t="s">
        <v>133</v>
      </c>
      <c r="C13" s="264">
        <v>8</v>
      </c>
      <c r="D13" s="264">
        <v>13</v>
      </c>
      <c r="E13" s="264">
        <v>10</v>
      </c>
      <c r="F13" s="264">
        <v>9</v>
      </c>
      <c r="G13" s="264">
        <v>4</v>
      </c>
      <c r="H13" s="264">
        <v>4</v>
      </c>
      <c r="I13" s="264">
        <v>3</v>
      </c>
      <c r="J13" s="264">
        <v>7</v>
      </c>
      <c r="K13" s="264">
        <v>5</v>
      </c>
      <c r="L13" s="264">
        <v>3</v>
      </c>
      <c r="M13" s="264">
        <v>5</v>
      </c>
      <c r="N13" s="265">
        <v>2</v>
      </c>
      <c r="O13" s="266">
        <v>66.666666666666657</v>
      </c>
      <c r="P13" s="266">
        <v>1.2919896640826873</v>
      </c>
      <c r="Q13" s="267">
        <v>62.5</v>
      </c>
    </row>
    <row r="14" spans="1:17" ht="17.100000000000001" customHeight="1">
      <c r="A14" s="268">
        <v>10</v>
      </c>
      <c r="B14" s="269" t="s">
        <v>134</v>
      </c>
      <c r="C14" s="270">
        <v>6</v>
      </c>
      <c r="D14" s="270">
        <v>3</v>
      </c>
      <c r="E14" s="270">
        <v>4</v>
      </c>
      <c r="F14" s="270">
        <v>4</v>
      </c>
      <c r="G14" s="270">
        <v>5</v>
      </c>
      <c r="H14" s="270">
        <v>6</v>
      </c>
      <c r="I14" s="270">
        <v>5</v>
      </c>
      <c r="J14" s="270">
        <v>4</v>
      </c>
      <c r="K14" s="270">
        <v>2</v>
      </c>
      <c r="L14" s="270">
        <v>3</v>
      </c>
      <c r="M14" s="270">
        <v>4</v>
      </c>
      <c r="N14" s="271">
        <v>1</v>
      </c>
      <c r="O14" s="272">
        <v>33.333333333333329</v>
      </c>
      <c r="P14" s="272">
        <v>1.03359173126615</v>
      </c>
      <c r="Q14" s="275">
        <v>66.666666666666657</v>
      </c>
    </row>
    <row r="15" spans="1:17" ht="17.100000000000001" customHeight="1">
      <c r="A15" s="268" t="s">
        <v>148</v>
      </c>
      <c r="B15" s="269" t="s">
        <v>135</v>
      </c>
      <c r="C15" s="270">
        <v>3</v>
      </c>
      <c r="D15" s="270">
        <v>7</v>
      </c>
      <c r="E15" s="270">
        <v>2</v>
      </c>
      <c r="F15" s="270">
        <v>1</v>
      </c>
      <c r="G15" s="270">
        <v>2</v>
      </c>
      <c r="H15" s="270">
        <v>3</v>
      </c>
      <c r="I15" s="270">
        <v>0</v>
      </c>
      <c r="J15" s="270">
        <v>1</v>
      </c>
      <c r="K15" s="270">
        <v>5</v>
      </c>
      <c r="L15" s="270">
        <v>0</v>
      </c>
      <c r="M15" s="270">
        <v>1</v>
      </c>
      <c r="N15" s="271">
        <v>1</v>
      </c>
      <c r="O15" s="272" t="s">
        <v>106</v>
      </c>
      <c r="P15" s="272">
        <v>0.2583979328165375</v>
      </c>
      <c r="Q15" s="275">
        <v>33.333333333333329</v>
      </c>
    </row>
    <row r="16" spans="1:17" ht="17.100000000000001" customHeight="1">
      <c r="A16" s="268">
        <v>19</v>
      </c>
      <c r="B16" s="274" t="s">
        <v>137</v>
      </c>
      <c r="C16" s="270">
        <v>3</v>
      </c>
      <c r="D16" s="270">
        <v>4</v>
      </c>
      <c r="E16" s="270">
        <v>4</v>
      </c>
      <c r="F16" s="270">
        <v>0</v>
      </c>
      <c r="G16" s="270">
        <v>3</v>
      </c>
      <c r="H16" s="270">
        <v>2</v>
      </c>
      <c r="I16" s="270">
        <v>1</v>
      </c>
      <c r="J16" s="270">
        <v>3</v>
      </c>
      <c r="K16" s="270">
        <v>2</v>
      </c>
      <c r="L16" s="270">
        <v>2</v>
      </c>
      <c r="M16" s="270">
        <v>1</v>
      </c>
      <c r="N16" s="271">
        <v>-1</v>
      </c>
      <c r="O16" s="272">
        <v>-50</v>
      </c>
      <c r="P16" s="272">
        <v>0.2583979328165375</v>
      </c>
      <c r="Q16" s="275">
        <v>33.333333333333329</v>
      </c>
    </row>
    <row r="17" spans="1:17" ht="17.100000000000001" customHeight="1">
      <c r="A17" s="268"/>
      <c r="B17" s="274" t="s">
        <v>138</v>
      </c>
      <c r="C17" s="270">
        <v>2</v>
      </c>
      <c r="D17" s="270">
        <v>2</v>
      </c>
      <c r="E17" s="270">
        <v>0</v>
      </c>
      <c r="F17" s="270">
        <v>6</v>
      </c>
      <c r="G17" s="270">
        <v>0</v>
      </c>
      <c r="H17" s="270">
        <v>3</v>
      </c>
      <c r="I17" s="270">
        <v>2</v>
      </c>
      <c r="J17" s="270">
        <v>2</v>
      </c>
      <c r="K17" s="270">
        <v>2</v>
      </c>
      <c r="L17" s="270">
        <v>2</v>
      </c>
      <c r="M17" s="270">
        <v>1</v>
      </c>
      <c r="N17" s="271">
        <v>-1</v>
      </c>
      <c r="O17" s="272">
        <v>-50</v>
      </c>
      <c r="P17" s="272">
        <v>0.2583979328165375</v>
      </c>
      <c r="Q17" s="275">
        <v>50</v>
      </c>
    </row>
    <row r="18" spans="1:17" ht="17.100000000000001" customHeight="1">
      <c r="A18" s="262"/>
      <c r="B18" s="276" t="s">
        <v>139</v>
      </c>
      <c r="C18" s="277">
        <v>0</v>
      </c>
      <c r="D18" s="277">
        <v>0</v>
      </c>
      <c r="E18" s="277">
        <v>0</v>
      </c>
      <c r="F18" s="277">
        <v>0</v>
      </c>
      <c r="G18" s="277">
        <v>0</v>
      </c>
      <c r="H18" s="277">
        <v>0</v>
      </c>
      <c r="I18" s="277">
        <v>0</v>
      </c>
      <c r="J18" s="277">
        <v>0</v>
      </c>
      <c r="K18" s="277">
        <v>0</v>
      </c>
      <c r="L18" s="277">
        <v>0</v>
      </c>
      <c r="M18" s="277">
        <v>0</v>
      </c>
      <c r="N18" s="278">
        <v>0</v>
      </c>
      <c r="O18" s="279" t="s">
        <v>106</v>
      </c>
      <c r="P18" s="279">
        <v>0</v>
      </c>
      <c r="Q18" s="280" t="s">
        <v>106</v>
      </c>
    </row>
    <row r="19" spans="1:17" ht="17.100000000000001" customHeight="1">
      <c r="A19" s="281"/>
      <c r="B19" s="282" t="s">
        <v>75</v>
      </c>
      <c r="C19" s="283">
        <v>22</v>
      </c>
      <c r="D19" s="283">
        <v>29</v>
      </c>
      <c r="E19" s="283">
        <v>20</v>
      </c>
      <c r="F19" s="283">
        <v>20</v>
      </c>
      <c r="G19" s="283">
        <v>14</v>
      </c>
      <c r="H19" s="283">
        <v>18</v>
      </c>
      <c r="I19" s="283">
        <v>11</v>
      </c>
      <c r="J19" s="283">
        <v>17</v>
      </c>
      <c r="K19" s="283">
        <v>16</v>
      </c>
      <c r="L19" s="283">
        <v>10</v>
      </c>
      <c r="M19" s="283">
        <v>12</v>
      </c>
      <c r="N19" s="284">
        <v>2</v>
      </c>
      <c r="O19" s="285">
        <v>20</v>
      </c>
      <c r="P19" s="285">
        <v>3.1007751937984498</v>
      </c>
      <c r="Q19" s="286">
        <v>54.54545454545454</v>
      </c>
    </row>
    <row r="20" spans="1:17" ht="17.100000000000001" customHeight="1">
      <c r="A20" s="262"/>
      <c r="B20" s="263" t="s">
        <v>133</v>
      </c>
      <c r="C20" s="264">
        <v>35</v>
      </c>
      <c r="D20" s="264">
        <v>31</v>
      </c>
      <c r="E20" s="264">
        <v>24</v>
      </c>
      <c r="F20" s="264">
        <v>34</v>
      </c>
      <c r="G20" s="264">
        <v>18</v>
      </c>
      <c r="H20" s="264">
        <v>13</v>
      </c>
      <c r="I20" s="264">
        <v>12</v>
      </c>
      <c r="J20" s="264">
        <v>9</v>
      </c>
      <c r="K20" s="264">
        <v>7</v>
      </c>
      <c r="L20" s="264">
        <v>14</v>
      </c>
      <c r="M20" s="264">
        <v>13</v>
      </c>
      <c r="N20" s="265">
        <v>-1</v>
      </c>
      <c r="O20" s="266">
        <v>-7.1428571428571423</v>
      </c>
      <c r="P20" s="266">
        <v>3.3591731266149871</v>
      </c>
      <c r="Q20" s="267">
        <v>37.142857142857146</v>
      </c>
    </row>
    <row r="21" spans="1:17" ht="17.100000000000001" customHeight="1">
      <c r="A21" s="268">
        <v>20</v>
      </c>
      <c r="B21" s="269" t="s">
        <v>134</v>
      </c>
      <c r="C21" s="270">
        <v>13</v>
      </c>
      <c r="D21" s="270">
        <v>9</v>
      </c>
      <c r="E21" s="270">
        <v>7</v>
      </c>
      <c r="F21" s="270">
        <v>5</v>
      </c>
      <c r="G21" s="270">
        <v>6</v>
      </c>
      <c r="H21" s="270">
        <v>3</v>
      </c>
      <c r="I21" s="270">
        <v>8</v>
      </c>
      <c r="J21" s="270">
        <v>13</v>
      </c>
      <c r="K21" s="270">
        <v>10</v>
      </c>
      <c r="L21" s="270">
        <v>3</v>
      </c>
      <c r="M21" s="270">
        <v>10</v>
      </c>
      <c r="N21" s="271">
        <v>7</v>
      </c>
      <c r="O21" s="272">
        <v>233.33333333333334</v>
      </c>
      <c r="P21" s="272">
        <v>2.5839793281653747</v>
      </c>
      <c r="Q21" s="275">
        <v>76.923076923076934</v>
      </c>
    </row>
    <row r="22" spans="1:17" ht="17.100000000000001" customHeight="1">
      <c r="A22" s="268" t="s">
        <v>148</v>
      </c>
      <c r="B22" s="269" t="s">
        <v>135</v>
      </c>
      <c r="C22" s="270">
        <v>5</v>
      </c>
      <c r="D22" s="270">
        <v>2</v>
      </c>
      <c r="E22" s="270">
        <v>2</v>
      </c>
      <c r="F22" s="270">
        <v>1</v>
      </c>
      <c r="G22" s="270">
        <v>3</v>
      </c>
      <c r="H22" s="270">
        <v>1</v>
      </c>
      <c r="I22" s="270">
        <v>1</v>
      </c>
      <c r="J22" s="270">
        <v>1</v>
      </c>
      <c r="K22" s="270">
        <v>1</v>
      </c>
      <c r="L22" s="270">
        <v>0</v>
      </c>
      <c r="M22" s="270">
        <v>2</v>
      </c>
      <c r="N22" s="271">
        <v>2</v>
      </c>
      <c r="O22" s="272" t="s">
        <v>106</v>
      </c>
      <c r="P22" s="272">
        <v>0.516795865633075</v>
      </c>
      <c r="Q22" s="275">
        <v>40</v>
      </c>
    </row>
    <row r="23" spans="1:17" ht="17.100000000000001" customHeight="1">
      <c r="A23" s="268">
        <v>29</v>
      </c>
      <c r="B23" s="274" t="s">
        <v>137</v>
      </c>
      <c r="C23" s="270">
        <v>2</v>
      </c>
      <c r="D23" s="270">
        <v>1</v>
      </c>
      <c r="E23" s="270">
        <v>3</v>
      </c>
      <c r="F23" s="270">
        <v>1</v>
      </c>
      <c r="G23" s="270">
        <v>1</v>
      </c>
      <c r="H23" s="270">
        <v>4</v>
      </c>
      <c r="I23" s="270">
        <v>3</v>
      </c>
      <c r="J23" s="270">
        <v>3</v>
      </c>
      <c r="K23" s="270">
        <v>4</v>
      </c>
      <c r="L23" s="270">
        <v>4</v>
      </c>
      <c r="M23" s="270">
        <v>2</v>
      </c>
      <c r="N23" s="271">
        <v>-2</v>
      </c>
      <c r="O23" s="272">
        <v>-50</v>
      </c>
      <c r="P23" s="272">
        <v>0.516795865633075</v>
      </c>
      <c r="Q23" s="275">
        <v>100</v>
      </c>
    </row>
    <row r="24" spans="1:17" ht="17.100000000000001" customHeight="1">
      <c r="A24" s="268"/>
      <c r="B24" s="274" t="s">
        <v>138</v>
      </c>
      <c r="C24" s="270">
        <v>7</v>
      </c>
      <c r="D24" s="270">
        <v>6</v>
      </c>
      <c r="E24" s="270">
        <v>8</v>
      </c>
      <c r="F24" s="270">
        <v>5</v>
      </c>
      <c r="G24" s="270">
        <v>8</v>
      </c>
      <c r="H24" s="270">
        <v>8</v>
      </c>
      <c r="I24" s="270">
        <v>5</v>
      </c>
      <c r="J24" s="270">
        <v>5</v>
      </c>
      <c r="K24" s="270">
        <v>4</v>
      </c>
      <c r="L24" s="270">
        <v>4</v>
      </c>
      <c r="M24" s="270">
        <v>3</v>
      </c>
      <c r="N24" s="271">
        <v>-1</v>
      </c>
      <c r="O24" s="272">
        <v>-25</v>
      </c>
      <c r="P24" s="272">
        <v>0.77519379844961245</v>
      </c>
      <c r="Q24" s="275">
        <v>42.857142857142854</v>
      </c>
    </row>
    <row r="25" spans="1:17" ht="17.100000000000001" customHeight="1">
      <c r="A25" s="262"/>
      <c r="B25" s="276" t="s">
        <v>139</v>
      </c>
      <c r="C25" s="277">
        <v>0</v>
      </c>
      <c r="D25" s="277">
        <v>0</v>
      </c>
      <c r="E25" s="277">
        <v>0</v>
      </c>
      <c r="F25" s="277">
        <v>0</v>
      </c>
      <c r="G25" s="277">
        <v>0</v>
      </c>
      <c r="H25" s="277">
        <v>0</v>
      </c>
      <c r="I25" s="277">
        <v>0</v>
      </c>
      <c r="J25" s="277">
        <v>0</v>
      </c>
      <c r="K25" s="277">
        <v>0</v>
      </c>
      <c r="L25" s="277">
        <v>0</v>
      </c>
      <c r="M25" s="277">
        <v>0</v>
      </c>
      <c r="N25" s="278">
        <v>0</v>
      </c>
      <c r="O25" s="279" t="s">
        <v>106</v>
      </c>
      <c r="P25" s="279">
        <v>0</v>
      </c>
      <c r="Q25" s="280" t="s">
        <v>106</v>
      </c>
    </row>
    <row r="26" spans="1:17" ht="17.100000000000001" customHeight="1">
      <c r="A26" s="281"/>
      <c r="B26" s="282" t="s">
        <v>75</v>
      </c>
      <c r="C26" s="283">
        <v>62</v>
      </c>
      <c r="D26" s="283">
        <v>49</v>
      </c>
      <c r="E26" s="283">
        <v>44</v>
      </c>
      <c r="F26" s="283">
        <v>46</v>
      </c>
      <c r="G26" s="283">
        <v>36</v>
      </c>
      <c r="H26" s="283">
        <v>29</v>
      </c>
      <c r="I26" s="283">
        <v>29</v>
      </c>
      <c r="J26" s="283">
        <v>31</v>
      </c>
      <c r="K26" s="283">
        <v>26</v>
      </c>
      <c r="L26" s="283">
        <v>25</v>
      </c>
      <c r="M26" s="283">
        <v>30</v>
      </c>
      <c r="N26" s="284">
        <v>5</v>
      </c>
      <c r="O26" s="285">
        <v>20</v>
      </c>
      <c r="P26" s="285">
        <v>7.7519379844961236</v>
      </c>
      <c r="Q26" s="286">
        <v>48.387096774193552</v>
      </c>
    </row>
    <row r="27" spans="1:17" ht="17.100000000000001" customHeight="1">
      <c r="A27" s="262"/>
      <c r="B27" s="263" t="s">
        <v>133</v>
      </c>
      <c r="C27" s="264">
        <v>17</v>
      </c>
      <c r="D27" s="264">
        <v>27</v>
      </c>
      <c r="E27" s="264">
        <v>21</v>
      </c>
      <c r="F27" s="264">
        <v>15</v>
      </c>
      <c r="G27" s="264">
        <v>11</v>
      </c>
      <c r="H27" s="264">
        <v>11</v>
      </c>
      <c r="I27" s="264">
        <v>8</v>
      </c>
      <c r="J27" s="264">
        <v>10</v>
      </c>
      <c r="K27" s="264">
        <v>10</v>
      </c>
      <c r="L27" s="264">
        <v>4</v>
      </c>
      <c r="M27" s="264">
        <v>9</v>
      </c>
      <c r="N27" s="265">
        <v>5</v>
      </c>
      <c r="O27" s="266">
        <v>125</v>
      </c>
      <c r="P27" s="266">
        <v>2.3255813953488373</v>
      </c>
      <c r="Q27" s="267">
        <v>52.941176470588239</v>
      </c>
    </row>
    <row r="28" spans="1:17" ht="17.100000000000001" customHeight="1">
      <c r="A28" s="268">
        <v>30</v>
      </c>
      <c r="B28" s="269" t="s">
        <v>134</v>
      </c>
      <c r="C28" s="270">
        <v>10</v>
      </c>
      <c r="D28" s="270">
        <v>10</v>
      </c>
      <c r="E28" s="270">
        <v>13</v>
      </c>
      <c r="F28" s="270">
        <v>16</v>
      </c>
      <c r="G28" s="270">
        <v>5</v>
      </c>
      <c r="H28" s="270">
        <v>5</v>
      </c>
      <c r="I28" s="270">
        <v>2</v>
      </c>
      <c r="J28" s="270">
        <v>8</v>
      </c>
      <c r="K28" s="270">
        <v>3</v>
      </c>
      <c r="L28" s="270">
        <v>6</v>
      </c>
      <c r="M28" s="270">
        <v>3</v>
      </c>
      <c r="N28" s="271">
        <v>-3</v>
      </c>
      <c r="O28" s="272">
        <v>-50</v>
      </c>
      <c r="P28" s="272">
        <v>0.77519379844961245</v>
      </c>
      <c r="Q28" s="275">
        <v>30</v>
      </c>
    </row>
    <row r="29" spans="1:17" ht="17.100000000000001" customHeight="1">
      <c r="A29" s="268" t="s">
        <v>148</v>
      </c>
      <c r="B29" s="269" t="s">
        <v>135</v>
      </c>
      <c r="C29" s="270">
        <v>2</v>
      </c>
      <c r="D29" s="270">
        <v>2</v>
      </c>
      <c r="E29" s="270">
        <v>0</v>
      </c>
      <c r="F29" s="270">
        <v>3</v>
      </c>
      <c r="G29" s="270">
        <v>0</v>
      </c>
      <c r="H29" s="270">
        <v>0</v>
      </c>
      <c r="I29" s="270">
        <v>1</v>
      </c>
      <c r="J29" s="270">
        <v>2</v>
      </c>
      <c r="K29" s="270">
        <v>2</v>
      </c>
      <c r="L29" s="270">
        <v>1</v>
      </c>
      <c r="M29" s="270">
        <v>1</v>
      </c>
      <c r="N29" s="271">
        <v>0</v>
      </c>
      <c r="O29" s="272">
        <v>0</v>
      </c>
      <c r="P29" s="272">
        <v>0.2583979328165375</v>
      </c>
      <c r="Q29" s="275">
        <v>50</v>
      </c>
    </row>
    <row r="30" spans="1:17" ht="17.100000000000001" customHeight="1">
      <c r="A30" s="268">
        <v>39</v>
      </c>
      <c r="B30" s="274" t="s">
        <v>137</v>
      </c>
      <c r="C30" s="270">
        <v>2</v>
      </c>
      <c r="D30" s="270">
        <v>3</v>
      </c>
      <c r="E30" s="270">
        <v>2</v>
      </c>
      <c r="F30" s="270">
        <v>2</v>
      </c>
      <c r="G30" s="270">
        <v>1</v>
      </c>
      <c r="H30" s="270">
        <v>2</v>
      </c>
      <c r="I30" s="270">
        <v>2</v>
      </c>
      <c r="J30" s="270">
        <v>3</v>
      </c>
      <c r="K30" s="270">
        <v>3</v>
      </c>
      <c r="L30" s="270">
        <v>3</v>
      </c>
      <c r="M30" s="270">
        <v>4</v>
      </c>
      <c r="N30" s="271">
        <v>1</v>
      </c>
      <c r="O30" s="272">
        <v>33.333333333333329</v>
      </c>
      <c r="P30" s="272">
        <v>1.03359173126615</v>
      </c>
      <c r="Q30" s="275">
        <v>200</v>
      </c>
    </row>
    <row r="31" spans="1:17" ht="17.100000000000001" customHeight="1">
      <c r="A31" s="268"/>
      <c r="B31" s="274" t="s">
        <v>138</v>
      </c>
      <c r="C31" s="270">
        <v>11</v>
      </c>
      <c r="D31" s="270">
        <v>12</v>
      </c>
      <c r="E31" s="270">
        <v>9</v>
      </c>
      <c r="F31" s="270">
        <v>7</v>
      </c>
      <c r="G31" s="270">
        <v>6</v>
      </c>
      <c r="H31" s="270">
        <v>8</v>
      </c>
      <c r="I31" s="270">
        <v>6</v>
      </c>
      <c r="J31" s="270">
        <v>9</v>
      </c>
      <c r="K31" s="270">
        <v>3</v>
      </c>
      <c r="L31" s="270">
        <v>9</v>
      </c>
      <c r="M31" s="270">
        <v>4</v>
      </c>
      <c r="N31" s="271">
        <v>-5</v>
      </c>
      <c r="O31" s="272">
        <v>-55.555555555555557</v>
      </c>
      <c r="P31" s="272">
        <v>1.03359173126615</v>
      </c>
      <c r="Q31" s="275">
        <v>36.363636363636367</v>
      </c>
    </row>
    <row r="32" spans="1:17" ht="17.100000000000001" customHeight="1">
      <c r="A32" s="262"/>
      <c r="B32" s="276" t="s">
        <v>139</v>
      </c>
      <c r="C32" s="277">
        <v>0</v>
      </c>
      <c r="D32" s="277">
        <v>1</v>
      </c>
      <c r="E32" s="277">
        <v>0</v>
      </c>
      <c r="F32" s="277">
        <v>0</v>
      </c>
      <c r="G32" s="277">
        <v>0</v>
      </c>
      <c r="H32" s="277">
        <v>0</v>
      </c>
      <c r="I32" s="277">
        <v>0</v>
      </c>
      <c r="J32" s="277">
        <v>0</v>
      </c>
      <c r="K32" s="277">
        <v>0</v>
      </c>
      <c r="L32" s="277">
        <v>0</v>
      </c>
      <c r="M32" s="277">
        <v>0</v>
      </c>
      <c r="N32" s="278">
        <v>0</v>
      </c>
      <c r="O32" s="279" t="s">
        <v>106</v>
      </c>
      <c r="P32" s="279">
        <v>0</v>
      </c>
      <c r="Q32" s="280" t="s">
        <v>106</v>
      </c>
    </row>
    <row r="33" spans="1:17" ht="17.100000000000001" customHeight="1">
      <c r="A33" s="281"/>
      <c r="B33" s="282" t="s">
        <v>75</v>
      </c>
      <c r="C33" s="283">
        <v>42</v>
      </c>
      <c r="D33" s="283">
        <v>55</v>
      </c>
      <c r="E33" s="283">
        <v>45</v>
      </c>
      <c r="F33" s="283">
        <v>43</v>
      </c>
      <c r="G33" s="283">
        <v>23</v>
      </c>
      <c r="H33" s="283">
        <v>26</v>
      </c>
      <c r="I33" s="283">
        <v>19</v>
      </c>
      <c r="J33" s="283">
        <v>32</v>
      </c>
      <c r="K33" s="283">
        <v>21</v>
      </c>
      <c r="L33" s="283">
        <v>23</v>
      </c>
      <c r="M33" s="283">
        <v>21</v>
      </c>
      <c r="N33" s="284">
        <v>-2</v>
      </c>
      <c r="O33" s="285">
        <v>-8.695652173913043</v>
      </c>
      <c r="P33" s="285">
        <v>5.4263565891472867</v>
      </c>
      <c r="Q33" s="286">
        <v>50</v>
      </c>
    </row>
    <row r="34" spans="1:17" ht="17.100000000000001" customHeight="1">
      <c r="A34" s="262"/>
      <c r="B34" s="263" t="s">
        <v>133</v>
      </c>
      <c r="C34" s="264">
        <v>23</v>
      </c>
      <c r="D34" s="264">
        <v>21</v>
      </c>
      <c r="E34" s="264">
        <v>19</v>
      </c>
      <c r="F34" s="264">
        <v>17</v>
      </c>
      <c r="G34" s="264">
        <v>22</v>
      </c>
      <c r="H34" s="264">
        <v>21</v>
      </c>
      <c r="I34" s="264">
        <v>15</v>
      </c>
      <c r="J34" s="264">
        <v>10</v>
      </c>
      <c r="K34" s="264">
        <v>5</v>
      </c>
      <c r="L34" s="264">
        <v>16</v>
      </c>
      <c r="M34" s="264">
        <v>16</v>
      </c>
      <c r="N34" s="265">
        <v>0</v>
      </c>
      <c r="O34" s="266">
        <v>0</v>
      </c>
      <c r="P34" s="266">
        <v>4.1343669250646</v>
      </c>
      <c r="Q34" s="267">
        <v>69.565217391304344</v>
      </c>
    </row>
    <row r="35" spans="1:17" ht="17.100000000000001" customHeight="1">
      <c r="A35" s="268">
        <v>40</v>
      </c>
      <c r="B35" s="269" t="s">
        <v>134</v>
      </c>
      <c r="C35" s="270">
        <v>9</v>
      </c>
      <c r="D35" s="270">
        <v>12</v>
      </c>
      <c r="E35" s="270">
        <v>13</v>
      </c>
      <c r="F35" s="270">
        <v>12</v>
      </c>
      <c r="G35" s="270">
        <v>14</v>
      </c>
      <c r="H35" s="270">
        <v>15</v>
      </c>
      <c r="I35" s="270">
        <v>5</v>
      </c>
      <c r="J35" s="270">
        <v>11</v>
      </c>
      <c r="K35" s="270">
        <v>10</v>
      </c>
      <c r="L35" s="270">
        <v>6</v>
      </c>
      <c r="M35" s="270">
        <v>9</v>
      </c>
      <c r="N35" s="271">
        <v>3</v>
      </c>
      <c r="O35" s="272">
        <v>50</v>
      </c>
      <c r="P35" s="272">
        <v>2.3255813953488373</v>
      </c>
      <c r="Q35" s="275">
        <v>100</v>
      </c>
    </row>
    <row r="36" spans="1:17" ht="17.100000000000001" customHeight="1">
      <c r="A36" s="268" t="s">
        <v>148</v>
      </c>
      <c r="B36" s="269" t="s">
        <v>135</v>
      </c>
      <c r="C36" s="270">
        <v>7</v>
      </c>
      <c r="D36" s="270">
        <v>1</v>
      </c>
      <c r="E36" s="270">
        <v>6</v>
      </c>
      <c r="F36" s="270">
        <v>3</v>
      </c>
      <c r="G36" s="270">
        <v>3</v>
      </c>
      <c r="H36" s="270">
        <v>2</v>
      </c>
      <c r="I36" s="270">
        <v>5</v>
      </c>
      <c r="J36" s="270">
        <v>4</v>
      </c>
      <c r="K36" s="270">
        <v>1</v>
      </c>
      <c r="L36" s="270">
        <v>3</v>
      </c>
      <c r="M36" s="270">
        <v>2</v>
      </c>
      <c r="N36" s="271">
        <v>-1</v>
      </c>
      <c r="O36" s="272">
        <v>-33.333333333333329</v>
      </c>
      <c r="P36" s="272">
        <v>0.516795865633075</v>
      </c>
      <c r="Q36" s="275">
        <v>28.571428571428569</v>
      </c>
    </row>
    <row r="37" spans="1:17" ht="17.100000000000001" customHeight="1">
      <c r="A37" s="268">
        <v>49</v>
      </c>
      <c r="B37" s="274" t="s">
        <v>137</v>
      </c>
      <c r="C37" s="270">
        <v>8</v>
      </c>
      <c r="D37" s="270">
        <v>4</v>
      </c>
      <c r="E37" s="270">
        <v>6</v>
      </c>
      <c r="F37" s="270">
        <v>6</v>
      </c>
      <c r="G37" s="270">
        <v>2</v>
      </c>
      <c r="H37" s="270">
        <v>2</v>
      </c>
      <c r="I37" s="270">
        <v>5</v>
      </c>
      <c r="J37" s="270">
        <v>1</v>
      </c>
      <c r="K37" s="270">
        <v>2</v>
      </c>
      <c r="L37" s="270">
        <v>1</v>
      </c>
      <c r="M37" s="270">
        <v>2</v>
      </c>
      <c r="N37" s="271">
        <v>1</v>
      </c>
      <c r="O37" s="272">
        <v>100</v>
      </c>
      <c r="P37" s="272">
        <v>0.516795865633075</v>
      </c>
      <c r="Q37" s="275">
        <v>25</v>
      </c>
    </row>
    <row r="38" spans="1:17" ht="17.100000000000001" customHeight="1">
      <c r="A38" s="268"/>
      <c r="B38" s="274" t="s">
        <v>138</v>
      </c>
      <c r="C38" s="270">
        <v>13</v>
      </c>
      <c r="D38" s="270">
        <v>18</v>
      </c>
      <c r="E38" s="270">
        <v>11</v>
      </c>
      <c r="F38" s="270">
        <v>7</v>
      </c>
      <c r="G38" s="270">
        <v>15</v>
      </c>
      <c r="H38" s="270">
        <v>9</v>
      </c>
      <c r="I38" s="270">
        <v>10</v>
      </c>
      <c r="J38" s="270">
        <v>10</v>
      </c>
      <c r="K38" s="270">
        <v>12</v>
      </c>
      <c r="L38" s="270">
        <v>8</v>
      </c>
      <c r="M38" s="270">
        <v>10</v>
      </c>
      <c r="N38" s="271">
        <v>2</v>
      </c>
      <c r="O38" s="272">
        <v>25</v>
      </c>
      <c r="P38" s="272">
        <v>2.5839793281653747</v>
      </c>
      <c r="Q38" s="275">
        <v>76.923076923076934</v>
      </c>
    </row>
    <row r="39" spans="1:17" ht="17.100000000000001" customHeight="1">
      <c r="A39" s="262"/>
      <c r="B39" s="276" t="s">
        <v>139</v>
      </c>
      <c r="C39" s="277">
        <v>0</v>
      </c>
      <c r="D39" s="277">
        <v>0</v>
      </c>
      <c r="E39" s="277">
        <v>0</v>
      </c>
      <c r="F39" s="277">
        <v>0</v>
      </c>
      <c r="G39" s="277">
        <v>0</v>
      </c>
      <c r="H39" s="277">
        <v>0</v>
      </c>
      <c r="I39" s="277">
        <v>0</v>
      </c>
      <c r="J39" s="277">
        <v>0</v>
      </c>
      <c r="K39" s="277">
        <v>0</v>
      </c>
      <c r="L39" s="277">
        <v>0</v>
      </c>
      <c r="M39" s="277">
        <v>1</v>
      </c>
      <c r="N39" s="278">
        <v>1</v>
      </c>
      <c r="O39" s="279" t="s">
        <v>106</v>
      </c>
      <c r="P39" s="279">
        <v>0.2583979328165375</v>
      </c>
      <c r="Q39" s="280" t="s">
        <v>106</v>
      </c>
    </row>
    <row r="40" spans="1:17" ht="17.100000000000001" customHeight="1">
      <c r="A40" s="281"/>
      <c r="B40" s="282" t="s">
        <v>75</v>
      </c>
      <c r="C40" s="283">
        <v>60</v>
      </c>
      <c r="D40" s="283">
        <v>56</v>
      </c>
      <c r="E40" s="283">
        <v>55</v>
      </c>
      <c r="F40" s="283">
        <v>45</v>
      </c>
      <c r="G40" s="283">
        <v>56</v>
      </c>
      <c r="H40" s="283">
        <v>49</v>
      </c>
      <c r="I40" s="283">
        <v>40</v>
      </c>
      <c r="J40" s="283">
        <v>36</v>
      </c>
      <c r="K40" s="283">
        <v>30</v>
      </c>
      <c r="L40" s="283">
        <v>34</v>
      </c>
      <c r="M40" s="283">
        <v>40</v>
      </c>
      <c r="N40" s="284">
        <v>6</v>
      </c>
      <c r="O40" s="285">
        <v>17.647058823529413</v>
      </c>
      <c r="P40" s="285">
        <v>10.335917312661499</v>
      </c>
      <c r="Q40" s="286">
        <v>66.666666666666657</v>
      </c>
    </row>
    <row r="41" spans="1:17" ht="17.100000000000001" customHeight="1">
      <c r="A41" s="262"/>
      <c r="B41" s="263" t="s">
        <v>133</v>
      </c>
      <c r="C41" s="264">
        <v>29</v>
      </c>
      <c r="D41" s="264">
        <v>33</v>
      </c>
      <c r="E41" s="264">
        <v>31</v>
      </c>
      <c r="F41" s="264">
        <v>28</v>
      </c>
      <c r="G41" s="264">
        <v>38</v>
      </c>
      <c r="H41" s="264">
        <v>22</v>
      </c>
      <c r="I41" s="264">
        <v>12</v>
      </c>
      <c r="J41" s="264">
        <v>14</v>
      </c>
      <c r="K41" s="264">
        <v>20</v>
      </c>
      <c r="L41" s="264">
        <v>13</v>
      </c>
      <c r="M41" s="264">
        <v>16</v>
      </c>
      <c r="N41" s="265">
        <v>3</v>
      </c>
      <c r="O41" s="266">
        <v>23.076923076923077</v>
      </c>
      <c r="P41" s="266">
        <v>4.1343669250646</v>
      </c>
      <c r="Q41" s="267">
        <v>55.172413793103445</v>
      </c>
    </row>
    <row r="42" spans="1:17" ht="17.100000000000001" customHeight="1">
      <c r="A42" s="268">
        <v>50</v>
      </c>
      <c r="B42" s="269" t="s">
        <v>134</v>
      </c>
      <c r="C42" s="270">
        <v>6</v>
      </c>
      <c r="D42" s="270">
        <v>9</v>
      </c>
      <c r="E42" s="270">
        <v>3</v>
      </c>
      <c r="F42" s="270">
        <v>5</v>
      </c>
      <c r="G42" s="270">
        <v>7</v>
      </c>
      <c r="H42" s="270">
        <v>3</v>
      </c>
      <c r="I42" s="270">
        <v>7</v>
      </c>
      <c r="J42" s="270">
        <v>9</v>
      </c>
      <c r="K42" s="270">
        <v>7</v>
      </c>
      <c r="L42" s="270">
        <v>7</v>
      </c>
      <c r="M42" s="270">
        <v>7</v>
      </c>
      <c r="N42" s="271">
        <v>0</v>
      </c>
      <c r="O42" s="272">
        <v>0</v>
      </c>
      <c r="P42" s="272">
        <v>1.8087855297157622</v>
      </c>
      <c r="Q42" s="275">
        <v>116.66666666666667</v>
      </c>
    </row>
    <row r="43" spans="1:17" ht="17.100000000000001" customHeight="1">
      <c r="A43" s="268" t="s">
        <v>148</v>
      </c>
      <c r="B43" s="269" t="s">
        <v>135</v>
      </c>
      <c r="C43" s="270">
        <v>3</v>
      </c>
      <c r="D43" s="270">
        <v>6</v>
      </c>
      <c r="E43" s="270">
        <v>3</v>
      </c>
      <c r="F43" s="270">
        <v>4</v>
      </c>
      <c r="G43" s="270">
        <v>2</v>
      </c>
      <c r="H43" s="270">
        <v>4</v>
      </c>
      <c r="I43" s="270">
        <v>4</v>
      </c>
      <c r="J43" s="270">
        <v>2</v>
      </c>
      <c r="K43" s="270">
        <v>3</v>
      </c>
      <c r="L43" s="270">
        <v>3</v>
      </c>
      <c r="M43" s="270">
        <v>2</v>
      </c>
      <c r="N43" s="271">
        <v>-1</v>
      </c>
      <c r="O43" s="272">
        <v>-33.333333333333329</v>
      </c>
      <c r="P43" s="272">
        <v>0.516795865633075</v>
      </c>
      <c r="Q43" s="275">
        <v>66.666666666666657</v>
      </c>
    </row>
    <row r="44" spans="1:17" ht="17.100000000000001" customHeight="1">
      <c r="A44" s="268">
        <v>59</v>
      </c>
      <c r="B44" s="274" t="s">
        <v>137</v>
      </c>
      <c r="C44" s="270">
        <v>6</v>
      </c>
      <c r="D44" s="270">
        <v>11</v>
      </c>
      <c r="E44" s="270">
        <v>6</v>
      </c>
      <c r="F44" s="270">
        <v>7</v>
      </c>
      <c r="G44" s="270">
        <v>5</v>
      </c>
      <c r="H44" s="270">
        <v>10</v>
      </c>
      <c r="I44" s="270">
        <v>12</v>
      </c>
      <c r="J44" s="270">
        <v>6</v>
      </c>
      <c r="K44" s="270">
        <v>2</v>
      </c>
      <c r="L44" s="270">
        <v>5</v>
      </c>
      <c r="M44" s="270">
        <v>4</v>
      </c>
      <c r="N44" s="271">
        <v>-1</v>
      </c>
      <c r="O44" s="272">
        <v>-20</v>
      </c>
      <c r="P44" s="272">
        <v>1.03359173126615</v>
      </c>
      <c r="Q44" s="275">
        <v>66.666666666666657</v>
      </c>
    </row>
    <row r="45" spans="1:17" ht="17.100000000000001" customHeight="1">
      <c r="A45" s="268"/>
      <c r="B45" s="274" t="s">
        <v>138</v>
      </c>
      <c r="C45" s="270">
        <v>15</v>
      </c>
      <c r="D45" s="270">
        <v>19</v>
      </c>
      <c r="E45" s="270">
        <v>26</v>
      </c>
      <c r="F45" s="270">
        <v>22</v>
      </c>
      <c r="G45" s="270">
        <v>17</v>
      </c>
      <c r="H45" s="270">
        <v>14</v>
      </c>
      <c r="I45" s="270">
        <v>13</v>
      </c>
      <c r="J45" s="270">
        <v>15</v>
      </c>
      <c r="K45" s="270">
        <v>11</v>
      </c>
      <c r="L45" s="270">
        <v>9</v>
      </c>
      <c r="M45" s="270">
        <v>18</v>
      </c>
      <c r="N45" s="271">
        <v>9</v>
      </c>
      <c r="O45" s="272">
        <v>100</v>
      </c>
      <c r="P45" s="272">
        <v>4.6511627906976747</v>
      </c>
      <c r="Q45" s="275">
        <v>120</v>
      </c>
    </row>
    <row r="46" spans="1:17" ht="17.100000000000001" customHeight="1">
      <c r="A46" s="262"/>
      <c r="B46" s="276" t="s">
        <v>139</v>
      </c>
      <c r="C46" s="277">
        <v>0</v>
      </c>
      <c r="D46" s="277">
        <v>0</v>
      </c>
      <c r="E46" s="277">
        <v>0</v>
      </c>
      <c r="F46" s="277">
        <v>1</v>
      </c>
      <c r="G46" s="277">
        <v>1</v>
      </c>
      <c r="H46" s="277">
        <v>0</v>
      </c>
      <c r="I46" s="277">
        <v>0</v>
      </c>
      <c r="J46" s="277">
        <v>0</v>
      </c>
      <c r="K46" s="277">
        <v>0</v>
      </c>
      <c r="L46" s="277">
        <v>0</v>
      </c>
      <c r="M46" s="277">
        <v>0</v>
      </c>
      <c r="N46" s="278">
        <v>0</v>
      </c>
      <c r="O46" s="279" t="s">
        <v>106</v>
      </c>
      <c r="P46" s="279">
        <v>0</v>
      </c>
      <c r="Q46" s="280" t="s">
        <v>106</v>
      </c>
    </row>
    <row r="47" spans="1:17" ht="17.100000000000001" customHeight="1">
      <c r="A47" s="281"/>
      <c r="B47" s="282" t="s">
        <v>75</v>
      </c>
      <c r="C47" s="283">
        <v>59</v>
      </c>
      <c r="D47" s="283">
        <v>78</v>
      </c>
      <c r="E47" s="283">
        <v>69</v>
      </c>
      <c r="F47" s="283">
        <v>67</v>
      </c>
      <c r="G47" s="283">
        <v>70</v>
      </c>
      <c r="H47" s="283">
        <v>53</v>
      </c>
      <c r="I47" s="283">
        <v>48</v>
      </c>
      <c r="J47" s="283">
        <v>46</v>
      </c>
      <c r="K47" s="283">
        <v>43</v>
      </c>
      <c r="L47" s="283">
        <v>37</v>
      </c>
      <c r="M47" s="283">
        <v>47</v>
      </c>
      <c r="N47" s="284">
        <v>10</v>
      </c>
      <c r="O47" s="285">
        <v>27.027027027027028</v>
      </c>
      <c r="P47" s="285">
        <v>12.144702842377262</v>
      </c>
      <c r="Q47" s="286">
        <v>79.66101694915254</v>
      </c>
    </row>
    <row r="48" spans="1:17" ht="17.100000000000001" customHeight="1">
      <c r="A48" s="262"/>
      <c r="B48" s="263" t="s">
        <v>133</v>
      </c>
      <c r="C48" s="264">
        <v>21</v>
      </c>
      <c r="D48" s="264">
        <v>17</v>
      </c>
      <c r="E48" s="264">
        <v>14</v>
      </c>
      <c r="F48" s="264">
        <v>13</v>
      </c>
      <c r="G48" s="264">
        <v>29</v>
      </c>
      <c r="H48" s="264">
        <v>13</v>
      </c>
      <c r="I48" s="264">
        <v>15</v>
      </c>
      <c r="J48" s="264">
        <v>16</v>
      </c>
      <c r="K48" s="264">
        <v>4</v>
      </c>
      <c r="L48" s="264">
        <v>4</v>
      </c>
      <c r="M48" s="264">
        <v>12</v>
      </c>
      <c r="N48" s="265">
        <v>8</v>
      </c>
      <c r="O48" s="266">
        <v>200</v>
      </c>
      <c r="P48" s="266">
        <v>3.1007751937984498</v>
      </c>
      <c r="Q48" s="267">
        <v>57.142857142857139</v>
      </c>
    </row>
    <row r="49" spans="1:17" ht="17.100000000000001" customHeight="1">
      <c r="A49" s="268">
        <v>60</v>
      </c>
      <c r="B49" s="269" t="s">
        <v>134</v>
      </c>
      <c r="C49" s="270">
        <v>2</v>
      </c>
      <c r="D49" s="270">
        <v>1</v>
      </c>
      <c r="E49" s="270">
        <v>2</v>
      </c>
      <c r="F49" s="270">
        <v>0</v>
      </c>
      <c r="G49" s="270">
        <v>6</v>
      </c>
      <c r="H49" s="270">
        <v>2</v>
      </c>
      <c r="I49" s="270">
        <v>3</v>
      </c>
      <c r="J49" s="270">
        <v>0</v>
      </c>
      <c r="K49" s="270">
        <v>4</v>
      </c>
      <c r="L49" s="270">
        <v>1</v>
      </c>
      <c r="M49" s="270">
        <v>2</v>
      </c>
      <c r="N49" s="271">
        <v>1</v>
      </c>
      <c r="O49" s="272">
        <v>100</v>
      </c>
      <c r="P49" s="272">
        <v>0.516795865633075</v>
      </c>
      <c r="Q49" s="275">
        <v>100</v>
      </c>
    </row>
    <row r="50" spans="1:17" ht="17.100000000000001" customHeight="1">
      <c r="A50" s="268" t="s">
        <v>148</v>
      </c>
      <c r="B50" s="269" t="s">
        <v>135</v>
      </c>
      <c r="C50" s="270">
        <v>6</v>
      </c>
      <c r="D50" s="270">
        <v>1</v>
      </c>
      <c r="E50" s="270">
        <v>3</v>
      </c>
      <c r="F50" s="270">
        <v>4</v>
      </c>
      <c r="G50" s="270">
        <v>3</v>
      </c>
      <c r="H50" s="270">
        <v>5</v>
      </c>
      <c r="I50" s="270">
        <v>1</v>
      </c>
      <c r="J50" s="270">
        <v>4</v>
      </c>
      <c r="K50" s="270">
        <v>1</v>
      </c>
      <c r="L50" s="270">
        <v>1</v>
      </c>
      <c r="M50" s="270">
        <v>1</v>
      </c>
      <c r="N50" s="271">
        <v>0</v>
      </c>
      <c r="O50" s="272">
        <v>0</v>
      </c>
      <c r="P50" s="272">
        <v>0.2583979328165375</v>
      </c>
      <c r="Q50" s="275">
        <v>16.666666666666664</v>
      </c>
    </row>
    <row r="51" spans="1:17" ht="17.100000000000001" customHeight="1">
      <c r="A51" s="268">
        <v>64</v>
      </c>
      <c r="B51" s="274" t="s">
        <v>137</v>
      </c>
      <c r="C51" s="270">
        <v>5</v>
      </c>
      <c r="D51" s="270">
        <v>7</v>
      </c>
      <c r="E51" s="270">
        <v>8</v>
      </c>
      <c r="F51" s="270">
        <v>5</v>
      </c>
      <c r="G51" s="270">
        <v>4</v>
      </c>
      <c r="H51" s="270">
        <v>3</v>
      </c>
      <c r="I51" s="270">
        <v>4</v>
      </c>
      <c r="J51" s="270">
        <v>3</v>
      </c>
      <c r="K51" s="270">
        <v>1</v>
      </c>
      <c r="L51" s="270">
        <v>1</v>
      </c>
      <c r="M51" s="270">
        <v>4</v>
      </c>
      <c r="N51" s="271">
        <v>3</v>
      </c>
      <c r="O51" s="272">
        <v>300</v>
      </c>
      <c r="P51" s="272">
        <v>1.03359173126615</v>
      </c>
      <c r="Q51" s="275">
        <v>80</v>
      </c>
    </row>
    <row r="52" spans="1:17" ht="17.100000000000001" customHeight="1">
      <c r="A52" s="268"/>
      <c r="B52" s="274" t="s">
        <v>138</v>
      </c>
      <c r="C52" s="270">
        <v>20</v>
      </c>
      <c r="D52" s="270">
        <v>21</v>
      </c>
      <c r="E52" s="270">
        <v>18</v>
      </c>
      <c r="F52" s="270">
        <v>16</v>
      </c>
      <c r="G52" s="270">
        <v>10</v>
      </c>
      <c r="H52" s="270">
        <v>13</v>
      </c>
      <c r="I52" s="270">
        <v>15</v>
      </c>
      <c r="J52" s="270">
        <v>3</v>
      </c>
      <c r="K52" s="270">
        <v>5</v>
      </c>
      <c r="L52" s="270">
        <v>7</v>
      </c>
      <c r="M52" s="270">
        <v>7</v>
      </c>
      <c r="N52" s="271">
        <v>0</v>
      </c>
      <c r="O52" s="272">
        <v>0</v>
      </c>
      <c r="P52" s="272">
        <v>1.8087855297157622</v>
      </c>
      <c r="Q52" s="275">
        <v>35</v>
      </c>
    </row>
    <row r="53" spans="1:17" ht="17.100000000000001" customHeight="1">
      <c r="A53" s="262"/>
      <c r="B53" s="276" t="s">
        <v>139</v>
      </c>
      <c r="C53" s="277">
        <v>0</v>
      </c>
      <c r="D53" s="277">
        <v>0</v>
      </c>
      <c r="E53" s="277">
        <v>0</v>
      </c>
      <c r="F53" s="277">
        <v>0</v>
      </c>
      <c r="G53" s="277">
        <v>1</v>
      </c>
      <c r="H53" s="277">
        <v>1</v>
      </c>
      <c r="I53" s="277">
        <v>0</v>
      </c>
      <c r="J53" s="277">
        <v>0</v>
      </c>
      <c r="K53" s="277">
        <v>0</v>
      </c>
      <c r="L53" s="277">
        <v>1</v>
      </c>
      <c r="M53" s="277">
        <v>0</v>
      </c>
      <c r="N53" s="278">
        <v>-1</v>
      </c>
      <c r="O53" s="279">
        <v>-100</v>
      </c>
      <c r="P53" s="279">
        <v>0</v>
      </c>
      <c r="Q53" s="280" t="s">
        <v>106</v>
      </c>
    </row>
    <row r="54" spans="1:17" ht="17.100000000000001" customHeight="1">
      <c r="A54" s="281"/>
      <c r="B54" s="282" t="s">
        <v>75</v>
      </c>
      <c r="C54" s="283">
        <v>54</v>
      </c>
      <c r="D54" s="283">
        <v>47</v>
      </c>
      <c r="E54" s="283">
        <v>45</v>
      </c>
      <c r="F54" s="283">
        <v>38</v>
      </c>
      <c r="G54" s="283">
        <v>53</v>
      </c>
      <c r="H54" s="283">
        <v>37</v>
      </c>
      <c r="I54" s="283">
        <v>38</v>
      </c>
      <c r="J54" s="283">
        <v>26</v>
      </c>
      <c r="K54" s="283">
        <v>15</v>
      </c>
      <c r="L54" s="283">
        <v>15</v>
      </c>
      <c r="M54" s="283">
        <v>26</v>
      </c>
      <c r="N54" s="284">
        <v>11</v>
      </c>
      <c r="O54" s="285">
        <v>73.333333333333329</v>
      </c>
      <c r="P54" s="285">
        <v>6.7183462532299743</v>
      </c>
      <c r="Q54" s="286">
        <v>48.148148148148145</v>
      </c>
    </row>
    <row r="55" spans="1:17" ht="17.100000000000001" customHeight="1">
      <c r="A55" s="262"/>
      <c r="B55" s="263" t="s">
        <v>133</v>
      </c>
      <c r="C55" s="264">
        <v>95</v>
      </c>
      <c r="D55" s="264">
        <v>77</v>
      </c>
      <c r="E55" s="264">
        <v>91</v>
      </c>
      <c r="F55" s="264">
        <v>91</v>
      </c>
      <c r="G55" s="264">
        <v>87</v>
      </c>
      <c r="H55" s="264">
        <v>105</v>
      </c>
      <c r="I55" s="264">
        <v>62</v>
      </c>
      <c r="J55" s="264">
        <v>86</v>
      </c>
      <c r="K55" s="264">
        <v>67</v>
      </c>
      <c r="L55" s="264">
        <v>61</v>
      </c>
      <c r="M55" s="264">
        <v>60</v>
      </c>
      <c r="N55" s="265">
        <v>-1</v>
      </c>
      <c r="O55" s="266">
        <v>-1.639344262295082</v>
      </c>
      <c r="P55" s="266">
        <v>15.503875968992247</v>
      </c>
      <c r="Q55" s="267">
        <v>63.157894736842103</v>
      </c>
    </row>
    <row r="56" spans="1:17" ht="17.100000000000001" customHeight="1">
      <c r="A56" s="268">
        <v>65</v>
      </c>
      <c r="B56" s="269" t="s">
        <v>134</v>
      </c>
      <c r="C56" s="270">
        <v>4</v>
      </c>
      <c r="D56" s="270">
        <v>5</v>
      </c>
      <c r="E56" s="270">
        <v>6</v>
      </c>
      <c r="F56" s="270">
        <v>4</v>
      </c>
      <c r="G56" s="270">
        <v>4</v>
      </c>
      <c r="H56" s="270">
        <v>6</v>
      </c>
      <c r="I56" s="270">
        <v>6</v>
      </c>
      <c r="J56" s="270">
        <v>4</v>
      </c>
      <c r="K56" s="270">
        <v>5</v>
      </c>
      <c r="L56" s="270">
        <v>4</v>
      </c>
      <c r="M56" s="270">
        <v>3</v>
      </c>
      <c r="N56" s="271">
        <v>-1</v>
      </c>
      <c r="O56" s="272">
        <v>-25</v>
      </c>
      <c r="P56" s="272">
        <v>0.77519379844961245</v>
      </c>
      <c r="Q56" s="275">
        <v>75</v>
      </c>
    </row>
    <row r="57" spans="1:17" ht="17.100000000000001" customHeight="1">
      <c r="A57" s="268" t="s">
        <v>144</v>
      </c>
      <c r="B57" s="269" t="s">
        <v>135</v>
      </c>
      <c r="C57" s="270">
        <v>19</v>
      </c>
      <c r="D57" s="270">
        <v>20</v>
      </c>
      <c r="E57" s="270">
        <v>16</v>
      </c>
      <c r="F57" s="270">
        <v>17</v>
      </c>
      <c r="G57" s="270">
        <v>8</v>
      </c>
      <c r="H57" s="270">
        <v>12</v>
      </c>
      <c r="I57" s="270">
        <v>9</v>
      </c>
      <c r="J57" s="270">
        <v>11</v>
      </c>
      <c r="K57" s="270">
        <v>4</v>
      </c>
      <c r="L57" s="270">
        <v>3</v>
      </c>
      <c r="M57" s="270">
        <v>7</v>
      </c>
      <c r="N57" s="271">
        <v>4</v>
      </c>
      <c r="O57" s="272">
        <v>133.33333333333331</v>
      </c>
      <c r="P57" s="272">
        <v>1.8087855297157622</v>
      </c>
      <c r="Q57" s="275">
        <v>36.84210526315789</v>
      </c>
    </row>
    <row r="58" spans="1:17" ht="17.100000000000001" customHeight="1">
      <c r="A58" s="268" t="s">
        <v>146</v>
      </c>
      <c r="B58" s="274" t="s">
        <v>137</v>
      </c>
      <c r="C58" s="270">
        <v>53</v>
      </c>
      <c r="D58" s="270">
        <v>41</v>
      </c>
      <c r="E58" s="270">
        <v>57</v>
      </c>
      <c r="F58" s="270">
        <v>46</v>
      </c>
      <c r="G58" s="270">
        <v>44</v>
      </c>
      <c r="H58" s="270">
        <v>38</v>
      </c>
      <c r="I58" s="270">
        <v>54</v>
      </c>
      <c r="J58" s="270">
        <v>49</v>
      </c>
      <c r="K58" s="270">
        <v>33</v>
      </c>
      <c r="L58" s="270">
        <v>34</v>
      </c>
      <c r="M58" s="270">
        <v>30</v>
      </c>
      <c r="N58" s="271">
        <v>-4</v>
      </c>
      <c r="O58" s="272">
        <v>-11.76470588235294</v>
      </c>
      <c r="P58" s="272">
        <v>7.7519379844961236</v>
      </c>
      <c r="Q58" s="275">
        <v>56.60377358490566</v>
      </c>
    </row>
    <row r="59" spans="1:17" ht="17.100000000000001" customHeight="1">
      <c r="A59" s="268"/>
      <c r="B59" s="274" t="s">
        <v>138</v>
      </c>
      <c r="C59" s="270">
        <v>208</v>
      </c>
      <c r="D59" s="270">
        <v>197</v>
      </c>
      <c r="E59" s="270">
        <v>198</v>
      </c>
      <c r="F59" s="270">
        <v>182</v>
      </c>
      <c r="G59" s="270">
        <v>166</v>
      </c>
      <c r="H59" s="270">
        <v>182</v>
      </c>
      <c r="I59" s="270">
        <v>154</v>
      </c>
      <c r="J59" s="270">
        <v>165</v>
      </c>
      <c r="K59" s="270">
        <v>140</v>
      </c>
      <c r="L59" s="270">
        <v>107</v>
      </c>
      <c r="M59" s="270">
        <v>100</v>
      </c>
      <c r="N59" s="271">
        <v>-7</v>
      </c>
      <c r="O59" s="272">
        <v>-6.5420560747663545</v>
      </c>
      <c r="P59" s="272">
        <v>25.839793281653744</v>
      </c>
      <c r="Q59" s="275">
        <v>48.07692307692308</v>
      </c>
    </row>
    <row r="60" spans="1:17" ht="17.100000000000001" customHeight="1">
      <c r="A60" s="262"/>
      <c r="B60" s="276" t="s">
        <v>139</v>
      </c>
      <c r="C60" s="277">
        <v>2</v>
      </c>
      <c r="D60" s="277">
        <v>0</v>
      </c>
      <c r="E60" s="277">
        <v>1</v>
      </c>
      <c r="F60" s="277">
        <v>1</v>
      </c>
      <c r="G60" s="277">
        <v>1</v>
      </c>
      <c r="H60" s="277">
        <v>1</v>
      </c>
      <c r="I60" s="277">
        <v>1</v>
      </c>
      <c r="J60" s="277">
        <v>3</v>
      </c>
      <c r="K60" s="277">
        <v>1</v>
      </c>
      <c r="L60" s="277">
        <v>3</v>
      </c>
      <c r="M60" s="277">
        <v>3</v>
      </c>
      <c r="N60" s="278">
        <v>0</v>
      </c>
      <c r="O60" s="279">
        <v>0</v>
      </c>
      <c r="P60" s="279">
        <v>0.77519379844961245</v>
      </c>
      <c r="Q60" s="280">
        <v>150</v>
      </c>
    </row>
    <row r="61" spans="1:17" ht="17.100000000000001" customHeight="1">
      <c r="A61" s="281"/>
      <c r="B61" s="282" t="s">
        <v>75</v>
      </c>
      <c r="C61" s="283">
        <v>381</v>
      </c>
      <c r="D61" s="283">
        <v>340</v>
      </c>
      <c r="E61" s="283">
        <v>369</v>
      </c>
      <c r="F61" s="283">
        <v>341</v>
      </c>
      <c r="G61" s="283">
        <v>310</v>
      </c>
      <c r="H61" s="283">
        <v>344</v>
      </c>
      <c r="I61" s="283">
        <v>286</v>
      </c>
      <c r="J61" s="283">
        <v>318</v>
      </c>
      <c r="K61" s="283">
        <v>250</v>
      </c>
      <c r="L61" s="283">
        <v>212</v>
      </c>
      <c r="M61" s="283">
        <v>203</v>
      </c>
      <c r="N61" s="284">
        <v>-9</v>
      </c>
      <c r="O61" s="285">
        <v>-4.2452830188679247</v>
      </c>
      <c r="P61" s="285">
        <v>52.454780361757102</v>
      </c>
      <c r="Q61" s="286">
        <v>53.280839895013123</v>
      </c>
    </row>
    <row r="62" spans="1:17" ht="17.100000000000001" customHeight="1">
      <c r="A62" s="262"/>
      <c r="B62" s="263" t="s">
        <v>133</v>
      </c>
      <c r="C62" s="264">
        <v>232</v>
      </c>
      <c r="D62" s="264">
        <v>221</v>
      </c>
      <c r="E62" s="264">
        <v>212</v>
      </c>
      <c r="F62" s="264">
        <v>211</v>
      </c>
      <c r="G62" s="264">
        <v>213</v>
      </c>
      <c r="H62" s="264">
        <v>191</v>
      </c>
      <c r="I62" s="264">
        <v>127</v>
      </c>
      <c r="J62" s="264">
        <v>152</v>
      </c>
      <c r="K62" s="264">
        <v>119</v>
      </c>
      <c r="L62" s="264">
        <v>116</v>
      </c>
      <c r="M62" s="264">
        <v>136</v>
      </c>
      <c r="N62" s="265">
        <v>20</v>
      </c>
      <c r="O62" s="266">
        <v>17.241379310344829</v>
      </c>
      <c r="P62" s="266">
        <v>35.142118863049092</v>
      </c>
      <c r="Q62" s="267">
        <v>58.620689655172406</v>
      </c>
    </row>
    <row r="63" spans="1:17" ht="17.100000000000001" customHeight="1">
      <c r="A63" s="268"/>
      <c r="B63" s="269" t="s">
        <v>134</v>
      </c>
      <c r="C63" s="270">
        <v>50</v>
      </c>
      <c r="D63" s="270">
        <v>49</v>
      </c>
      <c r="E63" s="270">
        <v>48</v>
      </c>
      <c r="F63" s="270">
        <v>46</v>
      </c>
      <c r="G63" s="270">
        <v>47</v>
      </c>
      <c r="H63" s="270">
        <v>40</v>
      </c>
      <c r="I63" s="270">
        <v>36</v>
      </c>
      <c r="J63" s="270">
        <v>49</v>
      </c>
      <c r="K63" s="270">
        <v>41</v>
      </c>
      <c r="L63" s="270">
        <v>30</v>
      </c>
      <c r="M63" s="270">
        <v>38</v>
      </c>
      <c r="N63" s="271">
        <v>8</v>
      </c>
      <c r="O63" s="272">
        <v>26.666666666666668</v>
      </c>
      <c r="P63" s="272">
        <v>9.819121447028424</v>
      </c>
      <c r="Q63" s="275">
        <v>76</v>
      </c>
    </row>
    <row r="64" spans="1:17" ht="17.100000000000001" customHeight="1">
      <c r="A64" s="268" t="s">
        <v>75</v>
      </c>
      <c r="B64" s="269" t="s">
        <v>135</v>
      </c>
      <c r="C64" s="270">
        <v>45</v>
      </c>
      <c r="D64" s="270">
        <v>39</v>
      </c>
      <c r="E64" s="270">
        <v>32</v>
      </c>
      <c r="F64" s="270">
        <v>33</v>
      </c>
      <c r="G64" s="270">
        <v>21</v>
      </c>
      <c r="H64" s="270">
        <v>27</v>
      </c>
      <c r="I64" s="270">
        <v>21</v>
      </c>
      <c r="J64" s="270">
        <v>25</v>
      </c>
      <c r="K64" s="270">
        <v>17</v>
      </c>
      <c r="L64" s="270">
        <v>11</v>
      </c>
      <c r="M64" s="270">
        <v>16</v>
      </c>
      <c r="N64" s="271">
        <v>5</v>
      </c>
      <c r="O64" s="272">
        <v>45.454545454545453</v>
      </c>
      <c r="P64" s="272">
        <v>4.1343669250646</v>
      </c>
      <c r="Q64" s="275">
        <v>35.555555555555557</v>
      </c>
    </row>
    <row r="65" spans="1:17" ht="17.100000000000001" customHeight="1">
      <c r="A65" s="268"/>
      <c r="B65" s="274" t="s">
        <v>137</v>
      </c>
      <c r="C65" s="270">
        <v>80</v>
      </c>
      <c r="D65" s="270">
        <v>72</v>
      </c>
      <c r="E65" s="270">
        <v>87</v>
      </c>
      <c r="F65" s="270">
        <v>67</v>
      </c>
      <c r="G65" s="270">
        <v>61</v>
      </c>
      <c r="H65" s="270">
        <v>61</v>
      </c>
      <c r="I65" s="270">
        <v>81</v>
      </c>
      <c r="J65" s="270">
        <v>69</v>
      </c>
      <c r="K65" s="270">
        <v>47</v>
      </c>
      <c r="L65" s="270">
        <v>50</v>
      </c>
      <c r="M65" s="270">
        <v>48</v>
      </c>
      <c r="N65" s="271">
        <v>-2</v>
      </c>
      <c r="O65" s="272">
        <v>-4</v>
      </c>
      <c r="P65" s="272">
        <v>12.403100775193799</v>
      </c>
      <c r="Q65" s="275">
        <v>60</v>
      </c>
    </row>
    <row r="66" spans="1:17" ht="17.100000000000001" customHeight="1">
      <c r="A66" s="268"/>
      <c r="B66" s="274" t="s">
        <v>138</v>
      </c>
      <c r="C66" s="270">
        <v>277</v>
      </c>
      <c r="D66" s="270">
        <v>280</v>
      </c>
      <c r="E66" s="270">
        <v>274</v>
      </c>
      <c r="F66" s="270">
        <v>251</v>
      </c>
      <c r="G66" s="270">
        <v>225</v>
      </c>
      <c r="H66" s="270">
        <v>242</v>
      </c>
      <c r="I66" s="270">
        <v>209</v>
      </c>
      <c r="J66" s="270">
        <v>211</v>
      </c>
      <c r="K66" s="270">
        <v>180</v>
      </c>
      <c r="L66" s="270">
        <v>148</v>
      </c>
      <c r="M66" s="270">
        <v>144</v>
      </c>
      <c r="N66" s="271">
        <v>-4</v>
      </c>
      <c r="O66" s="272">
        <v>-2.7027027027027026</v>
      </c>
      <c r="P66" s="272">
        <v>37.209302325581397</v>
      </c>
      <c r="Q66" s="275">
        <v>51.985559566786996</v>
      </c>
    </row>
    <row r="67" spans="1:17" ht="17.100000000000001" customHeight="1">
      <c r="A67" s="262"/>
      <c r="B67" s="276" t="s">
        <v>139</v>
      </c>
      <c r="C67" s="277">
        <v>2</v>
      </c>
      <c r="D67" s="277">
        <v>1</v>
      </c>
      <c r="E67" s="277">
        <v>1</v>
      </c>
      <c r="F67" s="277">
        <v>2</v>
      </c>
      <c r="G67" s="277">
        <v>3</v>
      </c>
      <c r="H67" s="277">
        <v>2</v>
      </c>
      <c r="I67" s="277">
        <v>1</v>
      </c>
      <c r="J67" s="277">
        <v>3</v>
      </c>
      <c r="K67" s="277">
        <v>1</v>
      </c>
      <c r="L67" s="277">
        <v>4</v>
      </c>
      <c r="M67" s="277">
        <v>5</v>
      </c>
      <c r="N67" s="278">
        <v>1</v>
      </c>
      <c r="O67" s="279">
        <v>25</v>
      </c>
      <c r="P67" s="279">
        <v>1.2919896640826873</v>
      </c>
      <c r="Q67" s="280">
        <v>250</v>
      </c>
    </row>
    <row r="68" spans="1:17" ht="17.100000000000001" customHeight="1">
      <c r="A68" s="281"/>
      <c r="B68" s="282" t="s">
        <v>75</v>
      </c>
      <c r="C68" s="283">
        <v>686</v>
      </c>
      <c r="D68" s="283">
        <v>662</v>
      </c>
      <c r="E68" s="283">
        <v>654</v>
      </c>
      <c r="F68" s="283">
        <v>610</v>
      </c>
      <c r="G68" s="283">
        <v>570</v>
      </c>
      <c r="H68" s="283">
        <v>563</v>
      </c>
      <c r="I68" s="283">
        <v>475</v>
      </c>
      <c r="J68" s="283">
        <v>509</v>
      </c>
      <c r="K68" s="283">
        <v>405</v>
      </c>
      <c r="L68" s="283">
        <v>359</v>
      </c>
      <c r="M68" s="283">
        <v>387</v>
      </c>
      <c r="N68" s="284">
        <v>28</v>
      </c>
      <c r="O68" s="285">
        <v>7.7994428969359335</v>
      </c>
      <c r="P68" s="285">
        <v>100</v>
      </c>
      <c r="Q68" s="286">
        <v>56.413994169096213</v>
      </c>
    </row>
    <row r="69" spans="1:17">
      <c r="A69" s="287"/>
      <c r="B69" s="287"/>
      <c r="C69" s="288"/>
      <c r="D69" s="288"/>
      <c r="E69" s="288"/>
      <c r="F69" s="288"/>
      <c r="G69" s="288"/>
      <c r="H69" s="288"/>
      <c r="I69" s="288"/>
      <c r="J69" s="288"/>
      <c r="K69" s="288"/>
      <c r="L69" s="288"/>
      <c r="M69" s="288"/>
      <c r="N69" s="288"/>
      <c r="O69" s="289"/>
      <c r="P69" s="289"/>
      <c r="Q69" s="288"/>
    </row>
    <row r="70" spans="1:17">
      <c r="A70" s="126" t="s">
        <v>126</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D3767-AD2B-4FC6-BC76-90E4FDEB9B9B}">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133</v>
      </c>
      <c r="C6" s="292">
        <v>17</v>
      </c>
      <c r="D6" s="292">
        <v>19</v>
      </c>
      <c r="E6" s="292">
        <v>21</v>
      </c>
      <c r="F6" s="292">
        <v>26</v>
      </c>
      <c r="G6" s="292">
        <v>17</v>
      </c>
      <c r="H6" s="292">
        <v>22</v>
      </c>
      <c r="I6" s="292">
        <v>11</v>
      </c>
      <c r="J6" s="292">
        <v>16</v>
      </c>
      <c r="K6" s="292">
        <v>12</v>
      </c>
      <c r="L6" s="292">
        <v>16</v>
      </c>
      <c r="M6" s="292">
        <v>11</v>
      </c>
      <c r="N6" s="293">
        <v>-5</v>
      </c>
      <c r="O6" s="154">
        <v>-31.25</v>
      </c>
      <c r="P6" s="154">
        <v>5.4187192118226601</v>
      </c>
      <c r="Q6" s="294">
        <v>64.705882352941174</v>
      </c>
    </row>
    <row r="7" spans="1:17" ht="17.100000000000001" customHeight="1">
      <c r="A7" s="104">
        <v>65</v>
      </c>
      <c r="B7" s="269" t="s">
        <v>134</v>
      </c>
      <c r="C7" s="203">
        <v>0</v>
      </c>
      <c r="D7" s="203">
        <v>0</v>
      </c>
      <c r="E7" s="203">
        <v>1</v>
      </c>
      <c r="F7" s="203">
        <v>2</v>
      </c>
      <c r="G7" s="203">
        <v>2</v>
      </c>
      <c r="H7" s="203">
        <v>2</v>
      </c>
      <c r="I7" s="203">
        <v>3</v>
      </c>
      <c r="J7" s="203">
        <v>0</v>
      </c>
      <c r="K7" s="203">
        <v>2</v>
      </c>
      <c r="L7" s="203">
        <v>4</v>
      </c>
      <c r="M7" s="203">
        <v>1</v>
      </c>
      <c r="N7" s="295">
        <v>-3</v>
      </c>
      <c r="O7" s="141">
        <v>-75</v>
      </c>
      <c r="P7" s="141">
        <v>0.49261083743842365</v>
      </c>
      <c r="Q7" s="296" t="s">
        <v>106</v>
      </c>
    </row>
    <row r="8" spans="1:17" ht="17.100000000000001" customHeight="1">
      <c r="A8" s="104" t="s">
        <v>148</v>
      </c>
      <c r="B8" s="269" t="s">
        <v>135</v>
      </c>
      <c r="C8" s="203">
        <v>3</v>
      </c>
      <c r="D8" s="203">
        <v>5</v>
      </c>
      <c r="E8" s="203">
        <v>5</v>
      </c>
      <c r="F8" s="203">
        <v>5</v>
      </c>
      <c r="G8" s="203">
        <v>3</v>
      </c>
      <c r="H8" s="203">
        <v>3</v>
      </c>
      <c r="I8" s="203">
        <v>1</v>
      </c>
      <c r="J8" s="203">
        <v>1</v>
      </c>
      <c r="K8" s="203">
        <v>2</v>
      </c>
      <c r="L8" s="203">
        <v>0</v>
      </c>
      <c r="M8" s="203">
        <v>1</v>
      </c>
      <c r="N8" s="295">
        <v>1</v>
      </c>
      <c r="O8" s="141" t="s">
        <v>106</v>
      </c>
      <c r="P8" s="141">
        <v>0.49261083743842365</v>
      </c>
      <c r="Q8" s="296">
        <v>33.333333333333329</v>
      </c>
    </row>
    <row r="9" spans="1:17" ht="17.100000000000001" customHeight="1">
      <c r="A9" s="104">
        <v>69</v>
      </c>
      <c r="B9" s="274" t="s">
        <v>137</v>
      </c>
      <c r="C9" s="203">
        <v>8</v>
      </c>
      <c r="D9" s="203">
        <v>12</v>
      </c>
      <c r="E9" s="203">
        <v>9</v>
      </c>
      <c r="F9" s="203">
        <v>7</v>
      </c>
      <c r="G9" s="203">
        <v>10</v>
      </c>
      <c r="H9" s="203">
        <v>7</v>
      </c>
      <c r="I9" s="203">
        <v>10</v>
      </c>
      <c r="J9" s="203">
        <v>12</v>
      </c>
      <c r="K9" s="203">
        <v>3</v>
      </c>
      <c r="L9" s="203">
        <v>2</v>
      </c>
      <c r="M9" s="203">
        <v>3</v>
      </c>
      <c r="N9" s="295">
        <v>1</v>
      </c>
      <c r="O9" s="141">
        <v>50</v>
      </c>
      <c r="P9" s="141">
        <v>1.4778325123152709</v>
      </c>
      <c r="Q9" s="296">
        <v>37.5</v>
      </c>
    </row>
    <row r="10" spans="1:17" ht="17.100000000000001" customHeight="1">
      <c r="A10" s="104"/>
      <c r="B10" s="274" t="s">
        <v>138</v>
      </c>
      <c r="C10" s="203">
        <v>39</v>
      </c>
      <c r="D10" s="203">
        <v>26</v>
      </c>
      <c r="E10" s="203">
        <v>23</v>
      </c>
      <c r="F10" s="203">
        <v>23</v>
      </c>
      <c r="G10" s="203">
        <v>22</v>
      </c>
      <c r="H10" s="203">
        <v>33</v>
      </c>
      <c r="I10" s="203">
        <v>17</v>
      </c>
      <c r="J10" s="203">
        <v>18</v>
      </c>
      <c r="K10" s="203">
        <v>14</v>
      </c>
      <c r="L10" s="203">
        <v>12</v>
      </c>
      <c r="M10" s="203">
        <v>13</v>
      </c>
      <c r="N10" s="295">
        <v>1</v>
      </c>
      <c r="O10" s="141">
        <v>8.3333333333333321</v>
      </c>
      <c r="P10" s="141">
        <v>6.403940886699508</v>
      </c>
      <c r="Q10" s="296">
        <v>33.333333333333329</v>
      </c>
    </row>
    <row r="11" spans="1:17" ht="17.100000000000001" customHeight="1">
      <c r="A11" s="29"/>
      <c r="B11" s="276" t="s">
        <v>139</v>
      </c>
      <c r="C11" s="297">
        <v>0</v>
      </c>
      <c r="D11" s="297">
        <v>0</v>
      </c>
      <c r="E11" s="297">
        <v>1</v>
      </c>
      <c r="F11" s="297">
        <v>0</v>
      </c>
      <c r="G11" s="297">
        <v>1</v>
      </c>
      <c r="H11" s="297">
        <v>0</v>
      </c>
      <c r="I11" s="297">
        <v>0</v>
      </c>
      <c r="J11" s="297">
        <v>0</v>
      </c>
      <c r="K11" s="297">
        <v>0</v>
      </c>
      <c r="L11" s="297">
        <v>0</v>
      </c>
      <c r="M11" s="297">
        <v>1</v>
      </c>
      <c r="N11" s="298">
        <v>1</v>
      </c>
      <c r="O11" s="160" t="s">
        <v>106</v>
      </c>
      <c r="P11" s="160">
        <v>0.49261083743842365</v>
      </c>
      <c r="Q11" s="299" t="s">
        <v>106</v>
      </c>
    </row>
    <row r="12" spans="1:17" ht="17.100000000000001" customHeight="1">
      <c r="A12" s="115"/>
      <c r="B12" s="282" t="s">
        <v>75</v>
      </c>
      <c r="C12" s="297">
        <v>67</v>
      </c>
      <c r="D12" s="297">
        <v>62</v>
      </c>
      <c r="E12" s="297">
        <v>60</v>
      </c>
      <c r="F12" s="297">
        <v>63</v>
      </c>
      <c r="G12" s="297">
        <v>55</v>
      </c>
      <c r="H12" s="297">
        <v>67</v>
      </c>
      <c r="I12" s="297">
        <v>42</v>
      </c>
      <c r="J12" s="297">
        <v>47</v>
      </c>
      <c r="K12" s="297">
        <v>33</v>
      </c>
      <c r="L12" s="297">
        <v>34</v>
      </c>
      <c r="M12" s="297">
        <v>30</v>
      </c>
      <c r="N12" s="300">
        <v>-4</v>
      </c>
      <c r="O12" s="147">
        <v>-11.76470588235294</v>
      </c>
      <c r="P12" s="147">
        <v>14.77832512315271</v>
      </c>
      <c r="Q12" s="301">
        <v>44.776119402985074</v>
      </c>
    </row>
    <row r="13" spans="1:17" ht="17.100000000000001" customHeight="1">
      <c r="A13" s="29"/>
      <c r="B13" s="263" t="s">
        <v>133</v>
      </c>
      <c r="C13" s="292">
        <v>17</v>
      </c>
      <c r="D13" s="292">
        <v>10</v>
      </c>
      <c r="E13" s="292">
        <v>21</v>
      </c>
      <c r="F13" s="292">
        <v>17</v>
      </c>
      <c r="G13" s="292">
        <v>18</v>
      </c>
      <c r="H13" s="292">
        <v>22</v>
      </c>
      <c r="I13" s="292">
        <v>17</v>
      </c>
      <c r="J13" s="292">
        <v>13</v>
      </c>
      <c r="K13" s="292">
        <v>18</v>
      </c>
      <c r="L13" s="292">
        <v>15</v>
      </c>
      <c r="M13" s="292">
        <v>16</v>
      </c>
      <c r="N13" s="293">
        <v>1</v>
      </c>
      <c r="O13" s="154">
        <v>6.666666666666667</v>
      </c>
      <c r="P13" s="154">
        <v>7.8817733990147785</v>
      </c>
      <c r="Q13" s="294">
        <v>94.117647058823522</v>
      </c>
    </row>
    <row r="14" spans="1:17" ht="17.100000000000001" customHeight="1">
      <c r="A14" s="104">
        <v>70</v>
      </c>
      <c r="B14" s="269" t="s">
        <v>134</v>
      </c>
      <c r="C14" s="203">
        <v>1</v>
      </c>
      <c r="D14" s="203">
        <v>1</v>
      </c>
      <c r="E14" s="203">
        <v>0</v>
      </c>
      <c r="F14" s="203">
        <v>0</v>
      </c>
      <c r="G14" s="203">
        <v>1</v>
      </c>
      <c r="H14" s="203">
        <v>1</v>
      </c>
      <c r="I14" s="203">
        <v>0</v>
      </c>
      <c r="J14" s="203">
        <v>3</v>
      </c>
      <c r="K14" s="203">
        <v>3</v>
      </c>
      <c r="L14" s="203">
        <v>0</v>
      </c>
      <c r="M14" s="203">
        <v>0</v>
      </c>
      <c r="N14" s="295">
        <v>0</v>
      </c>
      <c r="O14" s="141" t="s">
        <v>106</v>
      </c>
      <c r="P14" s="141">
        <v>0</v>
      </c>
      <c r="Q14" s="296">
        <v>0</v>
      </c>
    </row>
    <row r="15" spans="1:17" ht="17.100000000000001" customHeight="1">
      <c r="A15" s="104" t="s">
        <v>148</v>
      </c>
      <c r="B15" s="269" t="s">
        <v>135</v>
      </c>
      <c r="C15" s="203">
        <v>6</v>
      </c>
      <c r="D15" s="203">
        <v>5</v>
      </c>
      <c r="E15" s="203">
        <v>4</v>
      </c>
      <c r="F15" s="203">
        <v>1</v>
      </c>
      <c r="G15" s="203">
        <v>2</v>
      </c>
      <c r="H15" s="203">
        <v>1</v>
      </c>
      <c r="I15" s="203">
        <v>3</v>
      </c>
      <c r="J15" s="203">
        <v>3</v>
      </c>
      <c r="K15" s="203">
        <v>2</v>
      </c>
      <c r="L15" s="203">
        <v>1</v>
      </c>
      <c r="M15" s="203">
        <v>4</v>
      </c>
      <c r="N15" s="295">
        <v>3</v>
      </c>
      <c r="O15" s="141">
        <v>300</v>
      </c>
      <c r="P15" s="141">
        <v>1.9704433497536946</v>
      </c>
      <c r="Q15" s="296">
        <v>66.666666666666657</v>
      </c>
    </row>
    <row r="16" spans="1:17" ht="17.100000000000001" customHeight="1">
      <c r="A16" s="104">
        <v>74</v>
      </c>
      <c r="B16" s="274" t="s">
        <v>137</v>
      </c>
      <c r="C16" s="203">
        <v>13</v>
      </c>
      <c r="D16" s="203">
        <v>6</v>
      </c>
      <c r="E16" s="203">
        <v>13</v>
      </c>
      <c r="F16" s="203">
        <v>9</v>
      </c>
      <c r="G16" s="203">
        <v>9</v>
      </c>
      <c r="H16" s="203">
        <v>9</v>
      </c>
      <c r="I16" s="203">
        <v>12</v>
      </c>
      <c r="J16" s="203">
        <v>11</v>
      </c>
      <c r="K16" s="203">
        <v>7</v>
      </c>
      <c r="L16" s="203">
        <v>5</v>
      </c>
      <c r="M16" s="203">
        <v>5</v>
      </c>
      <c r="N16" s="295">
        <v>0</v>
      </c>
      <c r="O16" s="141">
        <v>0</v>
      </c>
      <c r="P16" s="141">
        <v>2.4630541871921183</v>
      </c>
      <c r="Q16" s="296">
        <v>38.461538461538467</v>
      </c>
    </row>
    <row r="17" spans="1:17" ht="17.100000000000001" customHeight="1">
      <c r="A17" s="104"/>
      <c r="B17" s="274" t="s">
        <v>138</v>
      </c>
      <c r="C17" s="203">
        <v>40</v>
      </c>
      <c r="D17" s="203">
        <v>35</v>
      </c>
      <c r="E17" s="203">
        <v>37</v>
      </c>
      <c r="F17" s="203">
        <v>34</v>
      </c>
      <c r="G17" s="203">
        <v>24</v>
      </c>
      <c r="H17" s="203">
        <v>28</v>
      </c>
      <c r="I17" s="203">
        <v>24</v>
      </c>
      <c r="J17" s="203">
        <v>23</v>
      </c>
      <c r="K17" s="203">
        <v>23</v>
      </c>
      <c r="L17" s="203">
        <v>20</v>
      </c>
      <c r="M17" s="203">
        <v>7</v>
      </c>
      <c r="N17" s="295">
        <v>-13</v>
      </c>
      <c r="O17" s="141">
        <v>-65</v>
      </c>
      <c r="P17" s="141">
        <v>3.4482758620689653</v>
      </c>
      <c r="Q17" s="296">
        <v>17.5</v>
      </c>
    </row>
    <row r="18" spans="1:17" ht="17.100000000000001" customHeight="1">
      <c r="A18" s="29"/>
      <c r="B18" s="276" t="s">
        <v>139</v>
      </c>
      <c r="C18" s="297">
        <v>0</v>
      </c>
      <c r="D18" s="297">
        <v>0</v>
      </c>
      <c r="E18" s="297">
        <v>0</v>
      </c>
      <c r="F18" s="297">
        <v>1</v>
      </c>
      <c r="G18" s="297">
        <v>0</v>
      </c>
      <c r="H18" s="297">
        <v>0</v>
      </c>
      <c r="I18" s="297">
        <v>0</v>
      </c>
      <c r="J18" s="297">
        <v>0</v>
      </c>
      <c r="K18" s="297">
        <v>0</v>
      </c>
      <c r="L18" s="297">
        <v>1</v>
      </c>
      <c r="M18" s="297">
        <v>0</v>
      </c>
      <c r="N18" s="298">
        <v>-1</v>
      </c>
      <c r="O18" s="160">
        <v>-100</v>
      </c>
      <c r="P18" s="160">
        <v>0</v>
      </c>
      <c r="Q18" s="299" t="s">
        <v>106</v>
      </c>
    </row>
    <row r="19" spans="1:17" ht="17.100000000000001" customHeight="1">
      <c r="A19" s="115"/>
      <c r="B19" s="282" t="s">
        <v>75</v>
      </c>
      <c r="C19" s="297">
        <v>77</v>
      </c>
      <c r="D19" s="297">
        <v>57</v>
      </c>
      <c r="E19" s="297">
        <v>75</v>
      </c>
      <c r="F19" s="297">
        <v>62</v>
      </c>
      <c r="G19" s="297">
        <v>54</v>
      </c>
      <c r="H19" s="297">
        <v>61</v>
      </c>
      <c r="I19" s="297">
        <v>56</v>
      </c>
      <c r="J19" s="297">
        <v>53</v>
      </c>
      <c r="K19" s="297">
        <v>53</v>
      </c>
      <c r="L19" s="297">
        <v>42</v>
      </c>
      <c r="M19" s="297">
        <v>32</v>
      </c>
      <c r="N19" s="300">
        <v>-10</v>
      </c>
      <c r="O19" s="147">
        <v>-23.809523809523807</v>
      </c>
      <c r="P19" s="147">
        <v>15.763546798029557</v>
      </c>
      <c r="Q19" s="301">
        <v>41.558441558441558</v>
      </c>
    </row>
    <row r="20" spans="1:17" ht="17.100000000000001" customHeight="1">
      <c r="A20" s="29"/>
      <c r="B20" s="263" t="s">
        <v>133</v>
      </c>
      <c r="C20" s="292">
        <v>24</v>
      </c>
      <c r="D20" s="292">
        <v>16</v>
      </c>
      <c r="E20" s="292">
        <v>22</v>
      </c>
      <c r="F20" s="292">
        <v>19</v>
      </c>
      <c r="G20" s="292">
        <v>22</v>
      </c>
      <c r="H20" s="292">
        <v>27</v>
      </c>
      <c r="I20" s="292">
        <v>13</v>
      </c>
      <c r="J20" s="292">
        <v>23</v>
      </c>
      <c r="K20" s="292">
        <v>15</v>
      </c>
      <c r="L20" s="292">
        <v>11</v>
      </c>
      <c r="M20" s="292">
        <v>15</v>
      </c>
      <c r="N20" s="293">
        <v>4</v>
      </c>
      <c r="O20" s="154">
        <v>36.363636363636367</v>
      </c>
      <c r="P20" s="154">
        <v>7.389162561576355</v>
      </c>
      <c r="Q20" s="294">
        <v>62.5</v>
      </c>
    </row>
    <row r="21" spans="1:17" ht="17.100000000000001" customHeight="1">
      <c r="A21" s="104">
        <v>75</v>
      </c>
      <c r="B21" s="269" t="s">
        <v>134</v>
      </c>
      <c r="C21" s="203">
        <v>1</v>
      </c>
      <c r="D21" s="203">
        <v>1</v>
      </c>
      <c r="E21" s="203">
        <v>2</v>
      </c>
      <c r="F21" s="203">
        <v>0</v>
      </c>
      <c r="G21" s="203">
        <v>0</v>
      </c>
      <c r="H21" s="203">
        <v>1</v>
      </c>
      <c r="I21" s="203">
        <v>2</v>
      </c>
      <c r="J21" s="203">
        <v>1</v>
      </c>
      <c r="K21" s="203">
        <v>0</v>
      </c>
      <c r="L21" s="203">
        <v>0</v>
      </c>
      <c r="M21" s="203">
        <v>1</v>
      </c>
      <c r="N21" s="295">
        <v>1</v>
      </c>
      <c r="O21" s="141" t="s">
        <v>106</v>
      </c>
      <c r="P21" s="141">
        <v>0.49261083743842365</v>
      </c>
      <c r="Q21" s="296">
        <v>100</v>
      </c>
    </row>
    <row r="22" spans="1:17" ht="17.100000000000001" customHeight="1">
      <c r="A22" s="104" t="s">
        <v>148</v>
      </c>
      <c r="B22" s="269" t="s">
        <v>135</v>
      </c>
      <c r="C22" s="203">
        <v>3</v>
      </c>
      <c r="D22" s="203">
        <v>5</v>
      </c>
      <c r="E22" s="203">
        <v>4</v>
      </c>
      <c r="F22" s="203">
        <v>6</v>
      </c>
      <c r="G22" s="203">
        <v>2</v>
      </c>
      <c r="H22" s="203">
        <v>4</v>
      </c>
      <c r="I22" s="203">
        <v>3</v>
      </c>
      <c r="J22" s="203">
        <v>3</v>
      </c>
      <c r="K22" s="203">
        <v>0</v>
      </c>
      <c r="L22" s="203">
        <v>0</v>
      </c>
      <c r="M22" s="203">
        <v>2</v>
      </c>
      <c r="N22" s="295">
        <v>2</v>
      </c>
      <c r="O22" s="141" t="s">
        <v>106</v>
      </c>
      <c r="P22" s="141">
        <v>0.98522167487684731</v>
      </c>
      <c r="Q22" s="296">
        <v>66.666666666666657</v>
      </c>
    </row>
    <row r="23" spans="1:17" ht="17.100000000000001" customHeight="1">
      <c r="A23" s="104">
        <v>79</v>
      </c>
      <c r="B23" s="274" t="s">
        <v>137</v>
      </c>
      <c r="C23" s="203">
        <v>15</v>
      </c>
      <c r="D23" s="203">
        <v>9</v>
      </c>
      <c r="E23" s="203">
        <v>17</v>
      </c>
      <c r="F23" s="203">
        <v>13</v>
      </c>
      <c r="G23" s="203">
        <v>12</v>
      </c>
      <c r="H23" s="203">
        <v>8</v>
      </c>
      <c r="I23" s="203">
        <v>10</v>
      </c>
      <c r="J23" s="203">
        <v>9</v>
      </c>
      <c r="K23" s="203">
        <v>7</v>
      </c>
      <c r="L23" s="203">
        <v>12</v>
      </c>
      <c r="M23" s="203">
        <v>11</v>
      </c>
      <c r="N23" s="295">
        <v>-1</v>
      </c>
      <c r="O23" s="141">
        <v>-8.3333333333333321</v>
      </c>
      <c r="P23" s="141">
        <v>5.4187192118226601</v>
      </c>
      <c r="Q23" s="296">
        <v>73.333333333333329</v>
      </c>
    </row>
    <row r="24" spans="1:17" ht="17.100000000000001" customHeight="1">
      <c r="A24" s="104"/>
      <c r="B24" s="274" t="s">
        <v>138</v>
      </c>
      <c r="C24" s="203">
        <v>45</v>
      </c>
      <c r="D24" s="203">
        <v>41</v>
      </c>
      <c r="E24" s="203">
        <v>53</v>
      </c>
      <c r="F24" s="203">
        <v>36</v>
      </c>
      <c r="G24" s="203">
        <v>36</v>
      </c>
      <c r="H24" s="203">
        <v>39</v>
      </c>
      <c r="I24" s="203">
        <v>28</v>
      </c>
      <c r="J24" s="203">
        <v>37</v>
      </c>
      <c r="K24" s="203">
        <v>26</v>
      </c>
      <c r="L24" s="203">
        <v>22</v>
      </c>
      <c r="M24" s="203">
        <v>21</v>
      </c>
      <c r="N24" s="295">
        <v>-1</v>
      </c>
      <c r="O24" s="141">
        <v>-4.5454545454545459</v>
      </c>
      <c r="P24" s="141">
        <v>10.344827586206897</v>
      </c>
      <c r="Q24" s="296">
        <v>46.666666666666664</v>
      </c>
    </row>
    <row r="25" spans="1:17" ht="17.100000000000001" customHeight="1">
      <c r="A25" s="29"/>
      <c r="B25" s="276" t="s">
        <v>139</v>
      </c>
      <c r="C25" s="297">
        <v>0</v>
      </c>
      <c r="D25" s="297">
        <v>0</v>
      </c>
      <c r="E25" s="297">
        <v>0</v>
      </c>
      <c r="F25" s="297">
        <v>0</v>
      </c>
      <c r="G25" s="297">
        <v>0</v>
      </c>
      <c r="H25" s="297">
        <v>0</v>
      </c>
      <c r="I25" s="297">
        <v>1</v>
      </c>
      <c r="J25" s="297">
        <v>1</v>
      </c>
      <c r="K25" s="297">
        <v>0</v>
      </c>
      <c r="L25" s="297">
        <v>1</v>
      </c>
      <c r="M25" s="297">
        <v>0</v>
      </c>
      <c r="N25" s="298">
        <v>-1</v>
      </c>
      <c r="O25" s="160">
        <v>-100</v>
      </c>
      <c r="P25" s="160">
        <v>0</v>
      </c>
      <c r="Q25" s="299" t="s">
        <v>106</v>
      </c>
    </row>
    <row r="26" spans="1:17" ht="17.100000000000001" customHeight="1">
      <c r="A26" s="115"/>
      <c r="B26" s="282" t="s">
        <v>75</v>
      </c>
      <c r="C26" s="297">
        <v>88</v>
      </c>
      <c r="D26" s="297">
        <v>72</v>
      </c>
      <c r="E26" s="297">
        <v>98</v>
      </c>
      <c r="F26" s="297">
        <v>74</v>
      </c>
      <c r="G26" s="297">
        <v>72</v>
      </c>
      <c r="H26" s="297">
        <v>79</v>
      </c>
      <c r="I26" s="297">
        <v>57</v>
      </c>
      <c r="J26" s="297">
        <v>74</v>
      </c>
      <c r="K26" s="297">
        <v>48</v>
      </c>
      <c r="L26" s="297">
        <v>46</v>
      </c>
      <c r="M26" s="297">
        <v>50</v>
      </c>
      <c r="N26" s="300">
        <v>4</v>
      </c>
      <c r="O26" s="147">
        <v>8.695652173913043</v>
      </c>
      <c r="P26" s="147">
        <v>24.630541871921181</v>
      </c>
      <c r="Q26" s="301">
        <v>56.81818181818182</v>
      </c>
    </row>
    <row r="27" spans="1:17" ht="17.100000000000001" customHeight="1">
      <c r="A27" s="29"/>
      <c r="B27" s="263" t="s">
        <v>133</v>
      </c>
      <c r="C27" s="292">
        <v>28</v>
      </c>
      <c r="D27" s="292">
        <v>18</v>
      </c>
      <c r="E27" s="292">
        <v>16</v>
      </c>
      <c r="F27" s="292">
        <v>16</v>
      </c>
      <c r="G27" s="292">
        <v>16</v>
      </c>
      <c r="H27" s="292">
        <v>22</v>
      </c>
      <c r="I27" s="292">
        <v>12</v>
      </c>
      <c r="J27" s="292">
        <v>19</v>
      </c>
      <c r="K27" s="292">
        <v>9</v>
      </c>
      <c r="L27" s="292">
        <v>9</v>
      </c>
      <c r="M27" s="292">
        <v>10</v>
      </c>
      <c r="N27" s="293">
        <v>1</v>
      </c>
      <c r="O27" s="154">
        <v>11.111111111111111</v>
      </c>
      <c r="P27" s="154">
        <v>4.9261083743842367</v>
      </c>
      <c r="Q27" s="294">
        <v>35.714285714285715</v>
      </c>
    </row>
    <row r="28" spans="1:17" ht="17.100000000000001" customHeight="1">
      <c r="A28" s="104">
        <v>80</v>
      </c>
      <c r="B28" s="269" t="s">
        <v>134</v>
      </c>
      <c r="C28" s="203">
        <v>2</v>
      </c>
      <c r="D28" s="203">
        <v>1</v>
      </c>
      <c r="E28" s="203">
        <v>1</v>
      </c>
      <c r="F28" s="203">
        <v>0</v>
      </c>
      <c r="G28" s="203">
        <v>0</v>
      </c>
      <c r="H28" s="203">
        <v>2</v>
      </c>
      <c r="I28" s="203">
        <v>0</v>
      </c>
      <c r="J28" s="203">
        <v>0</v>
      </c>
      <c r="K28" s="203">
        <v>0</v>
      </c>
      <c r="L28" s="203">
        <v>0</v>
      </c>
      <c r="M28" s="203">
        <v>1</v>
      </c>
      <c r="N28" s="295">
        <v>1</v>
      </c>
      <c r="O28" s="141" t="s">
        <v>106</v>
      </c>
      <c r="P28" s="141">
        <v>0.49261083743842365</v>
      </c>
      <c r="Q28" s="296">
        <v>50</v>
      </c>
    </row>
    <row r="29" spans="1:17" ht="17.100000000000001" customHeight="1">
      <c r="A29" s="104" t="s">
        <v>148</v>
      </c>
      <c r="B29" s="269" t="s">
        <v>135</v>
      </c>
      <c r="C29" s="203">
        <v>4</v>
      </c>
      <c r="D29" s="203">
        <v>2</v>
      </c>
      <c r="E29" s="203">
        <v>2</v>
      </c>
      <c r="F29" s="203">
        <v>4</v>
      </c>
      <c r="G29" s="203">
        <v>0</v>
      </c>
      <c r="H29" s="203">
        <v>3</v>
      </c>
      <c r="I29" s="203">
        <v>1</v>
      </c>
      <c r="J29" s="203">
        <v>3</v>
      </c>
      <c r="K29" s="203">
        <v>0</v>
      </c>
      <c r="L29" s="203">
        <v>2</v>
      </c>
      <c r="M29" s="203">
        <v>0</v>
      </c>
      <c r="N29" s="295">
        <v>-2</v>
      </c>
      <c r="O29" s="141">
        <v>-100</v>
      </c>
      <c r="P29" s="141">
        <v>0</v>
      </c>
      <c r="Q29" s="296">
        <v>0</v>
      </c>
    </row>
    <row r="30" spans="1:17" ht="17.100000000000001" customHeight="1">
      <c r="A30" s="104">
        <v>84</v>
      </c>
      <c r="B30" s="274" t="s">
        <v>137</v>
      </c>
      <c r="C30" s="203">
        <v>14</v>
      </c>
      <c r="D30" s="203">
        <v>8</v>
      </c>
      <c r="E30" s="203">
        <v>8</v>
      </c>
      <c r="F30" s="203">
        <v>11</v>
      </c>
      <c r="G30" s="203">
        <v>10</v>
      </c>
      <c r="H30" s="203">
        <v>9</v>
      </c>
      <c r="I30" s="203">
        <v>16</v>
      </c>
      <c r="J30" s="203">
        <v>12</v>
      </c>
      <c r="K30" s="203">
        <v>10</v>
      </c>
      <c r="L30" s="203">
        <v>8</v>
      </c>
      <c r="M30" s="203">
        <v>5</v>
      </c>
      <c r="N30" s="295">
        <v>-3</v>
      </c>
      <c r="O30" s="141">
        <v>-37.5</v>
      </c>
      <c r="P30" s="141">
        <v>2.4630541871921183</v>
      </c>
      <c r="Q30" s="296">
        <v>35.714285714285715</v>
      </c>
    </row>
    <row r="31" spans="1:17" ht="17.100000000000001" customHeight="1">
      <c r="A31" s="104"/>
      <c r="B31" s="274" t="s">
        <v>138</v>
      </c>
      <c r="C31" s="203">
        <v>46</v>
      </c>
      <c r="D31" s="203">
        <v>52</v>
      </c>
      <c r="E31" s="203">
        <v>52</v>
      </c>
      <c r="F31" s="203">
        <v>50</v>
      </c>
      <c r="G31" s="203">
        <v>45</v>
      </c>
      <c r="H31" s="203">
        <v>34</v>
      </c>
      <c r="I31" s="203">
        <v>36</v>
      </c>
      <c r="J31" s="203">
        <v>39</v>
      </c>
      <c r="K31" s="203">
        <v>35</v>
      </c>
      <c r="L31" s="203">
        <v>19</v>
      </c>
      <c r="M31" s="203">
        <v>22</v>
      </c>
      <c r="N31" s="295">
        <v>3</v>
      </c>
      <c r="O31" s="141">
        <v>15.789473684210526</v>
      </c>
      <c r="P31" s="141">
        <v>10.83743842364532</v>
      </c>
      <c r="Q31" s="296">
        <v>47.826086956521742</v>
      </c>
    </row>
    <row r="32" spans="1:17" ht="17.100000000000001" customHeight="1">
      <c r="A32" s="29"/>
      <c r="B32" s="276" t="s">
        <v>139</v>
      </c>
      <c r="C32" s="297">
        <v>1</v>
      </c>
      <c r="D32" s="297">
        <v>0</v>
      </c>
      <c r="E32" s="297">
        <v>0</v>
      </c>
      <c r="F32" s="297">
        <v>0</v>
      </c>
      <c r="G32" s="297">
        <v>0</v>
      </c>
      <c r="H32" s="297">
        <v>0</v>
      </c>
      <c r="I32" s="297">
        <v>0</v>
      </c>
      <c r="J32" s="297">
        <v>1</v>
      </c>
      <c r="K32" s="297">
        <v>1</v>
      </c>
      <c r="L32" s="297">
        <v>0</v>
      </c>
      <c r="M32" s="297">
        <v>0</v>
      </c>
      <c r="N32" s="298">
        <v>0</v>
      </c>
      <c r="O32" s="160" t="s">
        <v>106</v>
      </c>
      <c r="P32" s="160">
        <v>0</v>
      </c>
      <c r="Q32" s="299">
        <v>0</v>
      </c>
    </row>
    <row r="33" spans="1:17" ht="17.100000000000001" customHeight="1">
      <c r="A33" s="115"/>
      <c r="B33" s="282" t="s">
        <v>75</v>
      </c>
      <c r="C33" s="297">
        <v>95</v>
      </c>
      <c r="D33" s="297">
        <v>81</v>
      </c>
      <c r="E33" s="297">
        <v>79</v>
      </c>
      <c r="F33" s="297">
        <v>81</v>
      </c>
      <c r="G33" s="297">
        <v>71</v>
      </c>
      <c r="H33" s="297">
        <v>70</v>
      </c>
      <c r="I33" s="297">
        <v>65</v>
      </c>
      <c r="J33" s="297">
        <v>74</v>
      </c>
      <c r="K33" s="297">
        <v>55</v>
      </c>
      <c r="L33" s="297">
        <v>38</v>
      </c>
      <c r="M33" s="297">
        <v>38</v>
      </c>
      <c r="N33" s="300">
        <v>0</v>
      </c>
      <c r="O33" s="147">
        <v>0</v>
      </c>
      <c r="P33" s="147">
        <v>18.7192118226601</v>
      </c>
      <c r="Q33" s="301">
        <v>40</v>
      </c>
    </row>
    <row r="34" spans="1:17" ht="17.100000000000001" customHeight="1">
      <c r="A34" s="29"/>
      <c r="B34" s="263" t="s">
        <v>133</v>
      </c>
      <c r="C34" s="292">
        <v>9</v>
      </c>
      <c r="D34" s="292">
        <v>14</v>
      </c>
      <c r="E34" s="292">
        <v>11</v>
      </c>
      <c r="F34" s="292">
        <v>13</v>
      </c>
      <c r="G34" s="292">
        <v>14</v>
      </c>
      <c r="H34" s="292">
        <v>12</v>
      </c>
      <c r="I34" s="292">
        <v>9</v>
      </c>
      <c r="J34" s="292">
        <v>15</v>
      </c>
      <c r="K34" s="292">
        <v>13</v>
      </c>
      <c r="L34" s="292">
        <v>10</v>
      </c>
      <c r="M34" s="292">
        <v>8</v>
      </c>
      <c r="N34" s="293">
        <v>-2</v>
      </c>
      <c r="O34" s="154">
        <v>-20</v>
      </c>
      <c r="P34" s="154">
        <v>3.9408866995073892</v>
      </c>
      <c r="Q34" s="294">
        <v>88.888888888888886</v>
      </c>
    </row>
    <row r="35" spans="1:17" ht="17.100000000000001" customHeight="1">
      <c r="A35" s="104">
        <v>85</v>
      </c>
      <c r="B35" s="269" t="s">
        <v>134</v>
      </c>
      <c r="C35" s="203">
        <v>0</v>
      </c>
      <c r="D35" s="203">
        <v>2</v>
      </c>
      <c r="E35" s="203">
        <v>2</v>
      </c>
      <c r="F35" s="203">
        <v>2</v>
      </c>
      <c r="G35" s="203">
        <v>1</v>
      </c>
      <c r="H35" s="203">
        <v>0</v>
      </c>
      <c r="I35" s="203">
        <v>1</v>
      </c>
      <c r="J35" s="203">
        <v>0</v>
      </c>
      <c r="K35" s="203">
        <v>0</v>
      </c>
      <c r="L35" s="203">
        <v>0</v>
      </c>
      <c r="M35" s="203">
        <v>0</v>
      </c>
      <c r="N35" s="295">
        <v>0</v>
      </c>
      <c r="O35" s="141" t="s">
        <v>106</v>
      </c>
      <c r="P35" s="141">
        <v>0</v>
      </c>
      <c r="Q35" s="296" t="s">
        <v>106</v>
      </c>
    </row>
    <row r="36" spans="1:17" ht="17.100000000000001" customHeight="1">
      <c r="A36" s="104" t="s">
        <v>144</v>
      </c>
      <c r="B36" s="269" t="s">
        <v>135</v>
      </c>
      <c r="C36" s="203">
        <v>3</v>
      </c>
      <c r="D36" s="203">
        <v>3</v>
      </c>
      <c r="E36" s="203">
        <v>1</v>
      </c>
      <c r="F36" s="203">
        <v>1</v>
      </c>
      <c r="G36" s="203">
        <v>1</v>
      </c>
      <c r="H36" s="203">
        <v>1</v>
      </c>
      <c r="I36" s="203">
        <v>1</v>
      </c>
      <c r="J36" s="203">
        <v>1</v>
      </c>
      <c r="K36" s="203">
        <v>0</v>
      </c>
      <c r="L36" s="203">
        <v>0</v>
      </c>
      <c r="M36" s="203">
        <v>0</v>
      </c>
      <c r="N36" s="295">
        <v>0</v>
      </c>
      <c r="O36" s="141" t="s">
        <v>106</v>
      </c>
      <c r="P36" s="141">
        <v>0</v>
      </c>
      <c r="Q36" s="296">
        <v>0</v>
      </c>
    </row>
    <row r="37" spans="1:17" ht="17.100000000000001" customHeight="1">
      <c r="A37" s="104" t="s">
        <v>146</v>
      </c>
      <c r="B37" s="274" t="s">
        <v>137</v>
      </c>
      <c r="C37" s="203">
        <v>3</v>
      </c>
      <c r="D37" s="203">
        <v>6</v>
      </c>
      <c r="E37" s="203">
        <v>10</v>
      </c>
      <c r="F37" s="203">
        <v>6</v>
      </c>
      <c r="G37" s="203">
        <v>3</v>
      </c>
      <c r="H37" s="203">
        <v>5</v>
      </c>
      <c r="I37" s="203">
        <v>6</v>
      </c>
      <c r="J37" s="203">
        <v>5</v>
      </c>
      <c r="K37" s="203">
        <v>6</v>
      </c>
      <c r="L37" s="203">
        <v>7</v>
      </c>
      <c r="M37" s="203">
        <v>6</v>
      </c>
      <c r="N37" s="295">
        <v>-1</v>
      </c>
      <c r="O37" s="141">
        <v>-14.285714285714285</v>
      </c>
      <c r="P37" s="141">
        <v>2.9556650246305418</v>
      </c>
      <c r="Q37" s="296">
        <v>200</v>
      </c>
    </row>
    <row r="38" spans="1:17" ht="17.100000000000001" customHeight="1">
      <c r="A38" s="104"/>
      <c r="B38" s="274" t="s">
        <v>138</v>
      </c>
      <c r="C38" s="203">
        <v>38</v>
      </c>
      <c r="D38" s="203">
        <v>43</v>
      </c>
      <c r="E38" s="203">
        <v>33</v>
      </c>
      <c r="F38" s="203">
        <v>39</v>
      </c>
      <c r="G38" s="203">
        <v>39</v>
      </c>
      <c r="H38" s="203">
        <v>48</v>
      </c>
      <c r="I38" s="203">
        <v>49</v>
      </c>
      <c r="J38" s="203">
        <v>48</v>
      </c>
      <c r="K38" s="203">
        <v>42</v>
      </c>
      <c r="L38" s="203">
        <v>34</v>
      </c>
      <c r="M38" s="203">
        <v>37</v>
      </c>
      <c r="N38" s="295">
        <v>3</v>
      </c>
      <c r="O38" s="141">
        <v>8.8235294117647065</v>
      </c>
      <c r="P38" s="141">
        <v>18.226600985221676</v>
      </c>
      <c r="Q38" s="296">
        <v>97.368421052631575</v>
      </c>
    </row>
    <row r="39" spans="1:17" ht="17.100000000000001" customHeight="1">
      <c r="A39" s="29"/>
      <c r="B39" s="276" t="s">
        <v>139</v>
      </c>
      <c r="C39" s="297">
        <v>1</v>
      </c>
      <c r="D39" s="297">
        <v>0</v>
      </c>
      <c r="E39" s="297">
        <v>0</v>
      </c>
      <c r="F39" s="297">
        <v>0</v>
      </c>
      <c r="G39" s="297">
        <v>0</v>
      </c>
      <c r="H39" s="297">
        <v>1</v>
      </c>
      <c r="I39" s="297">
        <v>0</v>
      </c>
      <c r="J39" s="297">
        <v>1</v>
      </c>
      <c r="K39" s="297">
        <v>0</v>
      </c>
      <c r="L39" s="297">
        <v>1</v>
      </c>
      <c r="M39" s="297">
        <v>2</v>
      </c>
      <c r="N39" s="298">
        <v>1</v>
      </c>
      <c r="O39" s="160">
        <v>100</v>
      </c>
      <c r="P39" s="160">
        <v>0.98522167487684731</v>
      </c>
      <c r="Q39" s="299">
        <v>200</v>
      </c>
    </row>
    <row r="40" spans="1:17" ht="17.100000000000001" customHeight="1">
      <c r="A40" s="115"/>
      <c r="B40" s="282" t="s">
        <v>75</v>
      </c>
      <c r="C40" s="297">
        <v>54</v>
      </c>
      <c r="D40" s="297">
        <v>68</v>
      </c>
      <c r="E40" s="297">
        <v>57</v>
      </c>
      <c r="F40" s="297">
        <v>61</v>
      </c>
      <c r="G40" s="297">
        <v>58</v>
      </c>
      <c r="H40" s="297">
        <v>67</v>
      </c>
      <c r="I40" s="297">
        <v>66</v>
      </c>
      <c r="J40" s="297">
        <v>70</v>
      </c>
      <c r="K40" s="297">
        <v>61</v>
      </c>
      <c r="L40" s="297">
        <v>52</v>
      </c>
      <c r="M40" s="297">
        <v>53</v>
      </c>
      <c r="N40" s="300">
        <v>1</v>
      </c>
      <c r="O40" s="147">
        <v>1.9230769230769231</v>
      </c>
      <c r="P40" s="147">
        <v>26.108374384236456</v>
      </c>
      <c r="Q40" s="301">
        <v>98.148148148148152</v>
      </c>
    </row>
    <row r="41" spans="1:17" ht="17.100000000000001" customHeight="1">
      <c r="A41" s="302"/>
      <c r="B41" s="263" t="s">
        <v>133</v>
      </c>
      <c r="C41" s="294">
        <v>95</v>
      </c>
      <c r="D41" s="294">
        <v>77</v>
      </c>
      <c r="E41" s="294">
        <v>91</v>
      </c>
      <c r="F41" s="294">
        <v>91</v>
      </c>
      <c r="G41" s="294">
        <v>87</v>
      </c>
      <c r="H41" s="294">
        <v>105</v>
      </c>
      <c r="I41" s="294">
        <v>62</v>
      </c>
      <c r="J41" s="294">
        <v>86</v>
      </c>
      <c r="K41" s="294">
        <v>67</v>
      </c>
      <c r="L41" s="294">
        <v>61</v>
      </c>
      <c r="M41" s="294">
        <v>60</v>
      </c>
      <c r="N41" s="293">
        <v>-1</v>
      </c>
      <c r="O41" s="154">
        <v>-1.639344262295082</v>
      </c>
      <c r="P41" s="154">
        <v>29.55665024630542</v>
      </c>
      <c r="Q41" s="294">
        <v>63.157894736842103</v>
      </c>
    </row>
    <row r="42" spans="1:17" ht="17.100000000000001" customHeight="1">
      <c r="A42" s="303">
        <v>65</v>
      </c>
      <c r="B42" s="269" t="s">
        <v>134</v>
      </c>
      <c r="C42" s="296">
        <v>4</v>
      </c>
      <c r="D42" s="296">
        <v>5</v>
      </c>
      <c r="E42" s="296">
        <v>6</v>
      </c>
      <c r="F42" s="296">
        <v>4</v>
      </c>
      <c r="G42" s="296">
        <v>4</v>
      </c>
      <c r="H42" s="296">
        <v>6</v>
      </c>
      <c r="I42" s="296">
        <v>6</v>
      </c>
      <c r="J42" s="296">
        <v>4</v>
      </c>
      <c r="K42" s="296">
        <v>5</v>
      </c>
      <c r="L42" s="296">
        <v>4</v>
      </c>
      <c r="M42" s="296">
        <v>3</v>
      </c>
      <c r="N42" s="295">
        <v>-1</v>
      </c>
      <c r="O42" s="141">
        <v>-25</v>
      </c>
      <c r="P42" s="141">
        <v>1.4778325123152709</v>
      </c>
      <c r="Q42" s="296">
        <v>75</v>
      </c>
    </row>
    <row r="43" spans="1:17" ht="17.100000000000001" customHeight="1">
      <c r="A43" s="303" t="s">
        <v>144</v>
      </c>
      <c r="B43" s="269" t="s">
        <v>135</v>
      </c>
      <c r="C43" s="296">
        <v>19</v>
      </c>
      <c r="D43" s="296">
        <v>20</v>
      </c>
      <c r="E43" s="296">
        <v>16</v>
      </c>
      <c r="F43" s="296">
        <v>17</v>
      </c>
      <c r="G43" s="296">
        <v>8</v>
      </c>
      <c r="H43" s="296">
        <v>12</v>
      </c>
      <c r="I43" s="296">
        <v>9</v>
      </c>
      <c r="J43" s="296">
        <v>11</v>
      </c>
      <c r="K43" s="296">
        <v>4</v>
      </c>
      <c r="L43" s="296">
        <v>3</v>
      </c>
      <c r="M43" s="296">
        <v>7</v>
      </c>
      <c r="N43" s="295">
        <v>4</v>
      </c>
      <c r="O43" s="141">
        <v>133.33333333333331</v>
      </c>
      <c r="P43" s="141">
        <v>3.4482758620689653</v>
      </c>
      <c r="Q43" s="296">
        <v>36.84210526315789</v>
      </c>
    </row>
    <row r="44" spans="1:17" ht="17.100000000000001" customHeight="1">
      <c r="A44" s="303" t="s">
        <v>146</v>
      </c>
      <c r="B44" s="274" t="s">
        <v>137</v>
      </c>
      <c r="C44" s="296">
        <v>53</v>
      </c>
      <c r="D44" s="296">
        <v>41</v>
      </c>
      <c r="E44" s="296">
        <v>57</v>
      </c>
      <c r="F44" s="296">
        <v>46</v>
      </c>
      <c r="G44" s="296">
        <v>44</v>
      </c>
      <c r="H44" s="296">
        <v>38</v>
      </c>
      <c r="I44" s="296">
        <v>54</v>
      </c>
      <c r="J44" s="296">
        <v>49</v>
      </c>
      <c r="K44" s="296">
        <v>33</v>
      </c>
      <c r="L44" s="296">
        <v>34</v>
      </c>
      <c r="M44" s="296">
        <v>30</v>
      </c>
      <c r="N44" s="295">
        <v>-4</v>
      </c>
      <c r="O44" s="141">
        <v>-11.76470588235294</v>
      </c>
      <c r="P44" s="141">
        <v>14.77832512315271</v>
      </c>
      <c r="Q44" s="296">
        <v>56.60377358490566</v>
      </c>
    </row>
    <row r="45" spans="1:17" ht="17.100000000000001" customHeight="1">
      <c r="A45" s="303"/>
      <c r="B45" s="274" t="s">
        <v>138</v>
      </c>
      <c r="C45" s="296">
        <v>208</v>
      </c>
      <c r="D45" s="296">
        <v>197</v>
      </c>
      <c r="E45" s="296">
        <v>198</v>
      </c>
      <c r="F45" s="296">
        <v>182</v>
      </c>
      <c r="G45" s="296">
        <v>166</v>
      </c>
      <c r="H45" s="296">
        <v>182</v>
      </c>
      <c r="I45" s="296">
        <v>154</v>
      </c>
      <c r="J45" s="296">
        <v>165</v>
      </c>
      <c r="K45" s="296">
        <v>140</v>
      </c>
      <c r="L45" s="296">
        <v>107</v>
      </c>
      <c r="M45" s="296">
        <v>100</v>
      </c>
      <c r="N45" s="295">
        <v>-7</v>
      </c>
      <c r="O45" s="141">
        <v>-6.5420560747663545</v>
      </c>
      <c r="P45" s="141">
        <v>49.261083743842363</v>
      </c>
      <c r="Q45" s="296">
        <v>48.07692307692308</v>
      </c>
    </row>
    <row r="46" spans="1:17" ht="17.100000000000001" customHeight="1">
      <c r="A46" s="303"/>
      <c r="B46" s="276" t="s">
        <v>139</v>
      </c>
      <c r="C46" s="296">
        <v>2</v>
      </c>
      <c r="D46" s="296">
        <v>0</v>
      </c>
      <c r="E46" s="296">
        <v>1</v>
      </c>
      <c r="F46" s="296">
        <v>1</v>
      </c>
      <c r="G46" s="296">
        <v>1</v>
      </c>
      <c r="H46" s="296">
        <v>1</v>
      </c>
      <c r="I46" s="296">
        <v>1</v>
      </c>
      <c r="J46" s="296">
        <v>3</v>
      </c>
      <c r="K46" s="296">
        <v>1</v>
      </c>
      <c r="L46" s="296">
        <v>3</v>
      </c>
      <c r="M46" s="296">
        <v>3</v>
      </c>
      <c r="N46" s="298">
        <v>0</v>
      </c>
      <c r="O46" s="160">
        <v>0</v>
      </c>
      <c r="P46" s="141">
        <v>1.4778325123152709</v>
      </c>
      <c r="Q46" s="299">
        <v>150</v>
      </c>
    </row>
    <row r="47" spans="1:17" ht="17.100000000000001" customHeight="1">
      <c r="A47" s="115"/>
      <c r="B47" s="282" t="s">
        <v>75</v>
      </c>
      <c r="C47" s="304">
        <v>381</v>
      </c>
      <c r="D47" s="304">
        <v>340</v>
      </c>
      <c r="E47" s="304">
        <v>369</v>
      </c>
      <c r="F47" s="304">
        <v>341</v>
      </c>
      <c r="G47" s="304">
        <v>310</v>
      </c>
      <c r="H47" s="304">
        <v>344</v>
      </c>
      <c r="I47" s="304">
        <v>286</v>
      </c>
      <c r="J47" s="304">
        <v>318</v>
      </c>
      <c r="K47" s="304">
        <v>250</v>
      </c>
      <c r="L47" s="304">
        <v>212</v>
      </c>
      <c r="M47" s="304">
        <v>203</v>
      </c>
      <c r="N47" s="300">
        <v>-9</v>
      </c>
      <c r="O47" s="147">
        <v>-4.2452830188679247</v>
      </c>
      <c r="P47" s="147">
        <v>100</v>
      </c>
      <c r="Q47" s="301">
        <v>53.280839895013123</v>
      </c>
    </row>
    <row r="48" spans="1:17">
      <c r="A48" s="192"/>
      <c r="B48" s="192"/>
      <c r="C48" s="196"/>
      <c r="D48" s="196"/>
      <c r="E48" s="196"/>
      <c r="F48" s="196"/>
      <c r="G48" s="196"/>
      <c r="H48" s="196"/>
      <c r="I48" s="196"/>
      <c r="J48" s="196"/>
      <c r="K48" s="196"/>
      <c r="L48" s="196"/>
      <c r="M48" s="196"/>
      <c r="N48" s="138"/>
      <c r="O48" s="195"/>
      <c r="P48" s="197"/>
      <c r="Q48" s="196"/>
    </row>
    <row r="49" spans="1:1">
      <c r="A49" s="126" t="s">
        <v>126</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ABA41-3612-4801-9313-7004CC228426}">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2</v>
      </c>
      <c r="C6" s="270">
        <v>0</v>
      </c>
      <c r="D6" s="270">
        <v>2</v>
      </c>
      <c r="E6" s="270">
        <v>4</v>
      </c>
      <c r="F6" s="270">
        <v>4</v>
      </c>
      <c r="G6" s="270">
        <v>2</v>
      </c>
      <c r="H6" s="270">
        <v>0</v>
      </c>
      <c r="I6" s="270">
        <v>0</v>
      </c>
      <c r="J6" s="270">
        <v>1</v>
      </c>
      <c r="K6" s="270">
        <v>1</v>
      </c>
      <c r="L6" s="305">
        <v>4</v>
      </c>
      <c r="M6" s="306">
        <v>3</v>
      </c>
      <c r="N6" s="272">
        <v>300</v>
      </c>
      <c r="O6" s="272">
        <v>2.9411764705882351</v>
      </c>
      <c r="P6" s="307">
        <v>200</v>
      </c>
    </row>
    <row r="7" spans="1:16" ht="19.5" customHeight="1">
      <c r="A7" s="137" t="s">
        <v>105</v>
      </c>
      <c r="B7" s="288">
        <v>2</v>
      </c>
      <c r="C7" s="270">
        <v>2</v>
      </c>
      <c r="D7" s="270">
        <v>0</v>
      </c>
      <c r="E7" s="270">
        <v>0</v>
      </c>
      <c r="F7" s="270">
        <v>0</v>
      </c>
      <c r="G7" s="270">
        <v>0</v>
      </c>
      <c r="H7" s="270">
        <v>0</v>
      </c>
      <c r="I7" s="270">
        <v>0</v>
      </c>
      <c r="J7" s="270">
        <v>0</v>
      </c>
      <c r="K7" s="270">
        <v>0</v>
      </c>
      <c r="L7" s="305">
        <v>1</v>
      </c>
      <c r="M7" s="306">
        <v>1</v>
      </c>
      <c r="N7" s="272" t="s">
        <v>106</v>
      </c>
      <c r="O7" s="272">
        <v>0.73529411764705876</v>
      </c>
      <c r="P7" s="307">
        <v>50</v>
      </c>
    </row>
    <row r="8" spans="1:16" ht="19.5" customHeight="1">
      <c r="A8" s="137" t="s">
        <v>107</v>
      </c>
      <c r="B8" s="288">
        <v>0</v>
      </c>
      <c r="C8" s="270">
        <v>1</v>
      </c>
      <c r="D8" s="270">
        <v>0</v>
      </c>
      <c r="E8" s="270">
        <v>1</v>
      </c>
      <c r="F8" s="270">
        <v>1</v>
      </c>
      <c r="G8" s="270">
        <v>0</v>
      </c>
      <c r="H8" s="270">
        <v>0</v>
      </c>
      <c r="I8" s="270">
        <v>1</v>
      </c>
      <c r="J8" s="270">
        <v>0</v>
      </c>
      <c r="K8" s="270">
        <v>0</v>
      </c>
      <c r="L8" s="305">
        <v>1</v>
      </c>
      <c r="M8" s="306">
        <v>1</v>
      </c>
      <c r="N8" s="272" t="s">
        <v>106</v>
      </c>
      <c r="O8" s="272">
        <v>0.73529411764705876</v>
      </c>
      <c r="P8" s="307" t="s">
        <v>106</v>
      </c>
    </row>
    <row r="9" spans="1:16" ht="19.5" customHeight="1">
      <c r="A9" s="137" t="s">
        <v>108</v>
      </c>
      <c r="B9" s="288">
        <v>8</v>
      </c>
      <c r="C9" s="270">
        <v>12</v>
      </c>
      <c r="D9" s="270">
        <v>10</v>
      </c>
      <c r="E9" s="270">
        <v>8</v>
      </c>
      <c r="F9" s="270">
        <v>3</v>
      </c>
      <c r="G9" s="270">
        <v>4</v>
      </c>
      <c r="H9" s="270">
        <v>3</v>
      </c>
      <c r="I9" s="270">
        <v>6</v>
      </c>
      <c r="J9" s="270">
        <v>5</v>
      </c>
      <c r="K9" s="270">
        <v>3</v>
      </c>
      <c r="L9" s="305">
        <v>4</v>
      </c>
      <c r="M9" s="306">
        <v>1</v>
      </c>
      <c r="N9" s="272">
        <v>33.333333333333329</v>
      </c>
      <c r="O9" s="272">
        <v>2.9411764705882351</v>
      </c>
      <c r="P9" s="307">
        <v>50</v>
      </c>
    </row>
    <row r="10" spans="1:16" ht="19.5" customHeight="1">
      <c r="A10" s="137" t="s">
        <v>109</v>
      </c>
      <c r="B10" s="288">
        <v>21</v>
      </c>
      <c r="C10" s="270">
        <v>16</v>
      </c>
      <c r="D10" s="270">
        <v>17</v>
      </c>
      <c r="E10" s="270">
        <v>25</v>
      </c>
      <c r="F10" s="270">
        <v>8</v>
      </c>
      <c r="G10" s="270">
        <v>12</v>
      </c>
      <c r="H10" s="270">
        <v>4</v>
      </c>
      <c r="I10" s="270">
        <v>6</v>
      </c>
      <c r="J10" s="270">
        <v>5</v>
      </c>
      <c r="K10" s="270">
        <v>12</v>
      </c>
      <c r="L10" s="305">
        <v>9</v>
      </c>
      <c r="M10" s="306">
        <v>-3</v>
      </c>
      <c r="N10" s="272">
        <v>-25</v>
      </c>
      <c r="O10" s="272">
        <v>6.6176470588235299</v>
      </c>
      <c r="P10" s="307">
        <v>42.857142857142854</v>
      </c>
    </row>
    <row r="11" spans="1:16" ht="19.5" customHeight="1">
      <c r="A11" s="137" t="s">
        <v>110</v>
      </c>
      <c r="B11" s="288">
        <v>14</v>
      </c>
      <c r="C11" s="270">
        <v>15</v>
      </c>
      <c r="D11" s="270">
        <v>7</v>
      </c>
      <c r="E11" s="270">
        <v>9</v>
      </c>
      <c r="F11" s="270">
        <v>10</v>
      </c>
      <c r="G11" s="270">
        <v>1</v>
      </c>
      <c r="H11" s="270">
        <v>8</v>
      </c>
      <c r="I11" s="270">
        <v>3</v>
      </c>
      <c r="J11" s="270">
        <v>2</v>
      </c>
      <c r="K11" s="270">
        <v>2</v>
      </c>
      <c r="L11" s="305">
        <v>4</v>
      </c>
      <c r="M11" s="306">
        <v>2</v>
      </c>
      <c r="N11" s="272">
        <v>100</v>
      </c>
      <c r="O11" s="272">
        <v>2.9411764705882351</v>
      </c>
      <c r="P11" s="307">
        <v>28.571428571428569</v>
      </c>
    </row>
    <row r="12" spans="1:16" ht="19.5" customHeight="1">
      <c r="A12" s="137" t="s">
        <v>111</v>
      </c>
      <c r="B12" s="288">
        <v>9</v>
      </c>
      <c r="C12" s="270">
        <v>14</v>
      </c>
      <c r="D12" s="270">
        <v>5</v>
      </c>
      <c r="E12" s="270">
        <v>3</v>
      </c>
      <c r="F12" s="270">
        <v>6</v>
      </c>
      <c r="G12" s="270">
        <v>6</v>
      </c>
      <c r="H12" s="270">
        <v>4</v>
      </c>
      <c r="I12" s="270">
        <v>5</v>
      </c>
      <c r="J12" s="270">
        <v>1</v>
      </c>
      <c r="K12" s="270">
        <v>0</v>
      </c>
      <c r="L12" s="305">
        <v>2</v>
      </c>
      <c r="M12" s="306">
        <v>2</v>
      </c>
      <c r="N12" s="272" t="s">
        <v>106</v>
      </c>
      <c r="O12" s="272">
        <v>1.4705882352941175</v>
      </c>
      <c r="P12" s="307">
        <v>22.222222222222221</v>
      </c>
    </row>
    <row r="13" spans="1:16" ht="19.5" customHeight="1">
      <c r="A13" s="137" t="s">
        <v>112</v>
      </c>
      <c r="B13" s="288">
        <v>8</v>
      </c>
      <c r="C13" s="270">
        <v>13</v>
      </c>
      <c r="D13" s="270">
        <v>16</v>
      </c>
      <c r="E13" s="270">
        <v>12</v>
      </c>
      <c r="F13" s="270">
        <v>5</v>
      </c>
      <c r="G13" s="270">
        <v>5</v>
      </c>
      <c r="H13" s="270">
        <v>4</v>
      </c>
      <c r="I13" s="270">
        <v>5</v>
      </c>
      <c r="J13" s="270">
        <v>9</v>
      </c>
      <c r="K13" s="270">
        <v>4</v>
      </c>
      <c r="L13" s="305">
        <v>7</v>
      </c>
      <c r="M13" s="306">
        <v>3</v>
      </c>
      <c r="N13" s="272">
        <v>75</v>
      </c>
      <c r="O13" s="272">
        <v>5.1470588235294112</v>
      </c>
      <c r="P13" s="307">
        <v>87.5</v>
      </c>
    </row>
    <row r="14" spans="1:16" ht="19.5" customHeight="1">
      <c r="A14" s="137" t="s">
        <v>113</v>
      </c>
      <c r="B14" s="288">
        <v>9</v>
      </c>
      <c r="C14" s="270">
        <v>13</v>
      </c>
      <c r="D14" s="270">
        <v>10</v>
      </c>
      <c r="E14" s="270">
        <v>7</v>
      </c>
      <c r="F14" s="270">
        <v>11</v>
      </c>
      <c r="G14" s="270">
        <v>9</v>
      </c>
      <c r="H14" s="270">
        <v>7</v>
      </c>
      <c r="I14" s="270">
        <v>5</v>
      </c>
      <c r="J14" s="270">
        <v>4</v>
      </c>
      <c r="K14" s="270">
        <v>9</v>
      </c>
      <c r="L14" s="305">
        <v>5</v>
      </c>
      <c r="M14" s="306">
        <v>-4</v>
      </c>
      <c r="N14" s="272">
        <v>-44.444444444444443</v>
      </c>
      <c r="O14" s="272">
        <v>3.6764705882352944</v>
      </c>
      <c r="P14" s="307">
        <v>55.555555555555557</v>
      </c>
    </row>
    <row r="15" spans="1:16" ht="19.5" customHeight="1">
      <c r="A15" s="137" t="s">
        <v>114</v>
      </c>
      <c r="B15" s="288">
        <v>14</v>
      </c>
      <c r="C15" s="270">
        <v>8</v>
      </c>
      <c r="D15" s="270">
        <v>9</v>
      </c>
      <c r="E15" s="270">
        <v>10</v>
      </c>
      <c r="F15" s="270">
        <v>11</v>
      </c>
      <c r="G15" s="270">
        <v>12</v>
      </c>
      <c r="H15" s="270">
        <v>8</v>
      </c>
      <c r="I15" s="270">
        <v>5</v>
      </c>
      <c r="J15" s="270">
        <v>1</v>
      </c>
      <c r="K15" s="270">
        <v>7</v>
      </c>
      <c r="L15" s="305">
        <v>11</v>
      </c>
      <c r="M15" s="306">
        <v>4</v>
      </c>
      <c r="N15" s="272">
        <v>57.142857142857139</v>
      </c>
      <c r="O15" s="272">
        <v>8.0882352941176467</v>
      </c>
      <c r="P15" s="307">
        <v>78.571428571428569</v>
      </c>
    </row>
    <row r="16" spans="1:16" ht="19.5" customHeight="1">
      <c r="A16" s="137" t="s">
        <v>115</v>
      </c>
      <c r="B16" s="288">
        <v>12</v>
      </c>
      <c r="C16" s="270">
        <v>15</v>
      </c>
      <c r="D16" s="270">
        <v>13</v>
      </c>
      <c r="E16" s="270">
        <v>12</v>
      </c>
      <c r="F16" s="270">
        <v>23</v>
      </c>
      <c r="G16" s="270">
        <v>11</v>
      </c>
      <c r="H16" s="270">
        <v>5</v>
      </c>
      <c r="I16" s="270">
        <v>9</v>
      </c>
      <c r="J16" s="270">
        <v>11</v>
      </c>
      <c r="K16" s="270">
        <v>4</v>
      </c>
      <c r="L16" s="305">
        <v>9</v>
      </c>
      <c r="M16" s="306">
        <v>5</v>
      </c>
      <c r="N16" s="272">
        <v>125</v>
      </c>
      <c r="O16" s="272">
        <v>6.6176470588235299</v>
      </c>
      <c r="P16" s="307">
        <v>75</v>
      </c>
    </row>
    <row r="17" spans="1:16" ht="19.5" customHeight="1">
      <c r="A17" s="137" t="s">
        <v>116</v>
      </c>
      <c r="B17" s="288">
        <v>17</v>
      </c>
      <c r="C17" s="270">
        <v>18</v>
      </c>
      <c r="D17" s="270">
        <v>18</v>
      </c>
      <c r="E17" s="270">
        <v>16</v>
      </c>
      <c r="F17" s="270">
        <v>15</v>
      </c>
      <c r="G17" s="270">
        <v>11</v>
      </c>
      <c r="H17" s="270">
        <v>7</v>
      </c>
      <c r="I17" s="270">
        <v>5</v>
      </c>
      <c r="J17" s="270">
        <v>9</v>
      </c>
      <c r="K17" s="270">
        <v>9</v>
      </c>
      <c r="L17" s="305">
        <v>7</v>
      </c>
      <c r="M17" s="306">
        <v>-2</v>
      </c>
      <c r="N17" s="272">
        <v>-22.222222222222221</v>
      </c>
      <c r="O17" s="272">
        <v>5.1470588235294112</v>
      </c>
      <c r="P17" s="307">
        <v>41.17647058823529</v>
      </c>
    </row>
    <row r="18" spans="1:16" ht="19.5" customHeight="1">
      <c r="A18" s="137" t="s">
        <v>117</v>
      </c>
      <c r="B18" s="288">
        <v>21</v>
      </c>
      <c r="C18" s="270">
        <v>17</v>
      </c>
      <c r="D18" s="270">
        <v>14</v>
      </c>
      <c r="E18" s="270">
        <v>13</v>
      </c>
      <c r="F18" s="270">
        <v>29</v>
      </c>
      <c r="G18" s="270">
        <v>13</v>
      </c>
      <c r="H18" s="270">
        <v>15</v>
      </c>
      <c r="I18" s="270">
        <v>16</v>
      </c>
      <c r="J18" s="270">
        <v>4</v>
      </c>
      <c r="K18" s="270">
        <v>4</v>
      </c>
      <c r="L18" s="305">
        <v>12</v>
      </c>
      <c r="M18" s="306">
        <v>8</v>
      </c>
      <c r="N18" s="272">
        <v>200</v>
      </c>
      <c r="O18" s="272">
        <v>8.8235294117647065</v>
      </c>
      <c r="P18" s="307">
        <v>57.142857142857139</v>
      </c>
    </row>
    <row r="19" spans="1:16" ht="19.5" customHeight="1">
      <c r="A19" s="137" t="s">
        <v>118</v>
      </c>
      <c r="B19" s="288">
        <v>17</v>
      </c>
      <c r="C19" s="270">
        <v>19</v>
      </c>
      <c r="D19" s="270">
        <v>21</v>
      </c>
      <c r="E19" s="270">
        <v>26</v>
      </c>
      <c r="F19" s="270">
        <v>17</v>
      </c>
      <c r="G19" s="270">
        <v>22</v>
      </c>
      <c r="H19" s="270">
        <v>11</v>
      </c>
      <c r="I19" s="270">
        <v>16</v>
      </c>
      <c r="J19" s="270">
        <v>12</v>
      </c>
      <c r="K19" s="270">
        <v>16</v>
      </c>
      <c r="L19" s="305">
        <v>11</v>
      </c>
      <c r="M19" s="306">
        <v>-5</v>
      </c>
      <c r="N19" s="272">
        <v>-31.25</v>
      </c>
      <c r="O19" s="272">
        <v>8.0882352941176467</v>
      </c>
      <c r="P19" s="307">
        <v>64.705882352941174</v>
      </c>
    </row>
    <row r="20" spans="1:16" ht="19.5" customHeight="1">
      <c r="A20" s="137" t="s">
        <v>119</v>
      </c>
      <c r="B20" s="288">
        <v>17</v>
      </c>
      <c r="C20" s="270">
        <v>10</v>
      </c>
      <c r="D20" s="270">
        <v>21</v>
      </c>
      <c r="E20" s="270">
        <v>17</v>
      </c>
      <c r="F20" s="270">
        <v>18</v>
      </c>
      <c r="G20" s="270">
        <v>22</v>
      </c>
      <c r="H20" s="270">
        <v>17</v>
      </c>
      <c r="I20" s="270">
        <v>13</v>
      </c>
      <c r="J20" s="270">
        <v>18</v>
      </c>
      <c r="K20" s="270">
        <v>15</v>
      </c>
      <c r="L20" s="305">
        <v>16</v>
      </c>
      <c r="M20" s="306">
        <v>1</v>
      </c>
      <c r="N20" s="272">
        <v>6.666666666666667</v>
      </c>
      <c r="O20" s="272">
        <v>11.76470588235294</v>
      </c>
      <c r="P20" s="307">
        <v>94.117647058823522</v>
      </c>
    </row>
    <row r="21" spans="1:16" ht="19.5" customHeight="1">
      <c r="A21" s="137" t="s">
        <v>120</v>
      </c>
      <c r="B21" s="288">
        <v>24</v>
      </c>
      <c r="C21" s="270">
        <v>16</v>
      </c>
      <c r="D21" s="270">
        <v>22</v>
      </c>
      <c r="E21" s="270">
        <v>19</v>
      </c>
      <c r="F21" s="270">
        <v>22</v>
      </c>
      <c r="G21" s="270">
        <v>27</v>
      </c>
      <c r="H21" s="270">
        <v>13</v>
      </c>
      <c r="I21" s="270">
        <v>23</v>
      </c>
      <c r="J21" s="270">
        <v>15</v>
      </c>
      <c r="K21" s="270">
        <v>11</v>
      </c>
      <c r="L21" s="305">
        <v>15</v>
      </c>
      <c r="M21" s="306">
        <v>4</v>
      </c>
      <c r="N21" s="272">
        <v>36.363636363636367</v>
      </c>
      <c r="O21" s="272">
        <v>11.029411764705882</v>
      </c>
      <c r="P21" s="307">
        <v>62.5</v>
      </c>
    </row>
    <row r="22" spans="1:16" ht="19.5" customHeight="1">
      <c r="A22" s="137" t="s">
        <v>121</v>
      </c>
      <c r="B22" s="288">
        <v>28</v>
      </c>
      <c r="C22" s="270">
        <v>18</v>
      </c>
      <c r="D22" s="270">
        <v>16</v>
      </c>
      <c r="E22" s="270">
        <v>16</v>
      </c>
      <c r="F22" s="270">
        <v>16</v>
      </c>
      <c r="G22" s="270">
        <v>22</v>
      </c>
      <c r="H22" s="270">
        <v>12</v>
      </c>
      <c r="I22" s="270">
        <v>19</v>
      </c>
      <c r="J22" s="270">
        <v>9</v>
      </c>
      <c r="K22" s="270">
        <v>9</v>
      </c>
      <c r="L22" s="305">
        <v>10</v>
      </c>
      <c r="M22" s="306">
        <v>1</v>
      </c>
      <c r="N22" s="272">
        <v>11.111111111111111</v>
      </c>
      <c r="O22" s="272">
        <v>7.3529411764705888</v>
      </c>
      <c r="P22" s="307">
        <v>35.714285714285715</v>
      </c>
    </row>
    <row r="23" spans="1:16" ht="19.5" customHeight="1">
      <c r="A23" s="137" t="s">
        <v>122</v>
      </c>
      <c r="B23" s="288">
        <v>9</v>
      </c>
      <c r="C23" s="270">
        <v>14</v>
      </c>
      <c r="D23" s="270">
        <v>11</v>
      </c>
      <c r="E23" s="270">
        <v>13</v>
      </c>
      <c r="F23" s="270">
        <v>14</v>
      </c>
      <c r="G23" s="270">
        <v>12</v>
      </c>
      <c r="H23" s="270">
        <v>9</v>
      </c>
      <c r="I23" s="270">
        <v>15</v>
      </c>
      <c r="J23" s="270">
        <v>13</v>
      </c>
      <c r="K23" s="270">
        <v>10</v>
      </c>
      <c r="L23" s="305">
        <v>8</v>
      </c>
      <c r="M23" s="306">
        <v>-2</v>
      </c>
      <c r="N23" s="272">
        <v>-20</v>
      </c>
      <c r="O23" s="272">
        <v>5.8823529411764701</v>
      </c>
      <c r="P23" s="307">
        <v>88.888888888888886</v>
      </c>
    </row>
    <row r="24" spans="1:16" ht="19.5" customHeight="1">
      <c r="A24" s="143" t="s">
        <v>75</v>
      </c>
      <c r="B24" s="308">
        <v>232</v>
      </c>
      <c r="C24" s="283">
        <v>221</v>
      </c>
      <c r="D24" s="283">
        <v>212</v>
      </c>
      <c r="E24" s="283">
        <v>211</v>
      </c>
      <c r="F24" s="283">
        <v>213</v>
      </c>
      <c r="G24" s="283">
        <v>191</v>
      </c>
      <c r="H24" s="283">
        <v>127</v>
      </c>
      <c r="I24" s="283">
        <v>152</v>
      </c>
      <c r="J24" s="283">
        <v>119</v>
      </c>
      <c r="K24" s="283">
        <v>116</v>
      </c>
      <c r="L24" s="309">
        <v>136</v>
      </c>
      <c r="M24" s="310">
        <v>20</v>
      </c>
      <c r="N24" s="285">
        <v>17.241379310344829</v>
      </c>
      <c r="O24" s="285">
        <v>100</v>
      </c>
      <c r="P24" s="311">
        <v>58.620689655172406</v>
      </c>
    </row>
    <row r="25" spans="1:16" ht="19.5" customHeight="1">
      <c r="A25" s="149" t="s">
        <v>123</v>
      </c>
      <c r="B25" s="312"/>
      <c r="C25" s="312"/>
      <c r="D25" s="312"/>
      <c r="E25" s="312"/>
      <c r="F25" s="312"/>
      <c r="G25" s="312"/>
      <c r="H25" s="312"/>
      <c r="I25" s="312"/>
      <c r="J25" s="312"/>
      <c r="K25" s="312"/>
      <c r="L25" s="312"/>
      <c r="M25" s="313"/>
      <c r="N25" s="314"/>
      <c r="O25" s="314"/>
      <c r="P25" s="312"/>
    </row>
    <row r="26" spans="1:16" ht="19.5" customHeight="1">
      <c r="A26" s="151" t="s">
        <v>124</v>
      </c>
      <c r="B26" s="288">
        <v>137</v>
      </c>
      <c r="C26" s="270">
        <v>144</v>
      </c>
      <c r="D26" s="270">
        <v>121</v>
      </c>
      <c r="E26" s="270">
        <v>120</v>
      </c>
      <c r="F26" s="270">
        <v>126</v>
      </c>
      <c r="G26" s="270">
        <v>86</v>
      </c>
      <c r="H26" s="270">
        <v>65</v>
      </c>
      <c r="I26" s="270">
        <v>66</v>
      </c>
      <c r="J26" s="270">
        <v>52</v>
      </c>
      <c r="K26" s="270">
        <v>55</v>
      </c>
      <c r="L26" s="305">
        <v>76</v>
      </c>
      <c r="M26" s="306">
        <v>21</v>
      </c>
      <c r="N26" s="272">
        <v>38.181818181818187</v>
      </c>
      <c r="O26" s="272">
        <v>55.882352941176471</v>
      </c>
      <c r="P26" s="307">
        <v>55.474452554744524</v>
      </c>
    </row>
    <row r="27" spans="1:16" ht="19.5" customHeight="1">
      <c r="A27" s="156" t="s">
        <v>125</v>
      </c>
      <c r="B27" s="312">
        <v>95</v>
      </c>
      <c r="C27" s="277">
        <v>77</v>
      </c>
      <c r="D27" s="277">
        <v>91</v>
      </c>
      <c r="E27" s="277">
        <v>91</v>
      </c>
      <c r="F27" s="277">
        <v>87</v>
      </c>
      <c r="G27" s="277">
        <v>105</v>
      </c>
      <c r="H27" s="277">
        <v>62</v>
      </c>
      <c r="I27" s="277">
        <v>86</v>
      </c>
      <c r="J27" s="277">
        <v>67</v>
      </c>
      <c r="K27" s="277">
        <v>61</v>
      </c>
      <c r="L27" s="315">
        <v>60</v>
      </c>
      <c r="M27" s="316">
        <v>-1</v>
      </c>
      <c r="N27" s="279">
        <v>-1.639344262295082</v>
      </c>
      <c r="O27" s="279">
        <v>44.117647058823529</v>
      </c>
      <c r="P27" s="317">
        <v>63.157894736842103</v>
      </c>
    </row>
    <row r="28" spans="1:16">
      <c r="A28" s="318"/>
      <c r="B28" s="288"/>
      <c r="C28" s="288"/>
      <c r="D28" s="288"/>
      <c r="E28" s="288"/>
      <c r="F28" s="288"/>
      <c r="G28" s="288"/>
      <c r="H28" s="288"/>
      <c r="I28" s="288"/>
      <c r="J28" s="288"/>
      <c r="K28" s="288"/>
      <c r="L28" s="288"/>
      <c r="M28" s="319"/>
      <c r="N28" s="320"/>
      <c r="O28" s="289"/>
      <c r="P28" s="288"/>
    </row>
    <row r="29" spans="1:16">
      <c r="A29" s="126" t="s">
        <v>126</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9E323-807D-4DCA-84DD-F64D3DF85241}">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115</v>
      </c>
      <c r="D6" s="292">
        <v>118</v>
      </c>
      <c r="E6" s="292">
        <v>106</v>
      </c>
      <c r="F6" s="292">
        <v>102</v>
      </c>
      <c r="G6" s="292">
        <v>118</v>
      </c>
      <c r="H6" s="292">
        <v>111</v>
      </c>
      <c r="I6" s="292">
        <v>71</v>
      </c>
      <c r="J6" s="292">
        <v>78</v>
      </c>
      <c r="K6" s="292">
        <v>64</v>
      </c>
      <c r="L6" s="292">
        <v>67</v>
      </c>
      <c r="M6" s="292">
        <v>78</v>
      </c>
      <c r="N6" s="293">
        <v>11</v>
      </c>
      <c r="O6" s="154">
        <v>16.417910447761194</v>
      </c>
      <c r="P6" s="322">
        <v>57.352941176470587</v>
      </c>
      <c r="Q6" s="294">
        <v>67.826086956521735</v>
      </c>
    </row>
    <row r="7" spans="1:17" ht="19.5" customHeight="1">
      <c r="A7" s="29" t="s">
        <v>153</v>
      </c>
      <c r="B7" s="202"/>
      <c r="C7" s="203">
        <v>110</v>
      </c>
      <c r="D7" s="203">
        <v>95</v>
      </c>
      <c r="E7" s="203">
        <v>102</v>
      </c>
      <c r="F7" s="203">
        <v>91</v>
      </c>
      <c r="G7" s="203">
        <v>87</v>
      </c>
      <c r="H7" s="203">
        <v>76</v>
      </c>
      <c r="I7" s="203">
        <v>55</v>
      </c>
      <c r="J7" s="203">
        <v>67</v>
      </c>
      <c r="K7" s="203">
        <v>50</v>
      </c>
      <c r="L7" s="203">
        <v>48</v>
      </c>
      <c r="M7" s="203">
        <v>50</v>
      </c>
      <c r="N7" s="295">
        <v>2</v>
      </c>
      <c r="O7" s="141">
        <v>4.1666666666666661</v>
      </c>
      <c r="P7" s="204">
        <v>36.764705882352942</v>
      </c>
      <c r="Q7" s="296">
        <v>45.454545454545453</v>
      </c>
    </row>
    <row r="8" spans="1:17" ht="19.5" customHeight="1">
      <c r="A8" s="29" t="s">
        <v>156</v>
      </c>
      <c r="B8" s="202"/>
      <c r="C8" s="203">
        <v>7</v>
      </c>
      <c r="D8" s="203">
        <v>8</v>
      </c>
      <c r="E8" s="203">
        <v>4</v>
      </c>
      <c r="F8" s="203">
        <v>18</v>
      </c>
      <c r="G8" s="203">
        <v>8</v>
      </c>
      <c r="H8" s="203">
        <v>4</v>
      </c>
      <c r="I8" s="203">
        <v>1</v>
      </c>
      <c r="J8" s="203">
        <v>7</v>
      </c>
      <c r="K8" s="203">
        <v>5</v>
      </c>
      <c r="L8" s="203">
        <v>1</v>
      </c>
      <c r="M8" s="203">
        <v>8</v>
      </c>
      <c r="N8" s="295">
        <v>7</v>
      </c>
      <c r="O8" s="141">
        <v>700</v>
      </c>
      <c r="P8" s="204">
        <v>5.8823529411764701</v>
      </c>
      <c r="Q8" s="296">
        <v>114.28571428571428</v>
      </c>
    </row>
    <row r="9" spans="1:17" ht="19.5" customHeight="1" thickBot="1">
      <c r="A9" s="323" t="s">
        <v>75</v>
      </c>
      <c r="B9" s="324"/>
      <c r="C9" s="325">
        <v>232</v>
      </c>
      <c r="D9" s="325">
        <v>221</v>
      </c>
      <c r="E9" s="325">
        <v>212</v>
      </c>
      <c r="F9" s="325">
        <v>211</v>
      </c>
      <c r="G9" s="325">
        <v>213</v>
      </c>
      <c r="H9" s="325">
        <v>191</v>
      </c>
      <c r="I9" s="325">
        <v>127</v>
      </c>
      <c r="J9" s="325">
        <v>152</v>
      </c>
      <c r="K9" s="325">
        <v>119</v>
      </c>
      <c r="L9" s="325">
        <v>116</v>
      </c>
      <c r="M9" s="325">
        <v>136</v>
      </c>
      <c r="N9" s="326">
        <v>20</v>
      </c>
      <c r="O9" s="327">
        <v>17.241379310344829</v>
      </c>
      <c r="P9" s="328">
        <v>100</v>
      </c>
      <c r="Q9" s="329">
        <v>58.620689655172406</v>
      </c>
    </row>
    <row r="10" spans="1:17" ht="41.25" customHeight="1" thickTop="1">
      <c r="A10" s="330" t="s">
        <v>154</v>
      </c>
      <c r="B10" s="331"/>
      <c r="C10" s="191">
        <v>47.413793103448278</v>
      </c>
      <c r="D10" s="191">
        <v>42.986425339366519</v>
      </c>
      <c r="E10" s="191">
        <v>48.113207547169814</v>
      </c>
      <c r="F10" s="191">
        <v>43.127962085308056</v>
      </c>
      <c r="G10" s="191">
        <v>40.845070422535215</v>
      </c>
      <c r="H10" s="191">
        <v>39.790575916230367</v>
      </c>
      <c r="I10" s="191">
        <v>43.30708661417323</v>
      </c>
      <c r="J10" s="191">
        <v>44.078947368421048</v>
      </c>
      <c r="K10" s="191">
        <v>42.016806722689076</v>
      </c>
      <c r="L10" s="191">
        <v>41.379310344827587</v>
      </c>
      <c r="M10" s="191">
        <v>36.764705882352942</v>
      </c>
      <c r="N10" s="332" t="s">
        <v>106</v>
      </c>
      <c r="O10" s="333" t="s">
        <v>106</v>
      </c>
      <c r="P10" s="333" t="s">
        <v>106</v>
      </c>
      <c r="Q10" s="299">
        <v>77.54010695187165</v>
      </c>
    </row>
    <row r="11" spans="1:17">
      <c r="A11" s="261"/>
      <c r="B11" s="261"/>
      <c r="C11" s="197"/>
      <c r="D11" s="197"/>
      <c r="E11" s="197"/>
      <c r="F11" s="197"/>
      <c r="G11" s="197"/>
      <c r="H11" s="197"/>
      <c r="I11" s="197"/>
      <c r="J11" s="197"/>
      <c r="K11" s="197"/>
      <c r="L11" s="197"/>
      <c r="M11" s="197"/>
      <c r="N11" s="196"/>
      <c r="O11" s="196"/>
      <c r="P11" s="196"/>
      <c r="Q11" s="196"/>
    </row>
    <row r="12" spans="1:17">
      <c r="A12" s="126" t="s">
        <v>126</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5324F-A22F-48E0-8F93-7B075D15B0A1}">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106</v>
      </c>
      <c r="O6" s="334">
        <v>0</v>
      </c>
      <c r="P6" s="307" t="s">
        <v>106</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106</v>
      </c>
      <c r="O7" s="334">
        <v>0</v>
      </c>
      <c r="P7" s="307" t="s">
        <v>106</v>
      </c>
    </row>
    <row r="8" spans="1:16" ht="19.5" customHeight="1">
      <c r="A8" s="137" t="s">
        <v>107</v>
      </c>
      <c r="B8" s="288">
        <v>0</v>
      </c>
      <c r="C8" s="270">
        <v>0</v>
      </c>
      <c r="D8" s="270">
        <v>0</v>
      </c>
      <c r="E8" s="270">
        <v>0</v>
      </c>
      <c r="F8" s="270">
        <v>0</v>
      </c>
      <c r="G8" s="270">
        <v>0</v>
      </c>
      <c r="H8" s="270">
        <v>0</v>
      </c>
      <c r="I8" s="270">
        <v>0</v>
      </c>
      <c r="J8" s="270">
        <v>0</v>
      </c>
      <c r="K8" s="270">
        <v>0</v>
      </c>
      <c r="L8" s="288">
        <v>0</v>
      </c>
      <c r="M8" s="306">
        <v>0</v>
      </c>
      <c r="N8" s="272" t="s">
        <v>106</v>
      </c>
      <c r="O8" s="334">
        <v>0</v>
      </c>
      <c r="P8" s="307" t="s">
        <v>106</v>
      </c>
    </row>
    <row r="9" spans="1:16" ht="19.5" customHeight="1">
      <c r="A9" s="137" t="s">
        <v>108</v>
      </c>
      <c r="B9" s="288">
        <v>6</v>
      </c>
      <c r="C9" s="270">
        <v>3</v>
      </c>
      <c r="D9" s="270">
        <v>4</v>
      </c>
      <c r="E9" s="270">
        <v>4</v>
      </c>
      <c r="F9" s="270">
        <v>5</v>
      </c>
      <c r="G9" s="270">
        <v>6</v>
      </c>
      <c r="H9" s="270">
        <v>5</v>
      </c>
      <c r="I9" s="270">
        <v>4</v>
      </c>
      <c r="J9" s="270">
        <v>2</v>
      </c>
      <c r="K9" s="270">
        <v>3</v>
      </c>
      <c r="L9" s="288">
        <v>4</v>
      </c>
      <c r="M9" s="306">
        <v>1</v>
      </c>
      <c r="N9" s="272">
        <v>33.333333333333329</v>
      </c>
      <c r="O9" s="334">
        <v>10.526315789473683</v>
      </c>
      <c r="P9" s="307">
        <v>66.666666666666657</v>
      </c>
    </row>
    <row r="10" spans="1:16" ht="19.5" customHeight="1">
      <c r="A10" s="137" t="s">
        <v>109</v>
      </c>
      <c r="B10" s="288">
        <v>5</v>
      </c>
      <c r="C10" s="270">
        <v>5</v>
      </c>
      <c r="D10" s="270">
        <v>5</v>
      </c>
      <c r="E10" s="270">
        <v>3</v>
      </c>
      <c r="F10" s="270">
        <v>4</v>
      </c>
      <c r="G10" s="270">
        <v>3</v>
      </c>
      <c r="H10" s="270">
        <v>5</v>
      </c>
      <c r="I10" s="270">
        <v>9</v>
      </c>
      <c r="J10" s="270">
        <v>6</v>
      </c>
      <c r="K10" s="270">
        <v>1</v>
      </c>
      <c r="L10" s="288">
        <v>6</v>
      </c>
      <c r="M10" s="306">
        <v>5</v>
      </c>
      <c r="N10" s="272">
        <v>500</v>
      </c>
      <c r="O10" s="334">
        <v>15.789473684210526</v>
      </c>
      <c r="P10" s="307">
        <v>120</v>
      </c>
    </row>
    <row r="11" spans="1:16" ht="19.5" customHeight="1">
      <c r="A11" s="137" t="s">
        <v>110</v>
      </c>
      <c r="B11" s="288">
        <v>8</v>
      </c>
      <c r="C11" s="270">
        <v>4</v>
      </c>
      <c r="D11" s="270">
        <v>2</v>
      </c>
      <c r="E11" s="270">
        <v>2</v>
      </c>
      <c r="F11" s="270">
        <v>2</v>
      </c>
      <c r="G11" s="270">
        <v>0</v>
      </c>
      <c r="H11" s="270">
        <v>3</v>
      </c>
      <c r="I11" s="270">
        <v>4</v>
      </c>
      <c r="J11" s="270">
        <v>4</v>
      </c>
      <c r="K11" s="270">
        <v>2</v>
      </c>
      <c r="L11" s="288">
        <v>4</v>
      </c>
      <c r="M11" s="306">
        <v>2</v>
      </c>
      <c r="N11" s="272">
        <v>100</v>
      </c>
      <c r="O11" s="334">
        <v>10.526315789473683</v>
      </c>
      <c r="P11" s="307">
        <v>50</v>
      </c>
    </row>
    <row r="12" spans="1:16" ht="19.5" customHeight="1">
      <c r="A12" s="137" t="s">
        <v>111</v>
      </c>
      <c r="B12" s="288">
        <v>4</v>
      </c>
      <c r="C12" s="270">
        <v>6</v>
      </c>
      <c r="D12" s="270">
        <v>4</v>
      </c>
      <c r="E12" s="270">
        <v>7</v>
      </c>
      <c r="F12" s="270">
        <v>3</v>
      </c>
      <c r="G12" s="270">
        <v>2</v>
      </c>
      <c r="H12" s="270">
        <v>2</v>
      </c>
      <c r="I12" s="270">
        <v>2</v>
      </c>
      <c r="J12" s="270">
        <v>2</v>
      </c>
      <c r="K12" s="270">
        <v>1</v>
      </c>
      <c r="L12" s="288">
        <v>1</v>
      </c>
      <c r="M12" s="306">
        <v>0</v>
      </c>
      <c r="N12" s="272">
        <v>0</v>
      </c>
      <c r="O12" s="334">
        <v>2.6315789473684208</v>
      </c>
      <c r="P12" s="307">
        <v>25</v>
      </c>
    </row>
    <row r="13" spans="1:16" ht="19.5" customHeight="1">
      <c r="A13" s="137" t="s">
        <v>112</v>
      </c>
      <c r="B13" s="288">
        <v>6</v>
      </c>
      <c r="C13" s="270">
        <v>4</v>
      </c>
      <c r="D13" s="270">
        <v>9</v>
      </c>
      <c r="E13" s="270">
        <v>9</v>
      </c>
      <c r="F13" s="270">
        <v>2</v>
      </c>
      <c r="G13" s="270">
        <v>3</v>
      </c>
      <c r="H13" s="270">
        <v>0</v>
      </c>
      <c r="I13" s="270">
        <v>6</v>
      </c>
      <c r="J13" s="270">
        <v>1</v>
      </c>
      <c r="K13" s="270">
        <v>5</v>
      </c>
      <c r="L13" s="288">
        <v>2</v>
      </c>
      <c r="M13" s="306">
        <v>-3</v>
      </c>
      <c r="N13" s="272">
        <v>-60</v>
      </c>
      <c r="O13" s="334">
        <v>5.2631578947368416</v>
      </c>
      <c r="P13" s="307">
        <v>33.333333333333329</v>
      </c>
    </row>
    <row r="14" spans="1:16" ht="19.5" customHeight="1">
      <c r="A14" s="137" t="s">
        <v>113</v>
      </c>
      <c r="B14" s="288">
        <v>7</v>
      </c>
      <c r="C14" s="270">
        <v>7</v>
      </c>
      <c r="D14" s="270">
        <v>9</v>
      </c>
      <c r="E14" s="270">
        <v>4</v>
      </c>
      <c r="F14" s="270">
        <v>8</v>
      </c>
      <c r="G14" s="270">
        <v>5</v>
      </c>
      <c r="H14" s="270">
        <v>2</v>
      </c>
      <c r="I14" s="270">
        <v>4</v>
      </c>
      <c r="J14" s="270">
        <v>2</v>
      </c>
      <c r="K14" s="270">
        <v>2</v>
      </c>
      <c r="L14" s="288">
        <v>6</v>
      </c>
      <c r="M14" s="306">
        <v>4</v>
      </c>
      <c r="N14" s="272">
        <v>200</v>
      </c>
      <c r="O14" s="334">
        <v>15.789473684210526</v>
      </c>
      <c r="P14" s="307">
        <v>85.714285714285708</v>
      </c>
    </row>
    <row r="15" spans="1:16" ht="19.5" customHeight="1">
      <c r="A15" s="137" t="s">
        <v>114</v>
      </c>
      <c r="B15" s="288">
        <v>2</v>
      </c>
      <c r="C15" s="270">
        <v>5</v>
      </c>
      <c r="D15" s="270">
        <v>4</v>
      </c>
      <c r="E15" s="270">
        <v>8</v>
      </c>
      <c r="F15" s="270">
        <v>6</v>
      </c>
      <c r="G15" s="270">
        <v>10</v>
      </c>
      <c r="H15" s="270">
        <v>3</v>
      </c>
      <c r="I15" s="270">
        <v>7</v>
      </c>
      <c r="J15" s="270">
        <v>8</v>
      </c>
      <c r="K15" s="270">
        <v>4</v>
      </c>
      <c r="L15" s="288">
        <v>3</v>
      </c>
      <c r="M15" s="306">
        <v>-1</v>
      </c>
      <c r="N15" s="272">
        <v>-25</v>
      </c>
      <c r="O15" s="334">
        <v>7.8947368421052628</v>
      </c>
      <c r="P15" s="307">
        <v>150</v>
      </c>
    </row>
    <row r="16" spans="1:16" ht="19.5" customHeight="1">
      <c r="A16" s="137" t="s">
        <v>115</v>
      </c>
      <c r="B16" s="288">
        <v>4</v>
      </c>
      <c r="C16" s="270">
        <v>7</v>
      </c>
      <c r="D16" s="270">
        <v>1</v>
      </c>
      <c r="E16" s="270">
        <v>1</v>
      </c>
      <c r="F16" s="270">
        <v>5</v>
      </c>
      <c r="G16" s="270">
        <v>1</v>
      </c>
      <c r="H16" s="270">
        <v>3</v>
      </c>
      <c r="I16" s="270">
        <v>3</v>
      </c>
      <c r="J16" s="270">
        <v>5</v>
      </c>
      <c r="K16" s="270">
        <v>4</v>
      </c>
      <c r="L16" s="288">
        <v>3</v>
      </c>
      <c r="M16" s="306">
        <v>-1</v>
      </c>
      <c r="N16" s="272">
        <v>-25</v>
      </c>
      <c r="O16" s="334">
        <v>7.8947368421052628</v>
      </c>
      <c r="P16" s="307">
        <v>75</v>
      </c>
    </row>
    <row r="17" spans="1:16" ht="19.5" customHeight="1">
      <c r="A17" s="137" t="s">
        <v>116</v>
      </c>
      <c r="B17" s="288">
        <v>2</v>
      </c>
      <c r="C17" s="270">
        <v>2</v>
      </c>
      <c r="D17" s="270">
        <v>2</v>
      </c>
      <c r="E17" s="270">
        <v>4</v>
      </c>
      <c r="F17" s="270">
        <v>2</v>
      </c>
      <c r="G17" s="270">
        <v>2</v>
      </c>
      <c r="H17" s="270">
        <v>4</v>
      </c>
      <c r="I17" s="270">
        <v>6</v>
      </c>
      <c r="J17" s="270">
        <v>2</v>
      </c>
      <c r="K17" s="270">
        <v>3</v>
      </c>
      <c r="L17" s="288">
        <v>4</v>
      </c>
      <c r="M17" s="306">
        <v>1</v>
      </c>
      <c r="N17" s="272">
        <v>33.333333333333329</v>
      </c>
      <c r="O17" s="334">
        <v>10.526315789473683</v>
      </c>
      <c r="P17" s="307">
        <v>200</v>
      </c>
    </row>
    <row r="18" spans="1:16" ht="19.5" customHeight="1">
      <c r="A18" s="137" t="s">
        <v>117</v>
      </c>
      <c r="B18" s="288">
        <v>2</v>
      </c>
      <c r="C18" s="270">
        <v>1</v>
      </c>
      <c r="D18" s="270">
        <v>2</v>
      </c>
      <c r="E18" s="270">
        <v>0</v>
      </c>
      <c r="F18" s="270">
        <v>6</v>
      </c>
      <c r="G18" s="270">
        <v>2</v>
      </c>
      <c r="H18" s="270">
        <v>3</v>
      </c>
      <c r="I18" s="270">
        <v>0</v>
      </c>
      <c r="J18" s="270">
        <v>4</v>
      </c>
      <c r="K18" s="270">
        <v>1</v>
      </c>
      <c r="L18" s="288">
        <v>2</v>
      </c>
      <c r="M18" s="306">
        <v>1</v>
      </c>
      <c r="N18" s="272">
        <v>100</v>
      </c>
      <c r="O18" s="334">
        <v>5.2631578947368416</v>
      </c>
      <c r="P18" s="307">
        <v>100</v>
      </c>
    </row>
    <row r="19" spans="1:16" ht="19.5" customHeight="1">
      <c r="A19" s="137" t="s">
        <v>118</v>
      </c>
      <c r="B19" s="288">
        <v>0</v>
      </c>
      <c r="C19" s="270">
        <v>0</v>
      </c>
      <c r="D19" s="270">
        <v>1</v>
      </c>
      <c r="E19" s="270">
        <v>2</v>
      </c>
      <c r="F19" s="270">
        <v>2</v>
      </c>
      <c r="G19" s="270">
        <v>2</v>
      </c>
      <c r="H19" s="270">
        <v>3</v>
      </c>
      <c r="I19" s="270">
        <v>0</v>
      </c>
      <c r="J19" s="270">
        <v>2</v>
      </c>
      <c r="K19" s="270">
        <v>4</v>
      </c>
      <c r="L19" s="288">
        <v>1</v>
      </c>
      <c r="M19" s="306">
        <v>-3</v>
      </c>
      <c r="N19" s="272">
        <v>-75</v>
      </c>
      <c r="O19" s="334">
        <v>2.6315789473684208</v>
      </c>
      <c r="P19" s="307" t="s">
        <v>106</v>
      </c>
    </row>
    <row r="20" spans="1:16" ht="19.5" customHeight="1">
      <c r="A20" s="137" t="s">
        <v>119</v>
      </c>
      <c r="B20" s="288">
        <v>1</v>
      </c>
      <c r="C20" s="270">
        <v>1</v>
      </c>
      <c r="D20" s="270">
        <v>0</v>
      </c>
      <c r="E20" s="270">
        <v>0</v>
      </c>
      <c r="F20" s="270">
        <v>1</v>
      </c>
      <c r="G20" s="270">
        <v>1</v>
      </c>
      <c r="H20" s="270">
        <v>0</v>
      </c>
      <c r="I20" s="270">
        <v>3</v>
      </c>
      <c r="J20" s="270">
        <v>3</v>
      </c>
      <c r="K20" s="270">
        <v>0</v>
      </c>
      <c r="L20" s="288">
        <v>0</v>
      </c>
      <c r="M20" s="306">
        <v>0</v>
      </c>
      <c r="N20" s="272" t="s">
        <v>106</v>
      </c>
      <c r="O20" s="334">
        <v>0</v>
      </c>
      <c r="P20" s="307">
        <v>0</v>
      </c>
    </row>
    <row r="21" spans="1:16" ht="19.5" customHeight="1">
      <c r="A21" s="137" t="s">
        <v>120</v>
      </c>
      <c r="B21" s="288">
        <v>1</v>
      </c>
      <c r="C21" s="270">
        <v>1</v>
      </c>
      <c r="D21" s="270">
        <v>2</v>
      </c>
      <c r="E21" s="270">
        <v>0</v>
      </c>
      <c r="F21" s="270">
        <v>0</v>
      </c>
      <c r="G21" s="270">
        <v>1</v>
      </c>
      <c r="H21" s="270">
        <v>2</v>
      </c>
      <c r="I21" s="270">
        <v>1</v>
      </c>
      <c r="J21" s="270">
        <v>0</v>
      </c>
      <c r="K21" s="270">
        <v>0</v>
      </c>
      <c r="L21" s="288">
        <v>1</v>
      </c>
      <c r="M21" s="306">
        <v>1</v>
      </c>
      <c r="N21" s="272" t="s">
        <v>106</v>
      </c>
      <c r="O21" s="334">
        <v>2.6315789473684208</v>
      </c>
      <c r="P21" s="307">
        <v>100</v>
      </c>
    </row>
    <row r="22" spans="1:16" ht="19.5" customHeight="1">
      <c r="A22" s="137" t="s">
        <v>121</v>
      </c>
      <c r="B22" s="288">
        <v>2</v>
      </c>
      <c r="C22" s="270">
        <v>1</v>
      </c>
      <c r="D22" s="270">
        <v>1</v>
      </c>
      <c r="E22" s="270">
        <v>0</v>
      </c>
      <c r="F22" s="270">
        <v>0</v>
      </c>
      <c r="G22" s="270">
        <v>2</v>
      </c>
      <c r="H22" s="270">
        <v>0</v>
      </c>
      <c r="I22" s="270">
        <v>0</v>
      </c>
      <c r="J22" s="270">
        <v>0</v>
      </c>
      <c r="K22" s="270">
        <v>0</v>
      </c>
      <c r="L22" s="288">
        <v>1</v>
      </c>
      <c r="M22" s="306">
        <v>1</v>
      </c>
      <c r="N22" s="272" t="s">
        <v>106</v>
      </c>
      <c r="O22" s="334">
        <v>2.6315789473684208</v>
      </c>
      <c r="P22" s="307">
        <v>50</v>
      </c>
    </row>
    <row r="23" spans="1:16" ht="19.5" customHeight="1">
      <c r="A23" s="137" t="s">
        <v>122</v>
      </c>
      <c r="B23" s="288">
        <v>0</v>
      </c>
      <c r="C23" s="270">
        <v>2</v>
      </c>
      <c r="D23" s="270">
        <v>2</v>
      </c>
      <c r="E23" s="270">
        <v>2</v>
      </c>
      <c r="F23" s="270">
        <v>1</v>
      </c>
      <c r="G23" s="270">
        <v>0</v>
      </c>
      <c r="H23" s="270">
        <v>1</v>
      </c>
      <c r="I23" s="270">
        <v>0</v>
      </c>
      <c r="J23" s="270">
        <v>0</v>
      </c>
      <c r="K23" s="270">
        <v>0</v>
      </c>
      <c r="L23" s="288">
        <v>0</v>
      </c>
      <c r="M23" s="306">
        <v>0</v>
      </c>
      <c r="N23" s="272" t="s">
        <v>106</v>
      </c>
      <c r="O23" s="334">
        <v>0</v>
      </c>
      <c r="P23" s="307" t="s">
        <v>106</v>
      </c>
    </row>
    <row r="24" spans="1:16" ht="19.5" customHeight="1">
      <c r="A24" s="143" t="s">
        <v>75</v>
      </c>
      <c r="B24" s="308">
        <v>50</v>
      </c>
      <c r="C24" s="283">
        <v>49</v>
      </c>
      <c r="D24" s="283">
        <v>48</v>
      </c>
      <c r="E24" s="283">
        <v>46</v>
      </c>
      <c r="F24" s="283">
        <v>47</v>
      </c>
      <c r="G24" s="283">
        <v>40</v>
      </c>
      <c r="H24" s="283">
        <v>36</v>
      </c>
      <c r="I24" s="283">
        <v>49</v>
      </c>
      <c r="J24" s="283">
        <v>41</v>
      </c>
      <c r="K24" s="283">
        <v>30</v>
      </c>
      <c r="L24" s="308">
        <v>38</v>
      </c>
      <c r="M24" s="310">
        <v>8</v>
      </c>
      <c r="N24" s="285">
        <v>26.666666666666668</v>
      </c>
      <c r="O24" s="335">
        <v>100</v>
      </c>
      <c r="P24" s="311">
        <v>76</v>
      </c>
    </row>
    <row r="25" spans="1:16" ht="19.5" customHeight="1">
      <c r="A25" s="149" t="s">
        <v>123</v>
      </c>
      <c r="B25" s="308"/>
      <c r="C25" s="308"/>
      <c r="D25" s="308"/>
      <c r="E25" s="308"/>
      <c r="F25" s="308"/>
      <c r="G25" s="308"/>
      <c r="H25" s="308"/>
      <c r="I25" s="308"/>
      <c r="J25" s="308"/>
      <c r="K25" s="308"/>
      <c r="L25" s="308"/>
      <c r="M25" s="336"/>
      <c r="N25" s="337"/>
      <c r="O25" s="338"/>
      <c r="P25" s="308"/>
    </row>
    <row r="26" spans="1:16" ht="19.5" customHeight="1">
      <c r="A26" s="151" t="s">
        <v>124</v>
      </c>
      <c r="B26" s="288">
        <v>46</v>
      </c>
      <c r="C26" s="270">
        <v>44</v>
      </c>
      <c r="D26" s="270">
        <v>42</v>
      </c>
      <c r="E26" s="270">
        <v>42</v>
      </c>
      <c r="F26" s="270">
        <v>43</v>
      </c>
      <c r="G26" s="270">
        <v>34</v>
      </c>
      <c r="H26" s="270">
        <v>30</v>
      </c>
      <c r="I26" s="270">
        <v>45</v>
      </c>
      <c r="J26" s="270">
        <v>36</v>
      </c>
      <c r="K26" s="270">
        <v>26</v>
      </c>
      <c r="L26" s="288">
        <v>35</v>
      </c>
      <c r="M26" s="306">
        <v>9</v>
      </c>
      <c r="N26" s="272">
        <v>34.615384615384613</v>
      </c>
      <c r="O26" s="334">
        <v>92.10526315789474</v>
      </c>
      <c r="P26" s="307">
        <v>76.08695652173914</v>
      </c>
    </row>
    <row r="27" spans="1:16" ht="19.5" customHeight="1">
      <c r="A27" s="156" t="s">
        <v>125</v>
      </c>
      <c r="B27" s="312">
        <v>4</v>
      </c>
      <c r="C27" s="277">
        <v>5</v>
      </c>
      <c r="D27" s="277">
        <v>6</v>
      </c>
      <c r="E27" s="277">
        <v>4</v>
      </c>
      <c r="F27" s="277">
        <v>4</v>
      </c>
      <c r="G27" s="277">
        <v>6</v>
      </c>
      <c r="H27" s="277">
        <v>6</v>
      </c>
      <c r="I27" s="277">
        <v>4</v>
      </c>
      <c r="J27" s="277">
        <v>5</v>
      </c>
      <c r="K27" s="277">
        <v>4</v>
      </c>
      <c r="L27" s="312">
        <v>3</v>
      </c>
      <c r="M27" s="316">
        <v>-1</v>
      </c>
      <c r="N27" s="279">
        <v>-25</v>
      </c>
      <c r="O27" s="339">
        <v>7.8947368421052628</v>
      </c>
      <c r="P27" s="317">
        <v>75</v>
      </c>
    </row>
    <row r="28" spans="1:16">
      <c r="A28" s="318"/>
      <c r="B28" s="288"/>
      <c r="C28" s="288"/>
      <c r="D28" s="288"/>
      <c r="E28" s="288"/>
      <c r="F28" s="288"/>
      <c r="G28" s="288"/>
      <c r="H28" s="288"/>
      <c r="I28" s="288"/>
      <c r="J28" s="288"/>
      <c r="K28" s="288"/>
      <c r="L28" s="288"/>
      <c r="M28" s="319"/>
      <c r="N28" s="320"/>
      <c r="O28" s="289"/>
      <c r="P28" s="288"/>
    </row>
    <row r="29" spans="1:16">
      <c r="A29" s="126" t="s">
        <v>126</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13042-E928-4322-B804-7C8429650777}">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106</v>
      </c>
      <c r="O6" s="334">
        <v>0</v>
      </c>
      <c r="P6" s="307" t="s">
        <v>106</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106</v>
      </c>
      <c r="O7" s="334">
        <v>0</v>
      </c>
      <c r="P7" s="307" t="s">
        <v>106</v>
      </c>
    </row>
    <row r="8" spans="1:16" ht="19.5" customHeight="1">
      <c r="A8" s="137" t="s">
        <v>107</v>
      </c>
      <c r="B8" s="288">
        <v>0</v>
      </c>
      <c r="C8" s="270">
        <v>0</v>
      </c>
      <c r="D8" s="270">
        <v>0</v>
      </c>
      <c r="E8" s="270">
        <v>0</v>
      </c>
      <c r="F8" s="270">
        <v>0</v>
      </c>
      <c r="G8" s="270">
        <v>0</v>
      </c>
      <c r="H8" s="270">
        <v>0</v>
      </c>
      <c r="I8" s="270">
        <v>0</v>
      </c>
      <c r="J8" s="270">
        <v>0</v>
      </c>
      <c r="K8" s="270">
        <v>0</v>
      </c>
      <c r="L8" s="288">
        <v>0</v>
      </c>
      <c r="M8" s="306">
        <v>0</v>
      </c>
      <c r="N8" s="272" t="s">
        <v>106</v>
      </c>
      <c r="O8" s="334">
        <v>0</v>
      </c>
      <c r="P8" s="307" t="s">
        <v>106</v>
      </c>
    </row>
    <row r="9" spans="1:16" ht="19.5" customHeight="1">
      <c r="A9" s="137" t="s">
        <v>108</v>
      </c>
      <c r="B9" s="288">
        <v>3</v>
      </c>
      <c r="C9" s="270">
        <v>7</v>
      </c>
      <c r="D9" s="270">
        <v>2</v>
      </c>
      <c r="E9" s="270">
        <v>1</v>
      </c>
      <c r="F9" s="270">
        <v>2</v>
      </c>
      <c r="G9" s="270">
        <v>3</v>
      </c>
      <c r="H9" s="270">
        <v>0</v>
      </c>
      <c r="I9" s="270">
        <v>1</v>
      </c>
      <c r="J9" s="270">
        <v>5</v>
      </c>
      <c r="K9" s="270">
        <v>0</v>
      </c>
      <c r="L9" s="288">
        <v>1</v>
      </c>
      <c r="M9" s="306">
        <v>1</v>
      </c>
      <c r="N9" s="272" t="s">
        <v>106</v>
      </c>
      <c r="O9" s="334">
        <v>6.25</v>
      </c>
      <c r="P9" s="307">
        <v>33.333333333333329</v>
      </c>
    </row>
    <row r="10" spans="1:16" ht="19.5" customHeight="1">
      <c r="A10" s="137" t="s">
        <v>109</v>
      </c>
      <c r="B10" s="288">
        <v>2</v>
      </c>
      <c r="C10" s="270">
        <v>1</v>
      </c>
      <c r="D10" s="270">
        <v>0</v>
      </c>
      <c r="E10" s="270">
        <v>1</v>
      </c>
      <c r="F10" s="270">
        <v>2</v>
      </c>
      <c r="G10" s="270">
        <v>0</v>
      </c>
      <c r="H10" s="270">
        <v>0</v>
      </c>
      <c r="I10" s="270">
        <v>1</v>
      </c>
      <c r="J10" s="270">
        <v>0</v>
      </c>
      <c r="K10" s="270">
        <v>0</v>
      </c>
      <c r="L10" s="288">
        <v>2</v>
      </c>
      <c r="M10" s="306">
        <v>2</v>
      </c>
      <c r="N10" s="272" t="s">
        <v>106</v>
      </c>
      <c r="O10" s="334">
        <v>12.5</v>
      </c>
      <c r="P10" s="307">
        <v>100</v>
      </c>
    </row>
    <row r="11" spans="1:16" ht="19.5" customHeight="1">
      <c r="A11" s="137" t="s">
        <v>110</v>
      </c>
      <c r="B11" s="288">
        <v>3</v>
      </c>
      <c r="C11" s="270">
        <v>1</v>
      </c>
      <c r="D11" s="270">
        <v>2</v>
      </c>
      <c r="E11" s="270">
        <v>0</v>
      </c>
      <c r="F11" s="270">
        <v>1</v>
      </c>
      <c r="G11" s="270">
        <v>1</v>
      </c>
      <c r="H11" s="270">
        <v>1</v>
      </c>
      <c r="I11" s="270">
        <v>0</v>
      </c>
      <c r="J11" s="270">
        <v>1</v>
      </c>
      <c r="K11" s="270">
        <v>0</v>
      </c>
      <c r="L11" s="288">
        <v>0</v>
      </c>
      <c r="M11" s="306">
        <v>0</v>
      </c>
      <c r="N11" s="272" t="s">
        <v>106</v>
      </c>
      <c r="O11" s="334">
        <v>0</v>
      </c>
      <c r="P11" s="307">
        <v>0</v>
      </c>
    </row>
    <row r="12" spans="1:16" ht="19.5" customHeight="1">
      <c r="A12" s="137" t="s">
        <v>111</v>
      </c>
      <c r="B12" s="288">
        <v>0</v>
      </c>
      <c r="C12" s="270">
        <v>2</v>
      </c>
      <c r="D12" s="270">
        <v>0</v>
      </c>
      <c r="E12" s="270">
        <v>1</v>
      </c>
      <c r="F12" s="270">
        <v>0</v>
      </c>
      <c r="G12" s="270">
        <v>0</v>
      </c>
      <c r="H12" s="270">
        <v>1</v>
      </c>
      <c r="I12" s="270">
        <v>2</v>
      </c>
      <c r="J12" s="270">
        <v>2</v>
      </c>
      <c r="K12" s="270">
        <v>1</v>
      </c>
      <c r="L12" s="288">
        <v>0</v>
      </c>
      <c r="M12" s="306">
        <v>-1</v>
      </c>
      <c r="N12" s="272">
        <v>-100</v>
      </c>
      <c r="O12" s="334">
        <v>0</v>
      </c>
      <c r="P12" s="307" t="s">
        <v>106</v>
      </c>
    </row>
    <row r="13" spans="1:16" ht="19.5" customHeight="1">
      <c r="A13" s="137" t="s">
        <v>112</v>
      </c>
      <c r="B13" s="288">
        <v>2</v>
      </c>
      <c r="C13" s="270">
        <v>0</v>
      </c>
      <c r="D13" s="270">
        <v>0</v>
      </c>
      <c r="E13" s="270">
        <v>2</v>
      </c>
      <c r="F13" s="270">
        <v>0</v>
      </c>
      <c r="G13" s="270">
        <v>0</v>
      </c>
      <c r="H13" s="270">
        <v>0</v>
      </c>
      <c r="I13" s="270">
        <v>0</v>
      </c>
      <c r="J13" s="270">
        <v>0</v>
      </c>
      <c r="K13" s="270">
        <v>0</v>
      </c>
      <c r="L13" s="288">
        <v>1</v>
      </c>
      <c r="M13" s="306">
        <v>1</v>
      </c>
      <c r="N13" s="272" t="s">
        <v>106</v>
      </c>
      <c r="O13" s="334">
        <v>6.25</v>
      </c>
      <c r="P13" s="307">
        <v>50</v>
      </c>
    </row>
    <row r="14" spans="1:16" ht="19.5" customHeight="1">
      <c r="A14" s="137" t="s">
        <v>113</v>
      </c>
      <c r="B14" s="288">
        <v>2</v>
      </c>
      <c r="C14" s="270">
        <v>1</v>
      </c>
      <c r="D14" s="270">
        <v>2</v>
      </c>
      <c r="E14" s="270">
        <v>3</v>
      </c>
      <c r="F14" s="270">
        <v>1</v>
      </c>
      <c r="G14" s="270">
        <v>2</v>
      </c>
      <c r="H14" s="270">
        <v>1</v>
      </c>
      <c r="I14" s="270">
        <v>2</v>
      </c>
      <c r="J14" s="270">
        <v>0</v>
      </c>
      <c r="K14" s="270">
        <v>2</v>
      </c>
      <c r="L14" s="288">
        <v>1</v>
      </c>
      <c r="M14" s="306">
        <v>-1</v>
      </c>
      <c r="N14" s="272">
        <v>-50</v>
      </c>
      <c r="O14" s="334">
        <v>6.25</v>
      </c>
      <c r="P14" s="307">
        <v>50</v>
      </c>
    </row>
    <row r="15" spans="1:16" ht="19.5" customHeight="1">
      <c r="A15" s="137" t="s">
        <v>114</v>
      </c>
      <c r="B15" s="288">
        <v>5</v>
      </c>
      <c r="C15" s="270">
        <v>0</v>
      </c>
      <c r="D15" s="270">
        <v>4</v>
      </c>
      <c r="E15" s="270">
        <v>0</v>
      </c>
      <c r="F15" s="270">
        <v>2</v>
      </c>
      <c r="G15" s="270">
        <v>0</v>
      </c>
      <c r="H15" s="270">
        <v>4</v>
      </c>
      <c r="I15" s="270">
        <v>2</v>
      </c>
      <c r="J15" s="270">
        <v>1</v>
      </c>
      <c r="K15" s="270">
        <v>1</v>
      </c>
      <c r="L15" s="288">
        <v>1</v>
      </c>
      <c r="M15" s="306">
        <v>0</v>
      </c>
      <c r="N15" s="272">
        <v>0</v>
      </c>
      <c r="O15" s="334">
        <v>6.25</v>
      </c>
      <c r="P15" s="307">
        <v>20</v>
      </c>
    </row>
    <row r="16" spans="1:16" ht="19.5" customHeight="1">
      <c r="A16" s="137" t="s">
        <v>115</v>
      </c>
      <c r="B16" s="288">
        <v>2</v>
      </c>
      <c r="C16" s="270">
        <v>3</v>
      </c>
      <c r="D16" s="270">
        <v>1</v>
      </c>
      <c r="E16" s="270">
        <v>2</v>
      </c>
      <c r="F16" s="270">
        <v>2</v>
      </c>
      <c r="G16" s="270">
        <v>3</v>
      </c>
      <c r="H16" s="270">
        <v>2</v>
      </c>
      <c r="I16" s="270">
        <v>1</v>
      </c>
      <c r="J16" s="270">
        <v>1</v>
      </c>
      <c r="K16" s="270">
        <v>2</v>
      </c>
      <c r="L16" s="288">
        <v>1</v>
      </c>
      <c r="M16" s="306">
        <v>-1</v>
      </c>
      <c r="N16" s="272">
        <v>-50</v>
      </c>
      <c r="O16" s="334">
        <v>6.25</v>
      </c>
      <c r="P16" s="307">
        <v>50</v>
      </c>
    </row>
    <row r="17" spans="1:16" ht="19.5" customHeight="1">
      <c r="A17" s="137" t="s">
        <v>116</v>
      </c>
      <c r="B17" s="288">
        <v>1</v>
      </c>
      <c r="C17" s="270">
        <v>3</v>
      </c>
      <c r="D17" s="270">
        <v>2</v>
      </c>
      <c r="E17" s="270">
        <v>2</v>
      </c>
      <c r="F17" s="270">
        <v>0</v>
      </c>
      <c r="G17" s="270">
        <v>1</v>
      </c>
      <c r="H17" s="270">
        <v>2</v>
      </c>
      <c r="I17" s="270">
        <v>1</v>
      </c>
      <c r="J17" s="270">
        <v>2</v>
      </c>
      <c r="K17" s="270">
        <v>1</v>
      </c>
      <c r="L17" s="288">
        <v>1</v>
      </c>
      <c r="M17" s="306">
        <v>0</v>
      </c>
      <c r="N17" s="272">
        <v>0</v>
      </c>
      <c r="O17" s="334">
        <v>6.25</v>
      </c>
      <c r="P17" s="307">
        <v>100</v>
      </c>
    </row>
    <row r="18" spans="1:16" ht="19.5" customHeight="1">
      <c r="A18" s="137" t="s">
        <v>117</v>
      </c>
      <c r="B18" s="288">
        <v>6</v>
      </c>
      <c r="C18" s="270">
        <v>1</v>
      </c>
      <c r="D18" s="270">
        <v>3</v>
      </c>
      <c r="E18" s="270">
        <v>4</v>
      </c>
      <c r="F18" s="270">
        <v>3</v>
      </c>
      <c r="G18" s="270">
        <v>5</v>
      </c>
      <c r="H18" s="270">
        <v>1</v>
      </c>
      <c r="I18" s="270">
        <v>4</v>
      </c>
      <c r="J18" s="270">
        <v>1</v>
      </c>
      <c r="K18" s="270">
        <v>1</v>
      </c>
      <c r="L18" s="288">
        <v>1</v>
      </c>
      <c r="M18" s="306">
        <v>0</v>
      </c>
      <c r="N18" s="272">
        <v>0</v>
      </c>
      <c r="O18" s="334">
        <v>6.25</v>
      </c>
      <c r="P18" s="307">
        <v>16.666666666666664</v>
      </c>
    </row>
    <row r="19" spans="1:16" ht="19.5" customHeight="1">
      <c r="A19" s="137" t="s">
        <v>118</v>
      </c>
      <c r="B19" s="288">
        <v>3</v>
      </c>
      <c r="C19" s="270">
        <v>5</v>
      </c>
      <c r="D19" s="270">
        <v>5</v>
      </c>
      <c r="E19" s="270">
        <v>5</v>
      </c>
      <c r="F19" s="270">
        <v>3</v>
      </c>
      <c r="G19" s="270">
        <v>3</v>
      </c>
      <c r="H19" s="270">
        <v>1</v>
      </c>
      <c r="I19" s="270">
        <v>1</v>
      </c>
      <c r="J19" s="270">
        <v>2</v>
      </c>
      <c r="K19" s="270">
        <v>0</v>
      </c>
      <c r="L19" s="288">
        <v>1</v>
      </c>
      <c r="M19" s="306">
        <v>1</v>
      </c>
      <c r="N19" s="272" t="s">
        <v>106</v>
      </c>
      <c r="O19" s="334">
        <v>6.25</v>
      </c>
      <c r="P19" s="307">
        <v>33.333333333333329</v>
      </c>
    </row>
    <row r="20" spans="1:16" ht="19.5" customHeight="1">
      <c r="A20" s="137" t="s">
        <v>119</v>
      </c>
      <c r="B20" s="288">
        <v>6</v>
      </c>
      <c r="C20" s="270">
        <v>5</v>
      </c>
      <c r="D20" s="270">
        <v>4</v>
      </c>
      <c r="E20" s="270">
        <v>1</v>
      </c>
      <c r="F20" s="270">
        <v>2</v>
      </c>
      <c r="G20" s="270">
        <v>1</v>
      </c>
      <c r="H20" s="270">
        <v>3</v>
      </c>
      <c r="I20" s="270">
        <v>3</v>
      </c>
      <c r="J20" s="270">
        <v>2</v>
      </c>
      <c r="K20" s="270">
        <v>1</v>
      </c>
      <c r="L20" s="288">
        <v>4</v>
      </c>
      <c r="M20" s="306">
        <v>3</v>
      </c>
      <c r="N20" s="272">
        <v>300</v>
      </c>
      <c r="O20" s="334">
        <v>25</v>
      </c>
      <c r="P20" s="307">
        <v>66.666666666666657</v>
      </c>
    </row>
    <row r="21" spans="1:16" ht="19.5" customHeight="1">
      <c r="A21" s="137" t="s">
        <v>120</v>
      </c>
      <c r="B21" s="288">
        <v>3</v>
      </c>
      <c r="C21" s="270">
        <v>5</v>
      </c>
      <c r="D21" s="270">
        <v>4</v>
      </c>
      <c r="E21" s="270">
        <v>6</v>
      </c>
      <c r="F21" s="270">
        <v>2</v>
      </c>
      <c r="G21" s="270">
        <v>4</v>
      </c>
      <c r="H21" s="270">
        <v>3</v>
      </c>
      <c r="I21" s="270">
        <v>3</v>
      </c>
      <c r="J21" s="270">
        <v>0</v>
      </c>
      <c r="K21" s="270">
        <v>0</v>
      </c>
      <c r="L21" s="288">
        <v>2</v>
      </c>
      <c r="M21" s="306">
        <v>2</v>
      </c>
      <c r="N21" s="272" t="s">
        <v>106</v>
      </c>
      <c r="O21" s="334">
        <v>12.5</v>
      </c>
      <c r="P21" s="307">
        <v>66.666666666666657</v>
      </c>
    </row>
    <row r="22" spans="1:16" ht="19.5" customHeight="1">
      <c r="A22" s="137" t="s">
        <v>121</v>
      </c>
      <c r="B22" s="288">
        <v>4</v>
      </c>
      <c r="C22" s="270">
        <v>2</v>
      </c>
      <c r="D22" s="270">
        <v>2</v>
      </c>
      <c r="E22" s="270">
        <v>4</v>
      </c>
      <c r="F22" s="270">
        <v>0</v>
      </c>
      <c r="G22" s="270">
        <v>3</v>
      </c>
      <c r="H22" s="270">
        <v>1</v>
      </c>
      <c r="I22" s="270">
        <v>3</v>
      </c>
      <c r="J22" s="270">
        <v>0</v>
      </c>
      <c r="K22" s="270">
        <v>2</v>
      </c>
      <c r="L22" s="288">
        <v>0</v>
      </c>
      <c r="M22" s="306">
        <v>-2</v>
      </c>
      <c r="N22" s="272">
        <v>-100</v>
      </c>
      <c r="O22" s="334">
        <v>0</v>
      </c>
      <c r="P22" s="307">
        <v>0</v>
      </c>
    </row>
    <row r="23" spans="1:16" ht="19.5" customHeight="1">
      <c r="A23" s="137" t="s">
        <v>122</v>
      </c>
      <c r="B23" s="288">
        <v>3</v>
      </c>
      <c r="C23" s="270">
        <v>3</v>
      </c>
      <c r="D23" s="270">
        <v>1</v>
      </c>
      <c r="E23" s="270">
        <v>1</v>
      </c>
      <c r="F23" s="270">
        <v>1</v>
      </c>
      <c r="G23" s="270">
        <v>1</v>
      </c>
      <c r="H23" s="270">
        <v>1</v>
      </c>
      <c r="I23" s="270">
        <v>1</v>
      </c>
      <c r="J23" s="270">
        <v>0</v>
      </c>
      <c r="K23" s="270">
        <v>0</v>
      </c>
      <c r="L23" s="288">
        <v>0</v>
      </c>
      <c r="M23" s="306">
        <v>0</v>
      </c>
      <c r="N23" s="272" t="s">
        <v>106</v>
      </c>
      <c r="O23" s="334">
        <v>0</v>
      </c>
      <c r="P23" s="307">
        <v>0</v>
      </c>
    </row>
    <row r="24" spans="1:16" ht="19.5" customHeight="1">
      <c r="A24" s="143" t="s">
        <v>75</v>
      </c>
      <c r="B24" s="308">
        <v>45</v>
      </c>
      <c r="C24" s="283">
        <v>39</v>
      </c>
      <c r="D24" s="283">
        <v>32</v>
      </c>
      <c r="E24" s="283">
        <v>33</v>
      </c>
      <c r="F24" s="283">
        <v>21</v>
      </c>
      <c r="G24" s="283">
        <v>27</v>
      </c>
      <c r="H24" s="283">
        <v>21</v>
      </c>
      <c r="I24" s="283">
        <v>25</v>
      </c>
      <c r="J24" s="283">
        <v>17</v>
      </c>
      <c r="K24" s="283">
        <v>11</v>
      </c>
      <c r="L24" s="308">
        <v>16</v>
      </c>
      <c r="M24" s="310">
        <v>5</v>
      </c>
      <c r="N24" s="285">
        <v>45.454545454545453</v>
      </c>
      <c r="O24" s="335">
        <v>100</v>
      </c>
      <c r="P24" s="311">
        <v>35.555555555555557</v>
      </c>
    </row>
    <row r="25" spans="1:16" ht="19.5" customHeight="1">
      <c r="A25" s="149" t="s">
        <v>123</v>
      </c>
      <c r="B25" s="308"/>
      <c r="C25" s="308"/>
      <c r="D25" s="308"/>
      <c r="E25" s="308"/>
      <c r="F25" s="308"/>
      <c r="G25" s="308"/>
      <c r="H25" s="308"/>
      <c r="I25" s="308"/>
      <c r="J25" s="308"/>
      <c r="K25" s="308"/>
      <c r="L25" s="308"/>
      <c r="M25" s="336"/>
      <c r="N25" s="337"/>
      <c r="O25" s="338"/>
      <c r="P25" s="308"/>
    </row>
    <row r="26" spans="1:16" ht="19.5" customHeight="1">
      <c r="A26" s="151" t="s">
        <v>124</v>
      </c>
      <c r="B26" s="288">
        <v>26</v>
      </c>
      <c r="C26" s="270">
        <v>19</v>
      </c>
      <c r="D26" s="270">
        <v>16</v>
      </c>
      <c r="E26" s="270">
        <v>16</v>
      </c>
      <c r="F26" s="270">
        <v>13</v>
      </c>
      <c r="G26" s="270">
        <v>15</v>
      </c>
      <c r="H26" s="270">
        <v>12</v>
      </c>
      <c r="I26" s="270">
        <v>14</v>
      </c>
      <c r="J26" s="270">
        <v>13</v>
      </c>
      <c r="K26" s="270">
        <v>8</v>
      </c>
      <c r="L26" s="288">
        <v>9</v>
      </c>
      <c r="M26" s="340">
        <v>1</v>
      </c>
      <c r="N26" s="272">
        <v>12.5</v>
      </c>
      <c r="O26" s="334">
        <v>56.25</v>
      </c>
      <c r="P26" s="307">
        <v>34.615384615384613</v>
      </c>
    </row>
    <row r="27" spans="1:16" ht="19.5" customHeight="1">
      <c r="A27" s="156" t="s">
        <v>125</v>
      </c>
      <c r="B27" s="312">
        <v>19</v>
      </c>
      <c r="C27" s="277">
        <v>20</v>
      </c>
      <c r="D27" s="277">
        <v>16</v>
      </c>
      <c r="E27" s="277">
        <v>17</v>
      </c>
      <c r="F27" s="277">
        <v>8</v>
      </c>
      <c r="G27" s="277">
        <v>12</v>
      </c>
      <c r="H27" s="277">
        <v>9</v>
      </c>
      <c r="I27" s="277">
        <v>11</v>
      </c>
      <c r="J27" s="277">
        <v>4</v>
      </c>
      <c r="K27" s="277">
        <v>3</v>
      </c>
      <c r="L27" s="312">
        <v>7</v>
      </c>
      <c r="M27" s="316">
        <v>4</v>
      </c>
      <c r="N27" s="279">
        <v>133.33333333333331</v>
      </c>
      <c r="O27" s="339">
        <v>43.75</v>
      </c>
      <c r="P27" s="317">
        <v>36.84210526315789</v>
      </c>
    </row>
    <row r="28" spans="1:16">
      <c r="A28" s="318"/>
      <c r="B28" s="288"/>
      <c r="C28" s="288"/>
      <c r="D28" s="288"/>
      <c r="E28" s="288"/>
      <c r="F28" s="288"/>
      <c r="G28" s="288"/>
      <c r="H28" s="288"/>
      <c r="I28" s="288"/>
      <c r="J28" s="288"/>
      <c r="K28" s="288"/>
      <c r="L28" s="288"/>
      <c r="M28" s="319"/>
      <c r="N28" s="320"/>
      <c r="O28" s="289"/>
      <c r="P28" s="288"/>
    </row>
    <row r="29" spans="1:16">
      <c r="A29" s="126" t="s">
        <v>126</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5A963-394A-43ED-A0F4-8DA6CF58EBF1}">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106</v>
      </c>
      <c r="O6" s="334">
        <v>0</v>
      </c>
      <c r="P6" s="307" t="s">
        <v>106</v>
      </c>
    </row>
    <row r="7" spans="1:16" ht="19.5" customHeight="1">
      <c r="A7" s="137" t="s">
        <v>105</v>
      </c>
      <c r="B7" s="288">
        <v>1</v>
      </c>
      <c r="C7" s="270">
        <v>1</v>
      </c>
      <c r="D7" s="270">
        <v>1</v>
      </c>
      <c r="E7" s="270">
        <v>0</v>
      </c>
      <c r="F7" s="270">
        <v>1</v>
      </c>
      <c r="G7" s="270">
        <v>0</v>
      </c>
      <c r="H7" s="270">
        <v>0</v>
      </c>
      <c r="I7" s="270">
        <v>1</v>
      </c>
      <c r="J7" s="270">
        <v>0</v>
      </c>
      <c r="K7" s="270">
        <v>0</v>
      </c>
      <c r="L7" s="288">
        <v>1</v>
      </c>
      <c r="M7" s="306">
        <v>1</v>
      </c>
      <c r="N7" s="272" t="s">
        <v>106</v>
      </c>
      <c r="O7" s="334">
        <v>2.083333333333333</v>
      </c>
      <c r="P7" s="307">
        <v>100</v>
      </c>
    </row>
    <row r="8" spans="1:16" ht="19.5" customHeight="1">
      <c r="A8" s="137" t="s">
        <v>107</v>
      </c>
      <c r="B8" s="288">
        <v>1</v>
      </c>
      <c r="C8" s="270">
        <v>0</v>
      </c>
      <c r="D8" s="270">
        <v>0</v>
      </c>
      <c r="E8" s="270">
        <v>0</v>
      </c>
      <c r="F8" s="270">
        <v>0</v>
      </c>
      <c r="G8" s="270">
        <v>0</v>
      </c>
      <c r="H8" s="270">
        <v>0</v>
      </c>
      <c r="I8" s="270">
        <v>0</v>
      </c>
      <c r="J8" s="270">
        <v>1</v>
      </c>
      <c r="K8" s="270">
        <v>0</v>
      </c>
      <c r="L8" s="288">
        <v>1</v>
      </c>
      <c r="M8" s="306">
        <v>1</v>
      </c>
      <c r="N8" s="272" t="s">
        <v>106</v>
      </c>
      <c r="O8" s="334">
        <v>2.083333333333333</v>
      </c>
      <c r="P8" s="307">
        <v>100</v>
      </c>
    </row>
    <row r="9" spans="1:16" ht="19.5" customHeight="1">
      <c r="A9" s="137" t="s">
        <v>108</v>
      </c>
      <c r="B9" s="288">
        <v>2</v>
      </c>
      <c r="C9" s="270">
        <v>4</v>
      </c>
      <c r="D9" s="270">
        <v>4</v>
      </c>
      <c r="E9" s="270">
        <v>0</v>
      </c>
      <c r="F9" s="270">
        <v>3</v>
      </c>
      <c r="G9" s="270">
        <v>2</v>
      </c>
      <c r="H9" s="270">
        <v>1</v>
      </c>
      <c r="I9" s="270">
        <v>3</v>
      </c>
      <c r="J9" s="270">
        <v>1</v>
      </c>
      <c r="K9" s="270">
        <v>2</v>
      </c>
      <c r="L9" s="288">
        <v>0</v>
      </c>
      <c r="M9" s="306">
        <v>-2</v>
      </c>
      <c r="N9" s="272">
        <v>-100</v>
      </c>
      <c r="O9" s="334">
        <v>0</v>
      </c>
      <c r="P9" s="307">
        <v>0</v>
      </c>
    </row>
    <row r="10" spans="1:16" ht="19.5" customHeight="1">
      <c r="A10" s="137" t="s">
        <v>109</v>
      </c>
      <c r="B10" s="288">
        <v>1</v>
      </c>
      <c r="C10" s="270">
        <v>0</v>
      </c>
      <c r="D10" s="270">
        <v>0</v>
      </c>
      <c r="E10" s="270">
        <v>0</v>
      </c>
      <c r="F10" s="270">
        <v>1</v>
      </c>
      <c r="G10" s="270">
        <v>3</v>
      </c>
      <c r="H10" s="270">
        <v>2</v>
      </c>
      <c r="I10" s="270">
        <v>3</v>
      </c>
      <c r="J10" s="270">
        <v>4</v>
      </c>
      <c r="K10" s="270">
        <v>3</v>
      </c>
      <c r="L10" s="288">
        <v>1</v>
      </c>
      <c r="M10" s="306">
        <v>-2</v>
      </c>
      <c r="N10" s="272">
        <v>-66.666666666666657</v>
      </c>
      <c r="O10" s="334">
        <v>2.083333333333333</v>
      </c>
      <c r="P10" s="307">
        <v>100</v>
      </c>
    </row>
    <row r="11" spans="1:16" ht="19.5" customHeight="1">
      <c r="A11" s="137" t="s">
        <v>110</v>
      </c>
      <c r="B11" s="288">
        <v>1</v>
      </c>
      <c r="C11" s="270">
        <v>1</v>
      </c>
      <c r="D11" s="270">
        <v>3</v>
      </c>
      <c r="E11" s="270">
        <v>1</v>
      </c>
      <c r="F11" s="270">
        <v>0</v>
      </c>
      <c r="G11" s="270">
        <v>1</v>
      </c>
      <c r="H11" s="270">
        <v>1</v>
      </c>
      <c r="I11" s="270">
        <v>0</v>
      </c>
      <c r="J11" s="270">
        <v>0</v>
      </c>
      <c r="K11" s="270">
        <v>1</v>
      </c>
      <c r="L11" s="288">
        <v>1</v>
      </c>
      <c r="M11" s="306">
        <v>0</v>
      </c>
      <c r="N11" s="272">
        <v>0</v>
      </c>
      <c r="O11" s="334">
        <v>2.083333333333333</v>
      </c>
      <c r="P11" s="307">
        <v>100</v>
      </c>
    </row>
    <row r="12" spans="1:16" ht="19.5" customHeight="1">
      <c r="A12" s="137" t="s">
        <v>111</v>
      </c>
      <c r="B12" s="288">
        <v>0</v>
      </c>
      <c r="C12" s="270">
        <v>1</v>
      </c>
      <c r="D12" s="270">
        <v>1</v>
      </c>
      <c r="E12" s="270">
        <v>0</v>
      </c>
      <c r="F12" s="270">
        <v>0</v>
      </c>
      <c r="G12" s="270">
        <v>1</v>
      </c>
      <c r="H12" s="270">
        <v>0</v>
      </c>
      <c r="I12" s="270">
        <v>1</v>
      </c>
      <c r="J12" s="270">
        <v>1</v>
      </c>
      <c r="K12" s="270">
        <v>1</v>
      </c>
      <c r="L12" s="288">
        <v>2</v>
      </c>
      <c r="M12" s="306">
        <v>1</v>
      </c>
      <c r="N12" s="272">
        <v>100</v>
      </c>
      <c r="O12" s="334">
        <v>4.1666666666666661</v>
      </c>
      <c r="P12" s="307" t="s">
        <v>106</v>
      </c>
    </row>
    <row r="13" spans="1:16" ht="19.5" customHeight="1">
      <c r="A13" s="137" t="s">
        <v>112</v>
      </c>
      <c r="B13" s="288">
        <v>2</v>
      </c>
      <c r="C13" s="270">
        <v>2</v>
      </c>
      <c r="D13" s="270">
        <v>1</v>
      </c>
      <c r="E13" s="270">
        <v>2</v>
      </c>
      <c r="F13" s="270">
        <v>1</v>
      </c>
      <c r="G13" s="270">
        <v>1</v>
      </c>
      <c r="H13" s="270">
        <v>2</v>
      </c>
      <c r="I13" s="270">
        <v>2</v>
      </c>
      <c r="J13" s="270">
        <v>2</v>
      </c>
      <c r="K13" s="270">
        <v>2</v>
      </c>
      <c r="L13" s="288">
        <v>2</v>
      </c>
      <c r="M13" s="306">
        <v>0</v>
      </c>
      <c r="N13" s="272">
        <v>0</v>
      </c>
      <c r="O13" s="334">
        <v>4.1666666666666661</v>
      </c>
      <c r="P13" s="307">
        <v>100</v>
      </c>
    </row>
    <row r="14" spans="1:16" ht="19.5" customHeight="1">
      <c r="A14" s="137" t="s">
        <v>113</v>
      </c>
      <c r="B14" s="288">
        <v>5</v>
      </c>
      <c r="C14" s="270">
        <v>2</v>
      </c>
      <c r="D14" s="270">
        <v>2</v>
      </c>
      <c r="E14" s="270">
        <v>6</v>
      </c>
      <c r="F14" s="270">
        <v>2</v>
      </c>
      <c r="G14" s="270">
        <v>1</v>
      </c>
      <c r="H14" s="270">
        <v>1</v>
      </c>
      <c r="I14" s="270">
        <v>1</v>
      </c>
      <c r="J14" s="270">
        <v>0</v>
      </c>
      <c r="K14" s="270">
        <v>0</v>
      </c>
      <c r="L14" s="288">
        <v>1</v>
      </c>
      <c r="M14" s="306">
        <v>1</v>
      </c>
      <c r="N14" s="272" t="s">
        <v>106</v>
      </c>
      <c r="O14" s="334">
        <v>2.083333333333333</v>
      </c>
      <c r="P14" s="307">
        <v>20</v>
      </c>
    </row>
    <row r="15" spans="1:16" ht="19.5" customHeight="1">
      <c r="A15" s="137" t="s">
        <v>114</v>
      </c>
      <c r="B15" s="288">
        <v>3</v>
      </c>
      <c r="C15" s="270">
        <v>2</v>
      </c>
      <c r="D15" s="270">
        <v>4</v>
      </c>
      <c r="E15" s="270">
        <v>0</v>
      </c>
      <c r="F15" s="270">
        <v>0</v>
      </c>
      <c r="G15" s="270">
        <v>1</v>
      </c>
      <c r="H15" s="270">
        <v>4</v>
      </c>
      <c r="I15" s="270">
        <v>0</v>
      </c>
      <c r="J15" s="270">
        <v>2</v>
      </c>
      <c r="K15" s="270">
        <v>1</v>
      </c>
      <c r="L15" s="288">
        <v>1</v>
      </c>
      <c r="M15" s="306">
        <v>0</v>
      </c>
      <c r="N15" s="272">
        <v>0</v>
      </c>
      <c r="O15" s="334">
        <v>2.083333333333333</v>
      </c>
      <c r="P15" s="307">
        <v>33.333333333333329</v>
      </c>
    </row>
    <row r="16" spans="1:16" ht="19.5" customHeight="1">
      <c r="A16" s="137" t="s">
        <v>115</v>
      </c>
      <c r="B16" s="288">
        <v>3</v>
      </c>
      <c r="C16" s="270">
        <v>5</v>
      </c>
      <c r="D16" s="270">
        <v>1</v>
      </c>
      <c r="E16" s="270">
        <v>1</v>
      </c>
      <c r="F16" s="270">
        <v>2</v>
      </c>
      <c r="G16" s="270">
        <v>5</v>
      </c>
      <c r="H16" s="270">
        <v>10</v>
      </c>
      <c r="I16" s="270">
        <v>3</v>
      </c>
      <c r="J16" s="270">
        <v>0</v>
      </c>
      <c r="K16" s="270">
        <v>3</v>
      </c>
      <c r="L16" s="288">
        <v>1</v>
      </c>
      <c r="M16" s="306">
        <v>-2</v>
      </c>
      <c r="N16" s="272">
        <v>-66.666666666666657</v>
      </c>
      <c r="O16" s="334">
        <v>2.083333333333333</v>
      </c>
      <c r="P16" s="307">
        <v>33.333333333333329</v>
      </c>
    </row>
    <row r="17" spans="1:16" ht="19.5" customHeight="1">
      <c r="A17" s="137" t="s">
        <v>116</v>
      </c>
      <c r="B17" s="288">
        <v>3</v>
      </c>
      <c r="C17" s="270">
        <v>6</v>
      </c>
      <c r="D17" s="270">
        <v>5</v>
      </c>
      <c r="E17" s="270">
        <v>6</v>
      </c>
      <c r="F17" s="270">
        <v>3</v>
      </c>
      <c r="G17" s="270">
        <v>5</v>
      </c>
      <c r="H17" s="270">
        <v>2</v>
      </c>
      <c r="I17" s="270">
        <v>3</v>
      </c>
      <c r="J17" s="270">
        <v>2</v>
      </c>
      <c r="K17" s="270">
        <v>2</v>
      </c>
      <c r="L17" s="288">
        <v>3</v>
      </c>
      <c r="M17" s="306">
        <v>1</v>
      </c>
      <c r="N17" s="272">
        <v>50</v>
      </c>
      <c r="O17" s="334">
        <v>6.25</v>
      </c>
      <c r="P17" s="307">
        <v>100</v>
      </c>
    </row>
    <row r="18" spans="1:16" ht="19.5" customHeight="1">
      <c r="A18" s="137" t="s">
        <v>117</v>
      </c>
      <c r="B18" s="288">
        <v>5</v>
      </c>
      <c r="C18" s="270">
        <v>7</v>
      </c>
      <c r="D18" s="270">
        <v>8</v>
      </c>
      <c r="E18" s="270">
        <v>5</v>
      </c>
      <c r="F18" s="270">
        <v>4</v>
      </c>
      <c r="G18" s="270">
        <v>3</v>
      </c>
      <c r="H18" s="270">
        <v>4</v>
      </c>
      <c r="I18" s="270">
        <v>3</v>
      </c>
      <c r="J18" s="270">
        <v>1</v>
      </c>
      <c r="K18" s="270">
        <v>1</v>
      </c>
      <c r="L18" s="288">
        <v>4</v>
      </c>
      <c r="M18" s="306">
        <v>3</v>
      </c>
      <c r="N18" s="272">
        <v>300</v>
      </c>
      <c r="O18" s="334">
        <v>8.3333333333333321</v>
      </c>
      <c r="P18" s="307">
        <v>80</v>
      </c>
    </row>
    <row r="19" spans="1:16" ht="19.5" customHeight="1">
      <c r="A19" s="137" t="s">
        <v>118</v>
      </c>
      <c r="B19" s="288">
        <v>8</v>
      </c>
      <c r="C19" s="270">
        <v>12</v>
      </c>
      <c r="D19" s="270">
        <v>9</v>
      </c>
      <c r="E19" s="270">
        <v>7</v>
      </c>
      <c r="F19" s="270">
        <v>10</v>
      </c>
      <c r="G19" s="270">
        <v>7</v>
      </c>
      <c r="H19" s="270">
        <v>10</v>
      </c>
      <c r="I19" s="270">
        <v>12</v>
      </c>
      <c r="J19" s="270">
        <v>3</v>
      </c>
      <c r="K19" s="270">
        <v>2</v>
      </c>
      <c r="L19" s="288">
        <v>3</v>
      </c>
      <c r="M19" s="306">
        <v>1</v>
      </c>
      <c r="N19" s="272">
        <v>50</v>
      </c>
      <c r="O19" s="334">
        <v>6.25</v>
      </c>
      <c r="P19" s="307">
        <v>37.5</v>
      </c>
    </row>
    <row r="20" spans="1:16" ht="19.5" customHeight="1">
      <c r="A20" s="137" t="s">
        <v>119</v>
      </c>
      <c r="B20" s="288">
        <v>13</v>
      </c>
      <c r="C20" s="270">
        <v>6</v>
      </c>
      <c r="D20" s="270">
        <v>13</v>
      </c>
      <c r="E20" s="270">
        <v>9</v>
      </c>
      <c r="F20" s="270">
        <v>9</v>
      </c>
      <c r="G20" s="270">
        <v>9</v>
      </c>
      <c r="H20" s="270">
        <v>12</v>
      </c>
      <c r="I20" s="270">
        <v>11</v>
      </c>
      <c r="J20" s="270">
        <v>7</v>
      </c>
      <c r="K20" s="270">
        <v>5</v>
      </c>
      <c r="L20" s="288">
        <v>5</v>
      </c>
      <c r="M20" s="306">
        <v>0</v>
      </c>
      <c r="N20" s="272">
        <v>0</v>
      </c>
      <c r="O20" s="334">
        <v>10.416666666666668</v>
      </c>
      <c r="P20" s="307">
        <v>38.461538461538467</v>
      </c>
    </row>
    <row r="21" spans="1:16" ht="19.5" customHeight="1">
      <c r="A21" s="137" t="s">
        <v>120</v>
      </c>
      <c r="B21" s="288">
        <v>15</v>
      </c>
      <c r="C21" s="270">
        <v>9</v>
      </c>
      <c r="D21" s="270">
        <v>17</v>
      </c>
      <c r="E21" s="270">
        <v>13</v>
      </c>
      <c r="F21" s="270">
        <v>12</v>
      </c>
      <c r="G21" s="270">
        <v>8</v>
      </c>
      <c r="H21" s="270">
        <v>10</v>
      </c>
      <c r="I21" s="270">
        <v>9</v>
      </c>
      <c r="J21" s="270">
        <v>7</v>
      </c>
      <c r="K21" s="270">
        <v>12</v>
      </c>
      <c r="L21" s="288">
        <v>11</v>
      </c>
      <c r="M21" s="306">
        <v>-1</v>
      </c>
      <c r="N21" s="272">
        <v>-8.3333333333333321</v>
      </c>
      <c r="O21" s="334">
        <v>22.916666666666664</v>
      </c>
      <c r="P21" s="307">
        <v>73.333333333333329</v>
      </c>
    </row>
    <row r="22" spans="1:16" ht="19.5" customHeight="1">
      <c r="A22" s="137" t="s">
        <v>121</v>
      </c>
      <c r="B22" s="288">
        <v>14</v>
      </c>
      <c r="C22" s="270">
        <v>8</v>
      </c>
      <c r="D22" s="270">
        <v>8</v>
      </c>
      <c r="E22" s="270">
        <v>11</v>
      </c>
      <c r="F22" s="270">
        <v>10</v>
      </c>
      <c r="G22" s="270">
        <v>9</v>
      </c>
      <c r="H22" s="270">
        <v>16</v>
      </c>
      <c r="I22" s="270">
        <v>12</v>
      </c>
      <c r="J22" s="270">
        <v>10</v>
      </c>
      <c r="K22" s="270">
        <v>8</v>
      </c>
      <c r="L22" s="288">
        <v>5</v>
      </c>
      <c r="M22" s="306">
        <v>-3</v>
      </c>
      <c r="N22" s="272">
        <v>-37.5</v>
      </c>
      <c r="O22" s="334">
        <v>10.416666666666668</v>
      </c>
      <c r="P22" s="307">
        <v>35.714285714285715</v>
      </c>
    </row>
    <row r="23" spans="1:16" ht="19.5" customHeight="1">
      <c r="A23" s="137" t="s">
        <v>122</v>
      </c>
      <c r="B23" s="288">
        <v>3</v>
      </c>
      <c r="C23" s="270">
        <v>6</v>
      </c>
      <c r="D23" s="270">
        <v>10</v>
      </c>
      <c r="E23" s="270">
        <v>6</v>
      </c>
      <c r="F23" s="270">
        <v>3</v>
      </c>
      <c r="G23" s="270">
        <v>5</v>
      </c>
      <c r="H23" s="270">
        <v>6</v>
      </c>
      <c r="I23" s="270">
        <v>5</v>
      </c>
      <c r="J23" s="270">
        <v>6</v>
      </c>
      <c r="K23" s="270">
        <v>7</v>
      </c>
      <c r="L23" s="288">
        <v>6</v>
      </c>
      <c r="M23" s="306">
        <v>-1</v>
      </c>
      <c r="N23" s="272">
        <v>-14.285714285714285</v>
      </c>
      <c r="O23" s="334">
        <v>12.5</v>
      </c>
      <c r="P23" s="307">
        <v>200</v>
      </c>
    </row>
    <row r="24" spans="1:16" ht="19.5" customHeight="1">
      <c r="A24" s="143" t="s">
        <v>75</v>
      </c>
      <c r="B24" s="308">
        <v>80</v>
      </c>
      <c r="C24" s="283">
        <v>72</v>
      </c>
      <c r="D24" s="283">
        <v>87</v>
      </c>
      <c r="E24" s="283">
        <v>67</v>
      </c>
      <c r="F24" s="283">
        <v>61</v>
      </c>
      <c r="G24" s="283">
        <v>61</v>
      </c>
      <c r="H24" s="283">
        <v>81</v>
      </c>
      <c r="I24" s="283">
        <v>69</v>
      </c>
      <c r="J24" s="283">
        <v>47</v>
      </c>
      <c r="K24" s="283">
        <v>50</v>
      </c>
      <c r="L24" s="308">
        <v>48</v>
      </c>
      <c r="M24" s="310">
        <v>-2</v>
      </c>
      <c r="N24" s="285">
        <v>-4</v>
      </c>
      <c r="O24" s="335">
        <v>100</v>
      </c>
      <c r="P24" s="311">
        <v>60</v>
      </c>
    </row>
    <row r="25" spans="1:16" ht="19.5" customHeight="1">
      <c r="A25" s="149" t="s">
        <v>123</v>
      </c>
      <c r="B25" s="308"/>
      <c r="C25" s="308"/>
      <c r="D25" s="308"/>
      <c r="E25" s="308"/>
      <c r="F25" s="308"/>
      <c r="G25" s="308"/>
      <c r="H25" s="308"/>
      <c r="I25" s="308"/>
      <c r="J25" s="308"/>
      <c r="K25" s="308"/>
      <c r="L25" s="308"/>
      <c r="M25" s="336"/>
      <c r="N25" s="337"/>
      <c r="O25" s="338"/>
      <c r="P25" s="308"/>
    </row>
    <row r="26" spans="1:16" ht="19.5" customHeight="1">
      <c r="A26" s="151" t="s">
        <v>124</v>
      </c>
      <c r="B26" s="288">
        <v>27</v>
      </c>
      <c r="C26" s="270">
        <v>31</v>
      </c>
      <c r="D26" s="270">
        <v>30</v>
      </c>
      <c r="E26" s="270">
        <v>21</v>
      </c>
      <c r="F26" s="270">
        <v>17</v>
      </c>
      <c r="G26" s="270">
        <v>23</v>
      </c>
      <c r="H26" s="270">
        <v>27</v>
      </c>
      <c r="I26" s="270">
        <v>20</v>
      </c>
      <c r="J26" s="270">
        <v>14</v>
      </c>
      <c r="K26" s="270">
        <v>16</v>
      </c>
      <c r="L26" s="288">
        <v>18</v>
      </c>
      <c r="M26" s="340">
        <v>2</v>
      </c>
      <c r="N26" s="266">
        <v>12.5</v>
      </c>
      <c r="O26" s="341">
        <v>37.5</v>
      </c>
      <c r="P26" s="342">
        <v>66.666666666666657</v>
      </c>
    </row>
    <row r="27" spans="1:16" ht="19.5" customHeight="1">
      <c r="A27" s="156" t="s">
        <v>125</v>
      </c>
      <c r="B27" s="312">
        <v>53</v>
      </c>
      <c r="C27" s="277">
        <v>41</v>
      </c>
      <c r="D27" s="277">
        <v>57</v>
      </c>
      <c r="E27" s="277">
        <v>46</v>
      </c>
      <c r="F27" s="277">
        <v>44</v>
      </c>
      <c r="G27" s="277">
        <v>38</v>
      </c>
      <c r="H27" s="277">
        <v>54</v>
      </c>
      <c r="I27" s="277">
        <v>49</v>
      </c>
      <c r="J27" s="277">
        <v>33</v>
      </c>
      <c r="K27" s="277">
        <v>34</v>
      </c>
      <c r="L27" s="312">
        <v>30</v>
      </c>
      <c r="M27" s="316">
        <v>-4</v>
      </c>
      <c r="N27" s="279">
        <v>-11.76470588235294</v>
      </c>
      <c r="O27" s="339">
        <v>62.5</v>
      </c>
      <c r="P27" s="317">
        <v>56.60377358490566</v>
      </c>
    </row>
    <row r="28" spans="1:16">
      <c r="A28" s="318"/>
      <c r="B28" s="288"/>
      <c r="C28" s="288"/>
      <c r="D28" s="288"/>
      <c r="E28" s="288"/>
      <c r="F28" s="288"/>
      <c r="G28" s="288"/>
      <c r="H28" s="288"/>
      <c r="I28" s="288"/>
      <c r="J28" s="288"/>
      <c r="K28" s="288"/>
      <c r="L28" s="288"/>
      <c r="M28" s="319"/>
      <c r="N28" s="320"/>
      <c r="O28" s="289"/>
      <c r="P28" s="288"/>
    </row>
    <row r="29" spans="1:16">
      <c r="A29" s="126" t="s">
        <v>126</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9B015-AE23-4E32-9934-60C0083B7D60}">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2</v>
      </c>
      <c r="D6" s="270">
        <v>2</v>
      </c>
      <c r="E6" s="270">
        <v>3</v>
      </c>
      <c r="F6" s="270">
        <v>3</v>
      </c>
      <c r="G6" s="270">
        <v>2</v>
      </c>
      <c r="H6" s="270">
        <v>2</v>
      </c>
      <c r="I6" s="270">
        <v>1</v>
      </c>
      <c r="J6" s="270">
        <v>1</v>
      </c>
      <c r="K6" s="270">
        <v>2</v>
      </c>
      <c r="L6" s="288">
        <v>0</v>
      </c>
      <c r="M6" s="306">
        <v>-2</v>
      </c>
      <c r="N6" s="272">
        <v>-100</v>
      </c>
      <c r="O6" s="334">
        <v>0</v>
      </c>
      <c r="P6" s="307" t="s">
        <v>106</v>
      </c>
    </row>
    <row r="7" spans="1:16" ht="19.5" customHeight="1">
      <c r="A7" s="137" t="s">
        <v>105</v>
      </c>
      <c r="B7" s="288">
        <v>1</v>
      </c>
      <c r="C7" s="270">
        <v>3</v>
      </c>
      <c r="D7" s="270">
        <v>2</v>
      </c>
      <c r="E7" s="270">
        <v>3</v>
      </c>
      <c r="F7" s="270">
        <v>0</v>
      </c>
      <c r="G7" s="270">
        <v>3</v>
      </c>
      <c r="H7" s="270">
        <v>2</v>
      </c>
      <c r="I7" s="270">
        <v>1</v>
      </c>
      <c r="J7" s="270">
        <v>2</v>
      </c>
      <c r="K7" s="270">
        <v>0</v>
      </c>
      <c r="L7" s="288">
        <v>1</v>
      </c>
      <c r="M7" s="306">
        <v>1</v>
      </c>
      <c r="N7" s="272" t="s">
        <v>106</v>
      </c>
      <c r="O7" s="334">
        <v>0.69444444444444442</v>
      </c>
      <c r="P7" s="307">
        <v>100</v>
      </c>
    </row>
    <row r="8" spans="1:16" ht="19.5" customHeight="1">
      <c r="A8" s="137" t="s">
        <v>107</v>
      </c>
      <c r="B8" s="288">
        <v>0</v>
      </c>
      <c r="C8" s="270">
        <v>1</v>
      </c>
      <c r="D8" s="270">
        <v>0</v>
      </c>
      <c r="E8" s="270">
        <v>3</v>
      </c>
      <c r="F8" s="270">
        <v>0</v>
      </c>
      <c r="G8" s="270">
        <v>2</v>
      </c>
      <c r="H8" s="270">
        <v>0</v>
      </c>
      <c r="I8" s="270">
        <v>0</v>
      </c>
      <c r="J8" s="270">
        <v>2</v>
      </c>
      <c r="K8" s="270">
        <v>0</v>
      </c>
      <c r="L8" s="288">
        <v>1</v>
      </c>
      <c r="M8" s="306">
        <v>1</v>
      </c>
      <c r="N8" s="272" t="s">
        <v>106</v>
      </c>
      <c r="O8" s="334">
        <v>0.69444444444444442</v>
      </c>
      <c r="P8" s="307" t="s">
        <v>106</v>
      </c>
    </row>
    <row r="9" spans="1:16" ht="19.5" customHeight="1">
      <c r="A9" s="137" t="s">
        <v>108</v>
      </c>
      <c r="B9" s="288">
        <v>2</v>
      </c>
      <c r="C9" s="270">
        <v>1</v>
      </c>
      <c r="D9" s="270">
        <v>0</v>
      </c>
      <c r="E9" s="270">
        <v>3</v>
      </c>
      <c r="F9" s="270">
        <v>0</v>
      </c>
      <c r="G9" s="270">
        <v>1</v>
      </c>
      <c r="H9" s="270">
        <v>2</v>
      </c>
      <c r="I9" s="270">
        <v>2</v>
      </c>
      <c r="J9" s="270">
        <v>0</v>
      </c>
      <c r="K9" s="270">
        <v>2</v>
      </c>
      <c r="L9" s="288">
        <v>0</v>
      </c>
      <c r="M9" s="306">
        <v>-2</v>
      </c>
      <c r="N9" s="272">
        <v>-100</v>
      </c>
      <c r="O9" s="334">
        <v>0</v>
      </c>
      <c r="P9" s="307">
        <v>0</v>
      </c>
    </row>
    <row r="10" spans="1:16" ht="19.5" customHeight="1">
      <c r="A10" s="137" t="s">
        <v>109</v>
      </c>
      <c r="B10" s="288">
        <v>6</v>
      </c>
      <c r="C10" s="270">
        <v>4</v>
      </c>
      <c r="D10" s="270">
        <v>4</v>
      </c>
      <c r="E10" s="270">
        <v>1</v>
      </c>
      <c r="F10" s="270">
        <v>3</v>
      </c>
      <c r="G10" s="270">
        <v>5</v>
      </c>
      <c r="H10" s="270">
        <v>2</v>
      </c>
      <c r="I10" s="270">
        <v>3</v>
      </c>
      <c r="J10" s="270">
        <v>3</v>
      </c>
      <c r="K10" s="270">
        <v>1</v>
      </c>
      <c r="L10" s="288">
        <v>0</v>
      </c>
      <c r="M10" s="306">
        <v>-1</v>
      </c>
      <c r="N10" s="272">
        <v>-100</v>
      </c>
      <c r="O10" s="334">
        <v>0</v>
      </c>
      <c r="P10" s="307">
        <v>0</v>
      </c>
    </row>
    <row r="11" spans="1:16" ht="19.5" customHeight="1">
      <c r="A11" s="137" t="s">
        <v>110</v>
      </c>
      <c r="B11" s="288">
        <v>1</v>
      </c>
      <c r="C11" s="270">
        <v>2</v>
      </c>
      <c r="D11" s="270">
        <v>4</v>
      </c>
      <c r="E11" s="270">
        <v>4</v>
      </c>
      <c r="F11" s="270">
        <v>5</v>
      </c>
      <c r="G11" s="270">
        <v>3</v>
      </c>
      <c r="H11" s="270">
        <v>3</v>
      </c>
      <c r="I11" s="270">
        <v>2</v>
      </c>
      <c r="J11" s="270">
        <v>1</v>
      </c>
      <c r="K11" s="270">
        <v>3</v>
      </c>
      <c r="L11" s="288">
        <v>3</v>
      </c>
      <c r="M11" s="306">
        <v>0</v>
      </c>
      <c r="N11" s="272">
        <v>0</v>
      </c>
      <c r="O11" s="334">
        <v>2.083333333333333</v>
      </c>
      <c r="P11" s="307">
        <v>300</v>
      </c>
    </row>
    <row r="12" spans="1:16" ht="19.5" customHeight="1">
      <c r="A12" s="137" t="s">
        <v>111</v>
      </c>
      <c r="B12" s="288">
        <v>4</v>
      </c>
      <c r="C12" s="270">
        <v>5</v>
      </c>
      <c r="D12" s="270">
        <v>6</v>
      </c>
      <c r="E12" s="270">
        <v>4</v>
      </c>
      <c r="F12" s="270">
        <v>0</v>
      </c>
      <c r="G12" s="270">
        <v>4</v>
      </c>
      <c r="H12" s="270">
        <v>4</v>
      </c>
      <c r="I12" s="270">
        <v>3</v>
      </c>
      <c r="J12" s="270">
        <v>2</v>
      </c>
      <c r="K12" s="270">
        <v>5</v>
      </c>
      <c r="L12" s="288">
        <v>1</v>
      </c>
      <c r="M12" s="306">
        <v>-4</v>
      </c>
      <c r="N12" s="272">
        <v>-80</v>
      </c>
      <c r="O12" s="334">
        <v>0.69444444444444442</v>
      </c>
      <c r="P12" s="307">
        <v>25</v>
      </c>
    </row>
    <row r="13" spans="1:16" ht="19.5" customHeight="1">
      <c r="A13" s="137" t="s">
        <v>112</v>
      </c>
      <c r="B13" s="288">
        <v>7</v>
      </c>
      <c r="C13" s="270">
        <v>7</v>
      </c>
      <c r="D13" s="270">
        <v>3</v>
      </c>
      <c r="E13" s="270">
        <v>3</v>
      </c>
      <c r="F13" s="270">
        <v>6</v>
      </c>
      <c r="G13" s="270">
        <v>4</v>
      </c>
      <c r="H13" s="270">
        <v>2</v>
      </c>
      <c r="I13" s="270">
        <v>6</v>
      </c>
      <c r="J13" s="270">
        <v>1</v>
      </c>
      <c r="K13" s="270">
        <v>4</v>
      </c>
      <c r="L13" s="288">
        <v>3</v>
      </c>
      <c r="M13" s="306">
        <v>-1</v>
      </c>
      <c r="N13" s="272">
        <v>-25</v>
      </c>
      <c r="O13" s="334">
        <v>2.083333333333333</v>
      </c>
      <c r="P13" s="307">
        <v>42.857142857142854</v>
      </c>
    </row>
    <row r="14" spans="1:16" ht="19.5" customHeight="1">
      <c r="A14" s="137" t="s">
        <v>113</v>
      </c>
      <c r="B14" s="288">
        <v>5</v>
      </c>
      <c r="C14" s="270">
        <v>7</v>
      </c>
      <c r="D14" s="270">
        <v>4</v>
      </c>
      <c r="E14" s="270">
        <v>3</v>
      </c>
      <c r="F14" s="270">
        <v>9</v>
      </c>
      <c r="G14" s="270">
        <v>5</v>
      </c>
      <c r="H14" s="270">
        <v>6</v>
      </c>
      <c r="I14" s="270">
        <v>4</v>
      </c>
      <c r="J14" s="270">
        <v>3</v>
      </c>
      <c r="K14" s="270">
        <v>6</v>
      </c>
      <c r="L14" s="288">
        <v>5</v>
      </c>
      <c r="M14" s="306">
        <v>-1</v>
      </c>
      <c r="N14" s="272">
        <v>-16.666666666666664</v>
      </c>
      <c r="O14" s="334">
        <v>3.4722222222222223</v>
      </c>
      <c r="P14" s="307">
        <v>100</v>
      </c>
    </row>
    <row r="15" spans="1:16" ht="19.5" customHeight="1">
      <c r="A15" s="137" t="s">
        <v>114</v>
      </c>
      <c r="B15" s="288">
        <v>8</v>
      </c>
      <c r="C15" s="270">
        <v>11</v>
      </c>
      <c r="D15" s="270">
        <v>7</v>
      </c>
      <c r="E15" s="270">
        <v>4</v>
      </c>
      <c r="F15" s="270">
        <v>6</v>
      </c>
      <c r="G15" s="270">
        <v>4</v>
      </c>
      <c r="H15" s="270">
        <v>4</v>
      </c>
      <c r="I15" s="270">
        <v>6</v>
      </c>
      <c r="J15" s="270">
        <v>9</v>
      </c>
      <c r="K15" s="270">
        <v>2</v>
      </c>
      <c r="L15" s="288">
        <v>5</v>
      </c>
      <c r="M15" s="306">
        <v>3</v>
      </c>
      <c r="N15" s="272">
        <v>150</v>
      </c>
      <c r="O15" s="334">
        <v>3.4722222222222223</v>
      </c>
      <c r="P15" s="307">
        <v>62.5</v>
      </c>
    </row>
    <row r="16" spans="1:16" ht="19.5" customHeight="1">
      <c r="A16" s="137" t="s">
        <v>115</v>
      </c>
      <c r="B16" s="288">
        <v>7</v>
      </c>
      <c r="C16" s="270">
        <v>5</v>
      </c>
      <c r="D16" s="270">
        <v>13</v>
      </c>
      <c r="E16" s="270">
        <v>8</v>
      </c>
      <c r="F16" s="270">
        <v>7</v>
      </c>
      <c r="G16" s="270">
        <v>9</v>
      </c>
      <c r="H16" s="270">
        <v>7</v>
      </c>
      <c r="I16" s="270">
        <v>5</v>
      </c>
      <c r="J16" s="270">
        <v>5</v>
      </c>
      <c r="K16" s="270">
        <v>8</v>
      </c>
      <c r="L16" s="288">
        <v>8</v>
      </c>
      <c r="M16" s="306">
        <v>0</v>
      </c>
      <c r="N16" s="272">
        <v>0</v>
      </c>
      <c r="O16" s="334">
        <v>5.5555555555555554</v>
      </c>
      <c r="P16" s="307">
        <v>114.28571428571428</v>
      </c>
    </row>
    <row r="17" spans="1:16" ht="19.5" customHeight="1">
      <c r="A17" s="137" t="s">
        <v>116</v>
      </c>
      <c r="B17" s="288">
        <v>8</v>
      </c>
      <c r="C17" s="270">
        <v>14</v>
      </c>
      <c r="D17" s="270">
        <v>13</v>
      </c>
      <c r="E17" s="270">
        <v>14</v>
      </c>
      <c r="F17" s="270">
        <v>10</v>
      </c>
      <c r="G17" s="270">
        <v>5</v>
      </c>
      <c r="H17" s="270">
        <v>6</v>
      </c>
      <c r="I17" s="270">
        <v>10</v>
      </c>
      <c r="J17" s="270">
        <v>6</v>
      </c>
      <c r="K17" s="270">
        <v>1</v>
      </c>
      <c r="L17" s="288">
        <v>10</v>
      </c>
      <c r="M17" s="306">
        <v>9</v>
      </c>
      <c r="N17" s="272">
        <v>900</v>
      </c>
      <c r="O17" s="334">
        <v>6.9444444444444446</v>
      </c>
      <c r="P17" s="307">
        <v>125</v>
      </c>
    </row>
    <row r="18" spans="1:16" ht="19.5" customHeight="1">
      <c r="A18" s="137" t="s">
        <v>117</v>
      </c>
      <c r="B18" s="288">
        <v>20</v>
      </c>
      <c r="C18" s="270">
        <v>21</v>
      </c>
      <c r="D18" s="270">
        <v>18</v>
      </c>
      <c r="E18" s="270">
        <v>16</v>
      </c>
      <c r="F18" s="270">
        <v>10</v>
      </c>
      <c r="G18" s="270">
        <v>13</v>
      </c>
      <c r="H18" s="270">
        <v>15</v>
      </c>
      <c r="I18" s="270">
        <v>3</v>
      </c>
      <c r="J18" s="270">
        <v>5</v>
      </c>
      <c r="K18" s="270">
        <v>7</v>
      </c>
      <c r="L18" s="288">
        <v>7</v>
      </c>
      <c r="M18" s="306">
        <v>0</v>
      </c>
      <c r="N18" s="272">
        <v>0</v>
      </c>
      <c r="O18" s="334">
        <v>4.8611111111111116</v>
      </c>
      <c r="P18" s="307">
        <v>35</v>
      </c>
    </row>
    <row r="19" spans="1:16" ht="19.5" customHeight="1">
      <c r="A19" s="137" t="s">
        <v>118</v>
      </c>
      <c r="B19" s="288">
        <v>39</v>
      </c>
      <c r="C19" s="270">
        <v>26</v>
      </c>
      <c r="D19" s="270">
        <v>23</v>
      </c>
      <c r="E19" s="270">
        <v>23</v>
      </c>
      <c r="F19" s="270">
        <v>22</v>
      </c>
      <c r="G19" s="270">
        <v>33</v>
      </c>
      <c r="H19" s="270">
        <v>17</v>
      </c>
      <c r="I19" s="270">
        <v>18</v>
      </c>
      <c r="J19" s="270">
        <v>14</v>
      </c>
      <c r="K19" s="270">
        <v>12</v>
      </c>
      <c r="L19" s="288">
        <v>13</v>
      </c>
      <c r="M19" s="306">
        <v>1</v>
      </c>
      <c r="N19" s="272">
        <v>8.3333333333333321</v>
      </c>
      <c r="O19" s="334">
        <v>9.0277777777777768</v>
      </c>
      <c r="P19" s="307">
        <v>33.333333333333329</v>
      </c>
    </row>
    <row r="20" spans="1:16" ht="19.5" customHeight="1">
      <c r="A20" s="137" t="s">
        <v>119</v>
      </c>
      <c r="B20" s="288">
        <v>40</v>
      </c>
      <c r="C20" s="270">
        <v>35</v>
      </c>
      <c r="D20" s="270">
        <v>37</v>
      </c>
      <c r="E20" s="270">
        <v>34</v>
      </c>
      <c r="F20" s="270">
        <v>24</v>
      </c>
      <c r="G20" s="270">
        <v>28</v>
      </c>
      <c r="H20" s="270">
        <v>24</v>
      </c>
      <c r="I20" s="270">
        <v>23</v>
      </c>
      <c r="J20" s="270">
        <v>23</v>
      </c>
      <c r="K20" s="270">
        <v>20</v>
      </c>
      <c r="L20" s="288">
        <v>7</v>
      </c>
      <c r="M20" s="306">
        <v>-13</v>
      </c>
      <c r="N20" s="272">
        <v>-65</v>
      </c>
      <c r="O20" s="334">
        <v>4.8611111111111116</v>
      </c>
      <c r="P20" s="307">
        <v>17.5</v>
      </c>
    </row>
    <row r="21" spans="1:16" ht="19.5" customHeight="1">
      <c r="A21" s="137" t="s">
        <v>120</v>
      </c>
      <c r="B21" s="288">
        <v>45</v>
      </c>
      <c r="C21" s="270">
        <v>41</v>
      </c>
      <c r="D21" s="270">
        <v>53</v>
      </c>
      <c r="E21" s="270">
        <v>36</v>
      </c>
      <c r="F21" s="270">
        <v>36</v>
      </c>
      <c r="G21" s="270">
        <v>39</v>
      </c>
      <c r="H21" s="270">
        <v>28</v>
      </c>
      <c r="I21" s="270">
        <v>37</v>
      </c>
      <c r="J21" s="270">
        <v>26</v>
      </c>
      <c r="K21" s="270">
        <v>22</v>
      </c>
      <c r="L21" s="288">
        <v>21</v>
      </c>
      <c r="M21" s="306">
        <v>-1</v>
      </c>
      <c r="N21" s="272">
        <v>-4.5454545454545459</v>
      </c>
      <c r="O21" s="334">
        <v>14.583333333333334</v>
      </c>
      <c r="P21" s="307">
        <v>46.666666666666664</v>
      </c>
    </row>
    <row r="22" spans="1:16" ht="19.5" customHeight="1">
      <c r="A22" s="137" t="s">
        <v>121</v>
      </c>
      <c r="B22" s="288">
        <v>46</v>
      </c>
      <c r="C22" s="270">
        <v>52</v>
      </c>
      <c r="D22" s="270">
        <v>52</v>
      </c>
      <c r="E22" s="270">
        <v>50</v>
      </c>
      <c r="F22" s="270">
        <v>45</v>
      </c>
      <c r="G22" s="270">
        <v>34</v>
      </c>
      <c r="H22" s="270">
        <v>36</v>
      </c>
      <c r="I22" s="270">
        <v>39</v>
      </c>
      <c r="J22" s="270">
        <v>35</v>
      </c>
      <c r="K22" s="270">
        <v>19</v>
      </c>
      <c r="L22" s="288">
        <v>22</v>
      </c>
      <c r="M22" s="306">
        <v>3</v>
      </c>
      <c r="N22" s="272">
        <v>15.789473684210526</v>
      </c>
      <c r="O22" s="334">
        <v>15.277777777777779</v>
      </c>
      <c r="P22" s="307">
        <v>47.826086956521742</v>
      </c>
    </row>
    <row r="23" spans="1:16" ht="19.5" customHeight="1">
      <c r="A23" s="137" t="s">
        <v>122</v>
      </c>
      <c r="B23" s="288">
        <v>38</v>
      </c>
      <c r="C23" s="270">
        <v>43</v>
      </c>
      <c r="D23" s="270">
        <v>33</v>
      </c>
      <c r="E23" s="270">
        <v>39</v>
      </c>
      <c r="F23" s="270">
        <v>39</v>
      </c>
      <c r="G23" s="270">
        <v>48</v>
      </c>
      <c r="H23" s="270">
        <v>49</v>
      </c>
      <c r="I23" s="270">
        <v>48</v>
      </c>
      <c r="J23" s="270">
        <v>42</v>
      </c>
      <c r="K23" s="270">
        <v>34</v>
      </c>
      <c r="L23" s="288">
        <v>37</v>
      </c>
      <c r="M23" s="306">
        <v>3</v>
      </c>
      <c r="N23" s="272">
        <v>8.8235294117647065</v>
      </c>
      <c r="O23" s="334">
        <v>25.694444444444443</v>
      </c>
      <c r="P23" s="307">
        <v>97.368421052631575</v>
      </c>
    </row>
    <row r="24" spans="1:16" ht="19.5" customHeight="1">
      <c r="A24" s="143" t="s">
        <v>75</v>
      </c>
      <c r="B24" s="308">
        <v>277</v>
      </c>
      <c r="C24" s="283">
        <v>280</v>
      </c>
      <c r="D24" s="283">
        <v>274</v>
      </c>
      <c r="E24" s="283">
        <v>251</v>
      </c>
      <c r="F24" s="283">
        <v>225</v>
      </c>
      <c r="G24" s="283">
        <v>242</v>
      </c>
      <c r="H24" s="283">
        <v>209</v>
      </c>
      <c r="I24" s="283">
        <v>211</v>
      </c>
      <c r="J24" s="283">
        <v>180</v>
      </c>
      <c r="K24" s="283">
        <v>148</v>
      </c>
      <c r="L24" s="308">
        <v>144</v>
      </c>
      <c r="M24" s="310">
        <v>-4</v>
      </c>
      <c r="N24" s="285">
        <v>-2.7027027027027026</v>
      </c>
      <c r="O24" s="335">
        <v>100</v>
      </c>
      <c r="P24" s="311">
        <v>51.985559566786996</v>
      </c>
    </row>
    <row r="25" spans="1:16" ht="19.5" customHeight="1">
      <c r="A25" s="149" t="s">
        <v>123</v>
      </c>
      <c r="B25" s="308"/>
      <c r="C25" s="308"/>
      <c r="D25" s="308"/>
      <c r="E25" s="308"/>
      <c r="F25" s="308"/>
      <c r="G25" s="308"/>
      <c r="H25" s="308"/>
      <c r="I25" s="308"/>
      <c r="J25" s="308"/>
      <c r="K25" s="308"/>
      <c r="L25" s="308"/>
      <c r="M25" s="336"/>
      <c r="N25" s="337"/>
      <c r="O25" s="338"/>
      <c r="P25" s="308"/>
    </row>
    <row r="26" spans="1:16" ht="19.5" customHeight="1">
      <c r="A26" s="151" t="s">
        <v>124</v>
      </c>
      <c r="B26" s="288">
        <v>69</v>
      </c>
      <c r="C26" s="270">
        <v>83</v>
      </c>
      <c r="D26" s="270">
        <v>76</v>
      </c>
      <c r="E26" s="270">
        <v>69</v>
      </c>
      <c r="F26" s="270">
        <v>59</v>
      </c>
      <c r="G26" s="270">
        <v>60</v>
      </c>
      <c r="H26" s="270">
        <v>55</v>
      </c>
      <c r="I26" s="270">
        <v>46</v>
      </c>
      <c r="J26" s="270">
        <v>40</v>
      </c>
      <c r="K26" s="270">
        <v>41</v>
      </c>
      <c r="L26" s="288">
        <v>44</v>
      </c>
      <c r="M26" s="306">
        <v>3</v>
      </c>
      <c r="N26" s="272">
        <v>7.3170731707317067</v>
      </c>
      <c r="O26" s="334">
        <v>30.555555555555557</v>
      </c>
      <c r="P26" s="307">
        <v>63.768115942028977</v>
      </c>
    </row>
    <row r="27" spans="1:16" ht="19.5" customHeight="1">
      <c r="A27" s="156" t="s">
        <v>125</v>
      </c>
      <c r="B27" s="312">
        <v>208</v>
      </c>
      <c r="C27" s="277">
        <v>197</v>
      </c>
      <c r="D27" s="277">
        <v>198</v>
      </c>
      <c r="E27" s="277">
        <v>182</v>
      </c>
      <c r="F27" s="277">
        <v>166</v>
      </c>
      <c r="G27" s="277">
        <v>182</v>
      </c>
      <c r="H27" s="277">
        <v>154</v>
      </c>
      <c r="I27" s="277">
        <v>165</v>
      </c>
      <c r="J27" s="277">
        <v>140</v>
      </c>
      <c r="K27" s="277">
        <v>107</v>
      </c>
      <c r="L27" s="312">
        <v>100</v>
      </c>
      <c r="M27" s="316">
        <v>-7</v>
      </c>
      <c r="N27" s="279">
        <v>-6.5420560747663545</v>
      </c>
      <c r="O27" s="339">
        <v>69.444444444444443</v>
      </c>
      <c r="P27" s="317">
        <v>48.07692307692308</v>
      </c>
    </row>
    <row r="28" spans="1:16">
      <c r="A28" s="318"/>
      <c r="B28" s="288"/>
      <c r="C28" s="288"/>
      <c r="D28" s="288"/>
      <c r="E28" s="288"/>
      <c r="F28" s="288"/>
      <c r="G28" s="288"/>
      <c r="H28" s="288"/>
      <c r="I28" s="288"/>
      <c r="J28" s="288"/>
      <c r="K28" s="288"/>
      <c r="L28" s="288"/>
      <c r="M28" s="319"/>
      <c r="N28" s="320"/>
      <c r="O28" s="289"/>
      <c r="P28" s="288"/>
    </row>
    <row r="29" spans="1:16">
      <c r="A29" s="126" t="s">
        <v>126</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35350-C881-4851-9533-29CFCADC8A87}">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269</v>
      </c>
      <c r="E6" s="292">
        <v>246</v>
      </c>
      <c r="F6" s="292">
        <v>274</v>
      </c>
      <c r="G6" s="292">
        <v>251</v>
      </c>
      <c r="H6" s="292">
        <v>240</v>
      </c>
      <c r="I6" s="292">
        <v>258</v>
      </c>
      <c r="J6" s="292">
        <v>167</v>
      </c>
      <c r="K6" s="292">
        <v>211</v>
      </c>
      <c r="L6" s="292">
        <v>179</v>
      </c>
      <c r="M6" s="292">
        <v>157</v>
      </c>
      <c r="N6" s="292">
        <v>173</v>
      </c>
      <c r="O6" s="293">
        <v>16</v>
      </c>
      <c r="P6" s="154">
        <v>10.191082802547772</v>
      </c>
      <c r="Q6" s="322">
        <v>45.767195767195766</v>
      </c>
      <c r="R6" s="294">
        <v>64.312267657992564</v>
      </c>
    </row>
    <row r="7" spans="1:18" ht="19.5" customHeight="1">
      <c r="A7" s="349"/>
      <c r="B7" s="350"/>
      <c r="C7" s="207" t="s">
        <v>165</v>
      </c>
      <c r="D7" s="208">
        <v>32</v>
      </c>
      <c r="E7" s="208">
        <v>30</v>
      </c>
      <c r="F7" s="208">
        <v>31</v>
      </c>
      <c r="G7" s="208">
        <v>23</v>
      </c>
      <c r="H7" s="208">
        <v>22</v>
      </c>
      <c r="I7" s="208">
        <v>20</v>
      </c>
      <c r="J7" s="208">
        <v>17</v>
      </c>
      <c r="K7" s="208">
        <v>26</v>
      </c>
      <c r="L7" s="208">
        <v>17</v>
      </c>
      <c r="M7" s="208">
        <v>19</v>
      </c>
      <c r="N7" s="208">
        <v>17</v>
      </c>
      <c r="O7" s="351">
        <v>-2</v>
      </c>
      <c r="P7" s="211">
        <v>-10.526315789473683</v>
      </c>
      <c r="Q7" s="212">
        <v>4.4973544973544968</v>
      </c>
      <c r="R7" s="352">
        <v>53.125</v>
      </c>
    </row>
    <row r="8" spans="1:18" ht="19.5" customHeight="1">
      <c r="A8" s="349"/>
      <c r="B8" s="350"/>
      <c r="C8" s="353" t="s">
        <v>166</v>
      </c>
      <c r="D8" s="203">
        <v>210</v>
      </c>
      <c r="E8" s="203">
        <v>190</v>
      </c>
      <c r="F8" s="203">
        <v>214</v>
      </c>
      <c r="G8" s="203">
        <v>205</v>
      </c>
      <c r="H8" s="203">
        <v>200</v>
      </c>
      <c r="I8" s="203">
        <v>216</v>
      </c>
      <c r="J8" s="203">
        <v>136</v>
      </c>
      <c r="K8" s="203">
        <v>171</v>
      </c>
      <c r="L8" s="203">
        <v>147</v>
      </c>
      <c r="M8" s="203">
        <v>130</v>
      </c>
      <c r="N8" s="203">
        <v>146</v>
      </c>
      <c r="O8" s="295">
        <v>16</v>
      </c>
      <c r="P8" s="141">
        <v>12.307692307692308</v>
      </c>
      <c r="Q8" s="204">
        <v>38.62433862433862</v>
      </c>
      <c r="R8" s="296">
        <v>69.523809523809518</v>
      </c>
    </row>
    <row r="9" spans="1:18" ht="19.5" customHeight="1">
      <c r="A9" s="349"/>
      <c r="B9" s="354"/>
      <c r="C9" s="355" t="s">
        <v>167</v>
      </c>
      <c r="D9" s="297">
        <v>27</v>
      </c>
      <c r="E9" s="297">
        <v>26</v>
      </c>
      <c r="F9" s="297">
        <v>29</v>
      </c>
      <c r="G9" s="297">
        <v>23</v>
      </c>
      <c r="H9" s="297">
        <v>18</v>
      </c>
      <c r="I9" s="297">
        <v>22</v>
      </c>
      <c r="J9" s="297">
        <v>14</v>
      </c>
      <c r="K9" s="297">
        <v>14</v>
      </c>
      <c r="L9" s="297">
        <v>15</v>
      </c>
      <c r="M9" s="297">
        <v>8</v>
      </c>
      <c r="N9" s="297">
        <v>10</v>
      </c>
      <c r="O9" s="298">
        <v>2</v>
      </c>
      <c r="P9" s="160">
        <v>25</v>
      </c>
      <c r="Q9" s="356">
        <v>2.6455026455026456</v>
      </c>
      <c r="R9" s="299">
        <v>37.037037037037038</v>
      </c>
    </row>
    <row r="10" spans="1:18" ht="19.5" customHeight="1">
      <c r="A10" s="349"/>
      <c r="B10" s="347" t="s">
        <v>168</v>
      </c>
      <c r="C10" s="348"/>
      <c r="D10" s="203">
        <v>395</v>
      </c>
      <c r="E10" s="203">
        <v>404</v>
      </c>
      <c r="F10" s="203">
        <v>361</v>
      </c>
      <c r="G10" s="203">
        <v>333</v>
      </c>
      <c r="H10" s="203">
        <v>319</v>
      </c>
      <c r="I10" s="203">
        <v>289</v>
      </c>
      <c r="J10" s="203">
        <v>301</v>
      </c>
      <c r="K10" s="203">
        <v>291</v>
      </c>
      <c r="L10" s="203">
        <v>217</v>
      </c>
      <c r="M10" s="203">
        <v>195</v>
      </c>
      <c r="N10" s="203">
        <v>205</v>
      </c>
      <c r="O10" s="295">
        <v>10</v>
      </c>
      <c r="P10" s="141">
        <v>5.1282051282051277</v>
      </c>
      <c r="Q10" s="204">
        <v>54.232804232804234</v>
      </c>
      <c r="R10" s="296">
        <v>51.898734177215189</v>
      </c>
    </row>
    <row r="11" spans="1:18" ht="19.5" customHeight="1">
      <c r="A11" s="349"/>
      <c r="B11" s="350"/>
      <c r="C11" s="207" t="s">
        <v>167</v>
      </c>
      <c r="D11" s="208">
        <v>72</v>
      </c>
      <c r="E11" s="208">
        <v>61</v>
      </c>
      <c r="F11" s="208">
        <v>61</v>
      </c>
      <c r="G11" s="208">
        <v>58</v>
      </c>
      <c r="H11" s="208">
        <v>57</v>
      </c>
      <c r="I11" s="208">
        <v>55</v>
      </c>
      <c r="J11" s="208">
        <v>52</v>
      </c>
      <c r="K11" s="208">
        <v>61</v>
      </c>
      <c r="L11" s="208">
        <v>53</v>
      </c>
      <c r="M11" s="208">
        <v>31</v>
      </c>
      <c r="N11" s="208">
        <v>30</v>
      </c>
      <c r="O11" s="351">
        <v>-1</v>
      </c>
      <c r="P11" s="211">
        <v>-3.225806451612903</v>
      </c>
      <c r="Q11" s="212">
        <v>7.9365079365079358</v>
      </c>
      <c r="R11" s="352">
        <v>41.666666666666671</v>
      </c>
    </row>
    <row r="12" spans="1:18" ht="19.5" customHeight="1">
      <c r="A12" s="349"/>
      <c r="B12" s="350"/>
      <c r="C12" s="353" t="s">
        <v>169</v>
      </c>
      <c r="D12" s="203">
        <v>270</v>
      </c>
      <c r="E12" s="203">
        <v>306</v>
      </c>
      <c r="F12" s="203">
        <v>262</v>
      </c>
      <c r="G12" s="203">
        <v>240</v>
      </c>
      <c r="H12" s="203">
        <v>221</v>
      </c>
      <c r="I12" s="203">
        <v>197</v>
      </c>
      <c r="J12" s="203">
        <v>215</v>
      </c>
      <c r="K12" s="203">
        <v>199</v>
      </c>
      <c r="L12" s="203">
        <v>143</v>
      </c>
      <c r="M12" s="203">
        <v>137</v>
      </c>
      <c r="N12" s="203">
        <v>136</v>
      </c>
      <c r="O12" s="295">
        <v>-1</v>
      </c>
      <c r="P12" s="141">
        <v>-0.72992700729927007</v>
      </c>
      <c r="Q12" s="204">
        <v>35.978835978835974</v>
      </c>
      <c r="R12" s="296">
        <v>50.370370370370367</v>
      </c>
    </row>
    <row r="13" spans="1:18" ht="19.5" customHeight="1">
      <c r="A13" s="349"/>
      <c r="B13" s="354"/>
      <c r="C13" s="355" t="s">
        <v>165</v>
      </c>
      <c r="D13" s="297">
        <v>53</v>
      </c>
      <c r="E13" s="297">
        <v>37</v>
      </c>
      <c r="F13" s="297">
        <v>38</v>
      </c>
      <c r="G13" s="297">
        <v>35</v>
      </c>
      <c r="H13" s="297">
        <v>41</v>
      </c>
      <c r="I13" s="297">
        <v>37</v>
      </c>
      <c r="J13" s="297">
        <v>34</v>
      </c>
      <c r="K13" s="297">
        <v>31</v>
      </c>
      <c r="L13" s="297">
        <v>21</v>
      </c>
      <c r="M13" s="297">
        <v>27</v>
      </c>
      <c r="N13" s="297">
        <v>39</v>
      </c>
      <c r="O13" s="298">
        <v>12</v>
      </c>
      <c r="P13" s="160">
        <v>44.444444444444443</v>
      </c>
      <c r="Q13" s="356">
        <v>10.317460317460316</v>
      </c>
      <c r="R13" s="299">
        <v>73.584905660377359</v>
      </c>
    </row>
    <row r="14" spans="1:18" ht="19.5" customHeight="1" thickBot="1">
      <c r="A14" s="349"/>
      <c r="B14" s="323" t="s">
        <v>75</v>
      </c>
      <c r="C14" s="324"/>
      <c r="D14" s="325">
        <v>664</v>
      </c>
      <c r="E14" s="325">
        <v>650</v>
      </c>
      <c r="F14" s="325">
        <v>635</v>
      </c>
      <c r="G14" s="325">
        <v>584</v>
      </c>
      <c r="H14" s="325">
        <v>559</v>
      </c>
      <c r="I14" s="325">
        <v>547</v>
      </c>
      <c r="J14" s="325">
        <v>468</v>
      </c>
      <c r="K14" s="325">
        <v>502</v>
      </c>
      <c r="L14" s="325">
        <v>396</v>
      </c>
      <c r="M14" s="325">
        <v>352</v>
      </c>
      <c r="N14" s="325">
        <v>378</v>
      </c>
      <c r="O14" s="326">
        <v>26</v>
      </c>
      <c r="P14" s="327">
        <v>7.3863636363636367</v>
      </c>
      <c r="Q14" s="328">
        <v>100</v>
      </c>
      <c r="R14" s="329">
        <v>56.92771084337349</v>
      </c>
    </row>
    <row r="15" spans="1:18" ht="39.75" customHeight="1" thickTop="1">
      <c r="A15" s="357"/>
      <c r="B15" s="358" t="s">
        <v>170</v>
      </c>
      <c r="C15" s="359"/>
      <c r="D15" s="174">
        <v>59.48795180722891</v>
      </c>
      <c r="E15" s="174">
        <v>62.153846153846146</v>
      </c>
      <c r="F15" s="174">
        <v>56.850393700787407</v>
      </c>
      <c r="G15" s="174">
        <v>57.020547945205479</v>
      </c>
      <c r="H15" s="174">
        <v>57.066189624329155</v>
      </c>
      <c r="I15" s="174">
        <v>52.833638025594155</v>
      </c>
      <c r="J15" s="174">
        <v>64.316239316239319</v>
      </c>
      <c r="K15" s="174">
        <v>57.968127490039848</v>
      </c>
      <c r="L15" s="174">
        <v>54.797979797979799</v>
      </c>
      <c r="M15" s="174">
        <v>55.397727272727273</v>
      </c>
      <c r="N15" s="174">
        <v>54.232804232804234</v>
      </c>
      <c r="O15" s="295" t="s">
        <v>106</v>
      </c>
      <c r="P15" s="141" t="s">
        <v>106</v>
      </c>
      <c r="Q15" s="204" t="s">
        <v>106</v>
      </c>
      <c r="R15" s="296">
        <v>91.166030406536748</v>
      </c>
    </row>
    <row r="16" spans="1:18" ht="19.5" customHeight="1">
      <c r="A16" s="346" t="s">
        <v>66</v>
      </c>
      <c r="B16" s="347" t="s">
        <v>164</v>
      </c>
      <c r="C16" s="348"/>
      <c r="D16" s="360">
        <v>282</v>
      </c>
      <c r="E16" s="360">
        <v>252</v>
      </c>
      <c r="F16" s="360">
        <v>285</v>
      </c>
      <c r="G16" s="360">
        <v>257</v>
      </c>
      <c r="H16" s="360">
        <v>247</v>
      </c>
      <c r="I16" s="360">
        <v>267</v>
      </c>
      <c r="J16" s="360">
        <v>171</v>
      </c>
      <c r="K16" s="360">
        <v>215</v>
      </c>
      <c r="L16" s="360">
        <v>185</v>
      </c>
      <c r="M16" s="360">
        <v>161</v>
      </c>
      <c r="N16" s="360">
        <v>177</v>
      </c>
      <c r="O16" s="293">
        <v>16</v>
      </c>
      <c r="P16" s="154">
        <v>9.9378881987577632</v>
      </c>
      <c r="Q16" s="322">
        <v>45.736434108527128</v>
      </c>
      <c r="R16" s="294">
        <v>62.765957446808507</v>
      </c>
    </row>
    <row r="17" spans="1:18" ht="19.5" customHeight="1">
      <c r="A17" s="349"/>
      <c r="B17" s="350"/>
      <c r="C17" s="207" t="s">
        <v>165</v>
      </c>
      <c r="D17" s="361">
        <v>33</v>
      </c>
      <c r="E17" s="361">
        <v>30</v>
      </c>
      <c r="F17" s="361">
        <v>32</v>
      </c>
      <c r="G17" s="361">
        <v>23</v>
      </c>
      <c r="H17" s="362">
        <v>22</v>
      </c>
      <c r="I17" s="362">
        <v>20</v>
      </c>
      <c r="J17" s="362">
        <v>17</v>
      </c>
      <c r="K17" s="362">
        <v>26</v>
      </c>
      <c r="L17" s="362">
        <v>17</v>
      </c>
      <c r="M17" s="362">
        <v>20</v>
      </c>
      <c r="N17" s="362">
        <v>17</v>
      </c>
      <c r="O17" s="351">
        <v>-3</v>
      </c>
      <c r="P17" s="211">
        <v>-15</v>
      </c>
      <c r="Q17" s="212">
        <v>4.3927648578811365</v>
      </c>
      <c r="R17" s="352">
        <v>51.515151515151516</v>
      </c>
    </row>
    <row r="18" spans="1:18" ht="19.5" customHeight="1">
      <c r="A18" s="349"/>
      <c r="B18" s="350"/>
      <c r="C18" s="353" t="s">
        <v>166</v>
      </c>
      <c r="D18" s="363">
        <v>221</v>
      </c>
      <c r="E18" s="363">
        <v>196</v>
      </c>
      <c r="F18" s="363">
        <v>221</v>
      </c>
      <c r="G18" s="363">
        <v>209</v>
      </c>
      <c r="H18" s="364">
        <v>207</v>
      </c>
      <c r="I18" s="364">
        <v>223</v>
      </c>
      <c r="J18" s="364">
        <v>140</v>
      </c>
      <c r="K18" s="364">
        <v>175</v>
      </c>
      <c r="L18" s="364">
        <v>153</v>
      </c>
      <c r="M18" s="364">
        <v>133</v>
      </c>
      <c r="N18" s="364">
        <v>150</v>
      </c>
      <c r="O18" s="295">
        <v>17</v>
      </c>
      <c r="P18" s="141">
        <v>12.781954887218044</v>
      </c>
      <c r="Q18" s="204">
        <v>38.759689922480625</v>
      </c>
      <c r="R18" s="296">
        <v>67.873303167420815</v>
      </c>
    </row>
    <row r="19" spans="1:18" ht="19.5" customHeight="1">
      <c r="A19" s="349"/>
      <c r="B19" s="354"/>
      <c r="C19" s="355" t="s">
        <v>167</v>
      </c>
      <c r="D19" s="365">
        <v>28</v>
      </c>
      <c r="E19" s="365">
        <v>26</v>
      </c>
      <c r="F19" s="365">
        <v>32</v>
      </c>
      <c r="G19" s="365">
        <v>25</v>
      </c>
      <c r="H19" s="366">
        <v>18</v>
      </c>
      <c r="I19" s="366">
        <v>24</v>
      </c>
      <c r="J19" s="366">
        <v>14</v>
      </c>
      <c r="K19" s="366">
        <v>14</v>
      </c>
      <c r="L19" s="366">
        <v>15</v>
      </c>
      <c r="M19" s="366">
        <v>8</v>
      </c>
      <c r="N19" s="366">
        <v>10</v>
      </c>
      <c r="O19" s="298">
        <v>2</v>
      </c>
      <c r="P19" s="160">
        <v>25</v>
      </c>
      <c r="Q19" s="356">
        <v>2.5839793281653747</v>
      </c>
      <c r="R19" s="299">
        <v>35.714285714285715</v>
      </c>
    </row>
    <row r="20" spans="1:18" ht="19.5" customHeight="1">
      <c r="A20" s="349"/>
      <c r="B20" s="347" t="s">
        <v>168</v>
      </c>
      <c r="C20" s="348"/>
      <c r="D20" s="360">
        <v>404</v>
      </c>
      <c r="E20" s="360">
        <v>410</v>
      </c>
      <c r="F20" s="360">
        <v>369</v>
      </c>
      <c r="G20" s="360">
        <v>353</v>
      </c>
      <c r="H20" s="360">
        <v>323</v>
      </c>
      <c r="I20" s="360">
        <v>296</v>
      </c>
      <c r="J20" s="360">
        <v>304</v>
      </c>
      <c r="K20" s="360">
        <v>294</v>
      </c>
      <c r="L20" s="360">
        <v>220</v>
      </c>
      <c r="M20" s="360">
        <v>198</v>
      </c>
      <c r="N20" s="360">
        <v>210</v>
      </c>
      <c r="O20" s="293">
        <v>12</v>
      </c>
      <c r="P20" s="154">
        <v>6.0606060606060606</v>
      </c>
      <c r="Q20" s="322">
        <v>54.263565891472865</v>
      </c>
      <c r="R20" s="294">
        <v>51.980198019801982</v>
      </c>
    </row>
    <row r="21" spans="1:18" ht="19.5" customHeight="1">
      <c r="A21" s="349"/>
      <c r="B21" s="350"/>
      <c r="C21" s="207" t="s">
        <v>167</v>
      </c>
      <c r="D21" s="361">
        <v>75</v>
      </c>
      <c r="E21" s="361">
        <v>61</v>
      </c>
      <c r="F21" s="361">
        <v>62</v>
      </c>
      <c r="G21" s="361">
        <v>59</v>
      </c>
      <c r="H21" s="362">
        <v>58</v>
      </c>
      <c r="I21" s="362">
        <v>57</v>
      </c>
      <c r="J21" s="362">
        <v>53</v>
      </c>
      <c r="K21" s="362">
        <v>61</v>
      </c>
      <c r="L21" s="362">
        <v>53</v>
      </c>
      <c r="M21" s="362">
        <v>31</v>
      </c>
      <c r="N21" s="362">
        <v>30</v>
      </c>
      <c r="O21" s="351">
        <v>-1</v>
      </c>
      <c r="P21" s="211">
        <v>-3.225806451612903</v>
      </c>
      <c r="Q21" s="212">
        <v>7.7519379844961236</v>
      </c>
      <c r="R21" s="352">
        <v>40</v>
      </c>
    </row>
    <row r="22" spans="1:18" ht="19.5" customHeight="1">
      <c r="A22" s="349"/>
      <c r="B22" s="350"/>
      <c r="C22" s="353" t="s">
        <v>169</v>
      </c>
      <c r="D22" s="363">
        <v>275</v>
      </c>
      <c r="E22" s="363">
        <v>312</v>
      </c>
      <c r="F22" s="363">
        <v>269</v>
      </c>
      <c r="G22" s="363">
        <v>259</v>
      </c>
      <c r="H22" s="364">
        <v>224</v>
      </c>
      <c r="I22" s="364">
        <v>201</v>
      </c>
      <c r="J22" s="364">
        <v>216</v>
      </c>
      <c r="K22" s="364">
        <v>202</v>
      </c>
      <c r="L22" s="364">
        <v>146</v>
      </c>
      <c r="M22" s="364">
        <v>140</v>
      </c>
      <c r="N22" s="364">
        <v>141</v>
      </c>
      <c r="O22" s="295">
        <v>1</v>
      </c>
      <c r="P22" s="141">
        <v>0.7142857142857143</v>
      </c>
      <c r="Q22" s="204">
        <v>36.434108527131784</v>
      </c>
      <c r="R22" s="296">
        <v>51.272727272727266</v>
      </c>
    </row>
    <row r="23" spans="1:18" ht="19.5" customHeight="1">
      <c r="A23" s="349"/>
      <c r="B23" s="354"/>
      <c r="C23" s="355" t="s">
        <v>165</v>
      </c>
      <c r="D23" s="365">
        <v>54</v>
      </c>
      <c r="E23" s="365">
        <v>37</v>
      </c>
      <c r="F23" s="365">
        <v>38</v>
      </c>
      <c r="G23" s="365">
        <v>35</v>
      </c>
      <c r="H23" s="366">
        <v>41</v>
      </c>
      <c r="I23" s="366">
        <v>38</v>
      </c>
      <c r="J23" s="366">
        <v>35</v>
      </c>
      <c r="K23" s="366">
        <v>31</v>
      </c>
      <c r="L23" s="366">
        <v>21</v>
      </c>
      <c r="M23" s="366">
        <v>27</v>
      </c>
      <c r="N23" s="366">
        <v>39</v>
      </c>
      <c r="O23" s="298">
        <v>12</v>
      </c>
      <c r="P23" s="160">
        <v>44.444444444444443</v>
      </c>
      <c r="Q23" s="356">
        <v>10.077519379844961</v>
      </c>
      <c r="R23" s="299">
        <v>72.222222222222214</v>
      </c>
    </row>
    <row r="24" spans="1:18" ht="19.5" customHeight="1" thickBot="1">
      <c r="A24" s="349"/>
      <c r="B24" s="323" t="s">
        <v>75</v>
      </c>
      <c r="C24" s="324"/>
      <c r="D24" s="325">
        <v>686</v>
      </c>
      <c r="E24" s="325">
        <v>662</v>
      </c>
      <c r="F24" s="325">
        <v>654</v>
      </c>
      <c r="G24" s="325">
        <v>610</v>
      </c>
      <c r="H24" s="325">
        <v>570</v>
      </c>
      <c r="I24" s="325">
        <v>563</v>
      </c>
      <c r="J24" s="325">
        <v>475</v>
      </c>
      <c r="K24" s="325">
        <v>509</v>
      </c>
      <c r="L24" s="325">
        <v>405</v>
      </c>
      <c r="M24" s="325">
        <v>359</v>
      </c>
      <c r="N24" s="325">
        <v>387</v>
      </c>
      <c r="O24" s="326">
        <v>28</v>
      </c>
      <c r="P24" s="327">
        <v>7.7994428969359335</v>
      </c>
      <c r="Q24" s="328">
        <v>100</v>
      </c>
      <c r="R24" s="329">
        <v>56.413994169096213</v>
      </c>
    </row>
    <row r="25" spans="1:18" ht="39.75" customHeight="1" thickTop="1">
      <c r="A25" s="357"/>
      <c r="B25" s="358" t="s">
        <v>170</v>
      </c>
      <c r="C25" s="359"/>
      <c r="D25" s="191">
        <v>58.89212827988338</v>
      </c>
      <c r="E25" s="191">
        <v>61.933534743202415</v>
      </c>
      <c r="F25" s="191">
        <v>56.422018348623851</v>
      </c>
      <c r="G25" s="191">
        <v>57.868852459016395</v>
      </c>
      <c r="H25" s="191">
        <v>56.666666666666664</v>
      </c>
      <c r="I25" s="191">
        <v>52.575488454706928</v>
      </c>
      <c r="J25" s="191">
        <v>64</v>
      </c>
      <c r="K25" s="191">
        <v>57.760314341846765</v>
      </c>
      <c r="L25" s="191">
        <v>54.320987654320987</v>
      </c>
      <c r="M25" s="191">
        <v>55.153203342618383</v>
      </c>
      <c r="N25" s="191">
        <v>54.263565891472865</v>
      </c>
      <c r="O25" s="332" t="s">
        <v>106</v>
      </c>
      <c r="P25" s="356" t="s">
        <v>106</v>
      </c>
      <c r="Q25" s="356" t="s">
        <v>106</v>
      </c>
      <c r="R25" s="299">
        <v>92.140609409778179</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F4AB8-D0DA-4EBC-A37D-7A7D2D30219B}">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133</v>
      </c>
      <c r="D6" s="373"/>
      <c r="E6" s="292">
        <v>134</v>
      </c>
      <c r="F6" s="292">
        <v>115</v>
      </c>
      <c r="G6" s="292">
        <v>126</v>
      </c>
      <c r="H6" s="292">
        <v>114</v>
      </c>
      <c r="I6" s="292">
        <v>125</v>
      </c>
      <c r="J6" s="292">
        <v>122</v>
      </c>
      <c r="K6" s="292">
        <v>66</v>
      </c>
      <c r="L6" s="292">
        <v>89</v>
      </c>
      <c r="M6" s="292">
        <v>71</v>
      </c>
      <c r="N6" s="292">
        <v>65</v>
      </c>
      <c r="O6" s="292">
        <v>76</v>
      </c>
      <c r="P6" s="293">
        <v>11</v>
      </c>
      <c r="Q6" s="154">
        <v>16.923076923076923</v>
      </c>
      <c r="R6" s="322">
        <v>42.93785310734463</v>
      </c>
      <c r="S6" s="294">
        <v>56.71641791044776</v>
      </c>
    </row>
    <row r="7" spans="1:19" ht="19.5" customHeight="1">
      <c r="A7" s="17"/>
      <c r="B7" s="19"/>
      <c r="C7" s="374" t="s">
        <v>134</v>
      </c>
      <c r="D7" s="375"/>
      <c r="E7" s="203">
        <v>19</v>
      </c>
      <c r="F7" s="203">
        <v>22</v>
      </c>
      <c r="G7" s="203">
        <v>26</v>
      </c>
      <c r="H7" s="203">
        <v>27</v>
      </c>
      <c r="I7" s="203">
        <v>26</v>
      </c>
      <c r="J7" s="203">
        <v>21</v>
      </c>
      <c r="K7" s="203">
        <v>17</v>
      </c>
      <c r="L7" s="203">
        <v>19</v>
      </c>
      <c r="M7" s="203">
        <v>21</v>
      </c>
      <c r="N7" s="203">
        <v>12</v>
      </c>
      <c r="O7" s="203">
        <v>16</v>
      </c>
      <c r="P7" s="295">
        <v>4</v>
      </c>
      <c r="Q7" s="141">
        <v>33.333333333333329</v>
      </c>
      <c r="R7" s="204">
        <v>9.0395480225988702</v>
      </c>
      <c r="S7" s="296">
        <v>84.210526315789465</v>
      </c>
    </row>
    <row r="8" spans="1:19" ht="19.5" customHeight="1">
      <c r="A8" s="17"/>
      <c r="B8" s="19"/>
      <c r="C8" s="374" t="s">
        <v>135</v>
      </c>
      <c r="D8" s="375"/>
      <c r="E8" s="203">
        <v>22</v>
      </c>
      <c r="F8" s="203">
        <v>20</v>
      </c>
      <c r="G8" s="203">
        <v>14</v>
      </c>
      <c r="H8" s="203">
        <v>20</v>
      </c>
      <c r="I8" s="203">
        <v>9</v>
      </c>
      <c r="J8" s="203">
        <v>13</v>
      </c>
      <c r="K8" s="203">
        <v>10</v>
      </c>
      <c r="L8" s="203">
        <v>13</v>
      </c>
      <c r="M8" s="203">
        <v>8</v>
      </c>
      <c r="N8" s="203">
        <v>5</v>
      </c>
      <c r="O8" s="203">
        <v>9</v>
      </c>
      <c r="P8" s="295">
        <v>4</v>
      </c>
      <c r="Q8" s="141">
        <v>80</v>
      </c>
      <c r="R8" s="204">
        <v>5.0847457627118651</v>
      </c>
      <c r="S8" s="296">
        <v>40.909090909090914</v>
      </c>
    </row>
    <row r="9" spans="1:19" ht="19.5" customHeight="1">
      <c r="A9" s="17"/>
      <c r="B9" s="19"/>
      <c r="C9" s="376" t="s">
        <v>137</v>
      </c>
      <c r="D9" s="377"/>
      <c r="E9" s="203">
        <v>47</v>
      </c>
      <c r="F9" s="203">
        <v>34</v>
      </c>
      <c r="G9" s="203">
        <v>48</v>
      </c>
      <c r="H9" s="203">
        <v>36</v>
      </c>
      <c r="I9" s="203">
        <v>32</v>
      </c>
      <c r="J9" s="203">
        <v>35</v>
      </c>
      <c r="K9" s="203">
        <v>38</v>
      </c>
      <c r="L9" s="203">
        <v>37</v>
      </c>
      <c r="M9" s="203">
        <v>25</v>
      </c>
      <c r="N9" s="203">
        <v>29</v>
      </c>
      <c r="O9" s="203">
        <v>27</v>
      </c>
      <c r="P9" s="295">
        <v>-2</v>
      </c>
      <c r="Q9" s="141">
        <v>-6.8965517241379306</v>
      </c>
      <c r="R9" s="204">
        <v>15.254237288135593</v>
      </c>
      <c r="S9" s="296">
        <v>57.446808510638306</v>
      </c>
    </row>
    <row r="10" spans="1:19" ht="19.5" customHeight="1">
      <c r="A10" s="17"/>
      <c r="B10" s="19"/>
      <c r="C10" s="376" t="s">
        <v>138</v>
      </c>
      <c r="D10" s="377"/>
      <c r="E10" s="203">
        <v>60</v>
      </c>
      <c r="F10" s="203">
        <v>60</v>
      </c>
      <c r="G10" s="203">
        <v>71</v>
      </c>
      <c r="H10" s="203">
        <v>59</v>
      </c>
      <c r="I10" s="203">
        <v>53</v>
      </c>
      <c r="J10" s="203">
        <v>75</v>
      </c>
      <c r="K10" s="203">
        <v>39</v>
      </c>
      <c r="L10" s="203">
        <v>56</v>
      </c>
      <c r="M10" s="203">
        <v>60</v>
      </c>
      <c r="N10" s="203">
        <v>47</v>
      </c>
      <c r="O10" s="203">
        <v>47</v>
      </c>
      <c r="P10" s="295">
        <v>0</v>
      </c>
      <c r="Q10" s="141">
        <v>0</v>
      </c>
      <c r="R10" s="204">
        <v>26.55367231638418</v>
      </c>
      <c r="S10" s="296">
        <v>78.333333333333329</v>
      </c>
    </row>
    <row r="11" spans="1:19" ht="19.5" customHeight="1">
      <c r="A11" s="17"/>
      <c r="B11" s="19"/>
      <c r="C11" s="378" t="s">
        <v>139</v>
      </c>
      <c r="D11" s="379"/>
      <c r="E11" s="297">
        <v>0</v>
      </c>
      <c r="F11" s="297">
        <v>1</v>
      </c>
      <c r="G11" s="297">
        <v>0</v>
      </c>
      <c r="H11" s="297">
        <v>1</v>
      </c>
      <c r="I11" s="297">
        <v>2</v>
      </c>
      <c r="J11" s="297">
        <v>1</v>
      </c>
      <c r="K11" s="297">
        <v>1</v>
      </c>
      <c r="L11" s="297">
        <v>1</v>
      </c>
      <c r="M11" s="297">
        <v>0</v>
      </c>
      <c r="N11" s="297">
        <v>3</v>
      </c>
      <c r="O11" s="297">
        <v>2</v>
      </c>
      <c r="P11" s="298">
        <v>-1</v>
      </c>
      <c r="Q11" s="160">
        <v>-33.333333333333329</v>
      </c>
      <c r="R11" s="356">
        <v>1.1299435028248588</v>
      </c>
      <c r="S11" s="299" t="s">
        <v>106</v>
      </c>
    </row>
    <row r="12" spans="1:19" ht="19.5" customHeight="1">
      <c r="A12" s="17"/>
      <c r="B12" s="19"/>
      <c r="C12" s="380" t="s">
        <v>75</v>
      </c>
      <c r="D12" s="381"/>
      <c r="E12" s="304">
        <v>282</v>
      </c>
      <c r="F12" s="304">
        <v>252</v>
      </c>
      <c r="G12" s="304">
        <v>285</v>
      </c>
      <c r="H12" s="304">
        <v>257</v>
      </c>
      <c r="I12" s="304">
        <v>247</v>
      </c>
      <c r="J12" s="304">
        <v>267</v>
      </c>
      <c r="K12" s="304">
        <v>171</v>
      </c>
      <c r="L12" s="304">
        <v>215</v>
      </c>
      <c r="M12" s="304">
        <v>185</v>
      </c>
      <c r="N12" s="304">
        <v>161</v>
      </c>
      <c r="O12" s="304">
        <v>177</v>
      </c>
      <c r="P12" s="300">
        <v>16</v>
      </c>
      <c r="Q12" s="147">
        <v>9.9378881987577632</v>
      </c>
      <c r="R12" s="382">
        <v>100</v>
      </c>
      <c r="S12" s="301">
        <v>62.765957446808507</v>
      </c>
    </row>
    <row r="13" spans="1:19" ht="19.5" customHeight="1">
      <c r="A13" s="383"/>
      <c r="B13" s="302"/>
      <c r="C13" s="372" t="s">
        <v>133</v>
      </c>
      <c r="D13" s="373"/>
      <c r="E13" s="384">
        <v>18</v>
      </c>
      <c r="F13" s="384">
        <v>15</v>
      </c>
      <c r="G13" s="384">
        <v>16</v>
      </c>
      <c r="H13" s="152">
        <v>10</v>
      </c>
      <c r="I13" s="292">
        <v>9</v>
      </c>
      <c r="J13" s="292">
        <v>7</v>
      </c>
      <c r="K13" s="292">
        <v>5</v>
      </c>
      <c r="L13" s="292">
        <v>9</v>
      </c>
      <c r="M13" s="292">
        <v>1</v>
      </c>
      <c r="N13" s="292">
        <v>6</v>
      </c>
      <c r="O13" s="292">
        <v>6</v>
      </c>
      <c r="P13" s="293">
        <v>0</v>
      </c>
      <c r="Q13" s="154">
        <v>0</v>
      </c>
      <c r="R13" s="322">
        <v>35.294117647058826</v>
      </c>
      <c r="S13" s="294">
        <v>33.333333333333329</v>
      </c>
    </row>
    <row r="14" spans="1:19" ht="19.5" customHeight="1">
      <c r="A14" s="383"/>
      <c r="B14" s="104"/>
      <c r="C14" s="374" t="s">
        <v>134</v>
      </c>
      <c r="D14" s="375"/>
      <c r="E14" s="385">
        <v>2</v>
      </c>
      <c r="F14" s="385">
        <v>4</v>
      </c>
      <c r="G14" s="385">
        <v>4</v>
      </c>
      <c r="H14" s="139">
        <v>5</v>
      </c>
      <c r="I14" s="203">
        <v>5</v>
      </c>
      <c r="J14" s="203">
        <v>3</v>
      </c>
      <c r="K14" s="203">
        <v>1</v>
      </c>
      <c r="L14" s="203">
        <v>3</v>
      </c>
      <c r="M14" s="203">
        <v>5</v>
      </c>
      <c r="N14" s="203">
        <v>5</v>
      </c>
      <c r="O14" s="203">
        <v>4</v>
      </c>
      <c r="P14" s="295">
        <v>-1</v>
      </c>
      <c r="Q14" s="141">
        <v>-20</v>
      </c>
      <c r="R14" s="204">
        <v>23.52941176470588</v>
      </c>
      <c r="S14" s="296">
        <v>200</v>
      </c>
    </row>
    <row r="15" spans="1:19" ht="19.5" customHeight="1">
      <c r="A15" s="383"/>
      <c r="B15" s="104" t="s">
        <v>165</v>
      </c>
      <c r="C15" s="374" t="s">
        <v>135</v>
      </c>
      <c r="D15" s="375"/>
      <c r="E15" s="385">
        <v>3</v>
      </c>
      <c r="F15" s="385">
        <v>4</v>
      </c>
      <c r="G15" s="385">
        <v>2</v>
      </c>
      <c r="H15" s="139">
        <v>3</v>
      </c>
      <c r="I15" s="203">
        <v>0</v>
      </c>
      <c r="J15" s="203">
        <v>1</v>
      </c>
      <c r="K15" s="203">
        <v>2</v>
      </c>
      <c r="L15" s="203">
        <v>1</v>
      </c>
      <c r="M15" s="203">
        <v>2</v>
      </c>
      <c r="N15" s="203">
        <v>0</v>
      </c>
      <c r="O15" s="203">
        <v>1</v>
      </c>
      <c r="P15" s="295">
        <v>1</v>
      </c>
      <c r="Q15" s="141" t="s">
        <v>106</v>
      </c>
      <c r="R15" s="204">
        <v>5.8823529411764701</v>
      </c>
      <c r="S15" s="296">
        <v>33.333333333333329</v>
      </c>
    </row>
    <row r="16" spans="1:19" ht="19.5" customHeight="1">
      <c r="A16" s="383"/>
      <c r="B16" s="104"/>
      <c r="C16" s="376" t="s">
        <v>137</v>
      </c>
      <c r="D16" s="377"/>
      <c r="E16" s="385">
        <v>5</v>
      </c>
      <c r="F16" s="385">
        <v>3</v>
      </c>
      <c r="G16" s="385">
        <v>3</v>
      </c>
      <c r="H16" s="139">
        <v>3</v>
      </c>
      <c r="I16" s="203">
        <v>1</v>
      </c>
      <c r="J16" s="203">
        <v>3</v>
      </c>
      <c r="K16" s="203">
        <v>5</v>
      </c>
      <c r="L16" s="203">
        <v>4</v>
      </c>
      <c r="M16" s="203">
        <v>2</v>
      </c>
      <c r="N16" s="203">
        <v>2</v>
      </c>
      <c r="O16" s="203">
        <v>0</v>
      </c>
      <c r="P16" s="295">
        <v>-2</v>
      </c>
      <c r="Q16" s="141">
        <v>-100</v>
      </c>
      <c r="R16" s="204">
        <v>0</v>
      </c>
      <c r="S16" s="296">
        <v>0</v>
      </c>
    </row>
    <row r="17" spans="1:19" ht="19.5" customHeight="1">
      <c r="A17" s="383"/>
      <c r="B17" s="104"/>
      <c r="C17" s="376" t="s">
        <v>138</v>
      </c>
      <c r="D17" s="377"/>
      <c r="E17" s="385">
        <v>5</v>
      </c>
      <c r="F17" s="385">
        <v>4</v>
      </c>
      <c r="G17" s="385">
        <v>7</v>
      </c>
      <c r="H17" s="139">
        <v>2</v>
      </c>
      <c r="I17" s="203">
        <v>7</v>
      </c>
      <c r="J17" s="203">
        <v>6</v>
      </c>
      <c r="K17" s="203">
        <v>4</v>
      </c>
      <c r="L17" s="203">
        <v>8</v>
      </c>
      <c r="M17" s="203">
        <v>7</v>
      </c>
      <c r="N17" s="203">
        <v>6</v>
      </c>
      <c r="O17" s="203">
        <v>6</v>
      </c>
      <c r="P17" s="295">
        <v>0</v>
      </c>
      <c r="Q17" s="141">
        <v>0</v>
      </c>
      <c r="R17" s="204">
        <v>35.294117647058826</v>
      </c>
      <c r="S17" s="296">
        <v>120</v>
      </c>
    </row>
    <row r="18" spans="1:19" ht="19.5" customHeight="1">
      <c r="A18" s="383"/>
      <c r="B18" s="29"/>
      <c r="C18" s="378" t="s">
        <v>139</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106</v>
      </c>
    </row>
    <row r="19" spans="1:19" ht="19.5" customHeight="1">
      <c r="A19" s="383"/>
      <c r="B19" s="115"/>
      <c r="C19" s="380" t="s">
        <v>75</v>
      </c>
      <c r="D19" s="381"/>
      <c r="E19" s="387">
        <v>33</v>
      </c>
      <c r="F19" s="387">
        <v>30</v>
      </c>
      <c r="G19" s="387">
        <v>32</v>
      </c>
      <c r="H19" s="145">
        <v>23</v>
      </c>
      <c r="I19" s="304">
        <v>22</v>
      </c>
      <c r="J19" s="304">
        <v>20</v>
      </c>
      <c r="K19" s="304">
        <v>17</v>
      </c>
      <c r="L19" s="304">
        <v>26</v>
      </c>
      <c r="M19" s="304">
        <v>17</v>
      </c>
      <c r="N19" s="304">
        <v>20</v>
      </c>
      <c r="O19" s="304">
        <v>17</v>
      </c>
      <c r="P19" s="300">
        <v>-3</v>
      </c>
      <c r="Q19" s="147">
        <v>-15</v>
      </c>
      <c r="R19" s="382">
        <v>100</v>
      </c>
      <c r="S19" s="301">
        <v>51.515151515151516</v>
      </c>
    </row>
    <row r="20" spans="1:19" ht="19.5" customHeight="1">
      <c r="A20" s="383"/>
      <c r="B20" s="29"/>
      <c r="C20" s="372" t="s">
        <v>133</v>
      </c>
      <c r="D20" s="373"/>
      <c r="E20" s="384">
        <v>100</v>
      </c>
      <c r="F20" s="384">
        <v>91</v>
      </c>
      <c r="G20" s="384">
        <v>92</v>
      </c>
      <c r="H20" s="152">
        <v>91</v>
      </c>
      <c r="I20" s="292">
        <v>108</v>
      </c>
      <c r="J20" s="292">
        <v>101</v>
      </c>
      <c r="K20" s="292">
        <v>58</v>
      </c>
      <c r="L20" s="292">
        <v>74</v>
      </c>
      <c r="M20" s="292">
        <v>64</v>
      </c>
      <c r="N20" s="292">
        <v>57</v>
      </c>
      <c r="O20" s="292">
        <v>65</v>
      </c>
      <c r="P20" s="293">
        <v>8</v>
      </c>
      <c r="Q20" s="154">
        <v>14.035087719298245</v>
      </c>
      <c r="R20" s="322">
        <v>43.333333333333336</v>
      </c>
      <c r="S20" s="294">
        <v>65</v>
      </c>
    </row>
    <row r="21" spans="1:19" ht="19.5" customHeight="1">
      <c r="A21" s="383"/>
      <c r="B21" s="104"/>
      <c r="C21" s="374" t="s">
        <v>134</v>
      </c>
      <c r="D21" s="375"/>
      <c r="E21" s="385">
        <v>17</v>
      </c>
      <c r="F21" s="385">
        <v>18</v>
      </c>
      <c r="G21" s="385">
        <v>22</v>
      </c>
      <c r="H21" s="139">
        <v>20</v>
      </c>
      <c r="I21" s="203">
        <v>20</v>
      </c>
      <c r="J21" s="203">
        <v>16</v>
      </c>
      <c r="K21" s="203">
        <v>14</v>
      </c>
      <c r="L21" s="203">
        <v>14</v>
      </c>
      <c r="M21" s="203">
        <v>16</v>
      </c>
      <c r="N21" s="203">
        <v>6</v>
      </c>
      <c r="O21" s="203">
        <v>11</v>
      </c>
      <c r="P21" s="295">
        <v>5</v>
      </c>
      <c r="Q21" s="141">
        <v>83.333333333333343</v>
      </c>
      <c r="R21" s="204">
        <v>7.333333333333333</v>
      </c>
      <c r="S21" s="296">
        <v>64.705882352941174</v>
      </c>
    </row>
    <row r="22" spans="1:19" ht="19.5" customHeight="1">
      <c r="A22" s="383"/>
      <c r="B22" s="104" t="s">
        <v>166</v>
      </c>
      <c r="C22" s="374" t="s">
        <v>135</v>
      </c>
      <c r="D22" s="375"/>
      <c r="E22" s="385">
        <v>18</v>
      </c>
      <c r="F22" s="385">
        <v>14</v>
      </c>
      <c r="G22" s="385">
        <v>9</v>
      </c>
      <c r="H22" s="139">
        <v>15</v>
      </c>
      <c r="I22" s="203">
        <v>9</v>
      </c>
      <c r="J22" s="203">
        <v>12</v>
      </c>
      <c r="K22" s="203">
        <v>7</v>
      </c>
      <c r="L22" s="203">
        <v>12</v>
      </c>
      <c r="M22" s="203">
        <v>6</v>
      </c>
      <c r="N22" s="203">
        <v>3</v>
      </c>
      <c r="O22" s="203">
        <v>8</v>
      </c>
      <c r="P22" s="295">
        <v>5</v>
      </c>
      <c r="Q22" s="141">
        <v>166.66666666666669</v>
      </c>
      <c r="R22" s="204">
        <v>5.3333333333333339</v>
      </c>
      <c r="S22" s="296">
        <v>44.444444444444443</v>
      </c>
    </row>
    <row r="23" spans="1:19" ht="19.5" customHeight="1">
      <c r="A23" s="383"/>
      <c r="B23" s="104"/>
      <c r="C23" s="376" t="s">
        <v>137</v>
      </c>
      <c r="D23" s="377"/>
      <c r="E23" s="385">
        <v>39</v>
      </c>
      <c r="F23" s="385">
        <v>29</v>
      </c>
      <c r="G23" s="385">
        <v>41</v>
      </c>
      <c r="H23" s="139">
        <v>32</v>
      </c>
      <c r="I23" s="203">
        <v>27</v>
      </c>
      <c r="J23" s="203">
        <v>31</v>
      </c>
      <c r="K23" s="203">
        <v>28</v>
      </c>
      <c r="L23" s="203">
        <v>30</v>
      </c>
      <c r="M23" s="203">
        <v>21</v>
      </c>
      <c r="N23" s="203">
        <v>27</v>
      </c>
      <c r="O23" s="203">
        <v>26</v>
      </c>
      <c r="P23" s="295">
        <v>-1</v>
      </c>
      <c r="Q23" s="141">
        <v>-3.7037037037037033</v>
      </c>
      <c r="R23" s="204">
        <v>17.333333333333336</v>
      </c>
      <c r="S23" s="296">
        <v>66.666666666666657</v>
      </c>
    </row>
    <row r="24" spans="1:19" ht="19.5" customHeight="1">
      <c r="A24" s="383"/>
      <c r="B24" s="104"/>
      <c r="C24" s="376" t="s">
        <v>138</v>
      </c>
      <c r="D24" s="377"/>
      <c r="E24" s="385">
        <v>47</v>
      </c>
      <c r="F24" s="385">
        <v>43</v>
      </c>
      <c r="G24" s="385">
        <v>57</v>
      </c>
      <c r="H24" s="139">
        <v>50</v>
      </c>
      <c r="I24" s="203">
        <v>41</v>
      </c>
      <c r="J24" s="203">
        <v>63</v>
      </c>
      <c r="K24" s="203">
        <v>32</v>
      </c>
      <c r="L24" s="203">
        <v>45</v>
      </c>
      <c r="M24" s="203">
        <v>46</v>
      </c>
      <c r="N24" s="203">
        <v>38</v>
      </c>
      <c r="O24" s="203">
        <v>38</v>
      </c>
      <c r="P24" s="295">
        <v>0</v>
      </c>
      <c r="Q24" s="141">
        <v>0</v>
      </c>
      <c r="R24" s="204">
        <v>25.333333333333336</v>
      </c>
      <c r="S24" s="296">
        <v>80.851063829787222</v>
      </c>
    </row>
    <row r="25" spans="1:19" ht="19.5" customHeight="1">
      <c r="A25" s="383"/>
      <c r="B25" s="29"/>
      <c r="C25" s="378" t="s">
        <v>139</v>
      </c>
      <c r="D25" s="379"/>
      <c r="E25" s="386">
        <v>0</v>
      </c>
      <c r="F25" s="386">
        <v>1</v>
      </c>
      <c r="G25" s="386">
        <v>0</v>
      </c>
      <c r="H25" s="158">
        <v>1</v>
      </c>
      <c r="I25" s="297">
        <v>2</v>
      </c>
      <c r="J25" s="297">
        <v>0</v>
      </c>
      <c r="K25" s="297">
        <v>1</v>
      </c>
      <c r="L25" s="297">
        <v>0</v>
      </c>
      <c r="M25" s="297">
        <v>0</v>
      </c>
      <c r="N25" s="297">
        <v>2</v>
      </c>
      <c r="O25" s="297">
        <v>2</v>
      </c>
      <c r="P25" s="298">
        <v>0</v>
      </c>
      <c r="Q25" s="160">
        <v>0</v>
      </c>
      <c r="R25" s="356">
        <v>1.3333333333333335</v>
      </c>
      <c r="S25" s="299" t="s">
        <v>106</v>
      </c>
    </row>
    <row r="26" spans="1:19" ht="19.5" customHeight="1">
      <c r="A26" s="383"/>
      <c r="B26" s="115"/>
      <c r="C26" s="380" t="s">
        <v>75</v>
      </c>
      <c r="D26" s="381"/>
      <c r="E26" s="387">
        <v>221</v>
      </c>
      <c r="F26" s="387">
        <v>196</v>
      </c>
      <c r="G26" s="387">
        <v>221</v>
      </c>
      <c r="H26" s="145">
        <v>209</v>
      </c>
      <c r="I26" s="304">
        <v>207</v>
      </c>
      <c r="J26" s="304">
        <v>223</v>
      </c>
      <c r="K26" s="304">
        <v>140</v>
      </c>
      <c r="L26" s="304">
        <v>175</v>
      </c>
      <c r="M26" s="304">
        <v>153</v>
      </c>
      <c r="N26" s="304">
        <v>133</v>
      </c>
      <c r="O26" s="304">
        <v>150</v>
      </c>
      <c r="P26" s="300">
        <v>17</v>
      </c>
      <c r="Q26" s="147">
        <v>12.781954887218044</v>
      </c>
      <c r="R26" s="382">
        <v>100</v>
      </c>
      <c r="S26" s="301">
        <v>67.873303167420815</v>
      </c>
    </row>
    <row r="27" spans="1:19" ht="19.5" customHeight="1">
      <c r="A27" s="383"/>
      <c r="B27" s="29"/>
      <c r="C27" s="372" t="s">
        <v>133</v>
      </c>
      <c r="D27" s="373"/>
      <c r="E27" s="384">
        <v>16</v>
      </c>
      <c r="F27" s="384">
        <v>9</v>
      </c>
      <c r="G27" s="384">
        <v>18</v>
      </c>
      <c r="H27" s="152">
        <v>13</v>
      </c>
      <c r="I27" s="292">
        <v>8</v>
      </c>
      <c r="J27" s="292">
        <v>14</v>
      </c>
      <c r="K27" s="292">
        <v>3</v>
      </c>
      <c r="L27" s="292">
        <v>6</v>
      </c>
      <c r="M27" s="292">
        <v>6</v>
      </c>
      <c r="N27" s="292">
        <v>2</v>
      </c>
      <c r="O27" s="292">
        <v>5</v>
      </c>
      <c r="P27" s="293">
        <v>3</v>
      </c>
      <c r="Q27" s="154">
        <v>150</v>
      </c>
      <c r="R27" s="322">
        <v>50</v>
      </c>
      <c r="S27" s="294">
        <v>31.25</v>
      </c>
    </row>
    <row r="28" spans="1:19" ht="19.5" customHeight="1">
      <c r="A28" s="383"/>
      <c r="B28" s="104"/>
      <c r="C28" s="374" t="s">
        <v>134</v>
      </c>
      <c r="D28" s="375"/>
      <c r="E28" s="385">
        <v>0</v>
      </c>
      <c r="F28" s="385">
        <v>0</v>
      </c>
      <c r="G28" s="385">
        <v>0</v>
      </c>
      <c r="H28" s="139">
        <v>2</v>
      </c>
      <c r="I28" s="203">
        <v>1</v>
      </c>
      <c r="J28" s="203">
        <v>2</v>
      </c>
      <c r="K28" s="203">
        <v>2</v>
      </c>
      <c r="L28" s="203">
        <v>2</v>
      </c>
      <c r="M28" s="203">
        <v>0</v>
      </c>
      <c r="N28" s="203">
        <v>1</v>
      </c>
      <c r="O28" s="203">
        <v>1</v>
      </c>
      <c r="P28" s="295">
        <v>0</v>
      </c>
      <c r="Q28" s="141">
        <v>0</v>
      </c>
      <c r="R28" s="204">
        <v>10</v>
      </c>
      <c r="S28" s="296" t="s">
        <v>106</v>
      </c>
    </row>
    <row r="29" spans="1:19" ht="19.5" customHeight="1">
      <c r="A29" s="383"/>
      <c r="B29" s="104" t="s">
        <v>167</v>
      </c>
      <c r="C29" s="374" t="s">
        <v>135</v>
      </c>
      <c r="D29" s="375"/>
      <c r="E29" s="385">
        <v>1</v>
      </c>
      <c r="F29" s="385">
        <v>2</v>
      </c>
      <c r="G29" s="385">
        <v>3</v>
      </c>
      <c r="H29" s="139">
        <v>2</v>
      </c>
      <c r="I29" s="203">
        <v>0</v>
      </c>
      <c r="J29" s="203">
        <v>0</v>
      </c>
      <c r="K29" s="203">
        <v>1</v>
      </c>
      <c r="L29" s="203">
        <v>0</v>
      </c>
      <c r="M29" s="203">
        <v>0</v>
      </c>
      <c r="N29" s="203">
        <v>2</v>
      </c>
      <c r="O29" s="203">
        <v>0</v>
      </c>
      <c r="P29" s="295">
        <v>-2</v>
      </c>
      <c r="Q29" s="141">
        <v>-100</v>
      </c>
      <c r="R29" s="204">
        <v>0</v>
      </c>
      <c r="S29" s="296">
        <v>0</v>
      </c>
    </row>
    <row r="30" spans="1:19" ht="19.5" customHeight="1">
      <c r="A30" s="383"/>
      <c r="B30" s="104"/>
      <c r="C30" s="376" t="s">
        <v>137</v>
      </c>
      <c r="D30" s="377"/>
      <c r="E30" s="385">
        <v>3</v>
      </c>
      <c r="F30" s="385">
        <v>2</v>
      </c>
      <c r="G30" s="385">
        <v>4</v>
      </c>
      <c r="H30" s="139">
        <v>1</v>
      </c>
      <c r="I30" s="203">
        <v>4</v>
      </c>
      <c r="J30" s="203">
        <v>1</v>
      </c>
      <c r="K30" s="203">
        <v>5</v>
      </c>
      <c r="L30" s="203">
        <v>3</v>
      </c>
      <c r="M30" s="203">
        <v>2</v>
      </c>
      <c r="N30" s="203">
        <v>0</v>
      </c>
      <c r="O30" s="203">
        <v>1</v>
      </c>
      <c r="P30" s="295">
        <v>1</v>
      </c>
      <c r="Q30" s="141" t="s">
        <v>106</v>
      </c>
      <c r="R30" s="204">
        <v>10</v>
      </c>
      <c r="S30" s="296">
        <v>33.333333333333329</v>
      </c>
    </row>
    <row r="31" spans="1:19" ht="19.5" customHeight="1">
      <c r="A31" s="383"/>
      <c r="B31" s="104"/>
      <c r="C31" s="376" t="s">
        <v>138</v>
      </c>
      <c r="D31" s="377"/>
      <c r="E31" s="385">
        <v>8</v>
      </c>
      <c r="F31" s="385">
        <v>13</v>
      </c>
      <c r="G31" s="385">
        <v>7</v>
      </c>
      <c r="H31" s="139">
        <v>7</v>
      </c>
      <c r="I31" s="203">
        <v>5</v>
      </c>
      <c r="J31" s="203">
        <v>6</v>
      </c>
      <c r="K31" s="203">
        <v>3</v>
      </c>
      <c r="L31" s="203">
        <v>3</v>
      </c>
      <c r="M31" s="203">
        <v>7</v>
      </c>
      <c r="N31" s="203">
        <v>3</v>
      </c>
      <c r="O31" s="203">
        <v>3</v>
      </c>
      <c r="P31" s="295">
        <v>0</v>
      </c>
      <c r="Q31" s="141">
        <v>0</v>
      </c>
      <c r="R31" s="204">
        <v>30</v>
      </c>
      <c r="S31" s="296">
        <v>37.5</v>
      </c>
    </row>
    <row r="32" spans="1:19" ht="19.5" customHeight="1">
      <c r="A32" s="383"/>
      <c r="B32" s="29"/>
      <c r="C32" s="378" t="s">
        <v>139</v>
      </c>
      <c r="D32" s="379"/>
      <c r="E32" s="386">
        <v>0</v>
      </c>
      <c r="F32" s="386">
        <v>0</v>
      </c>
      <c r="G32" s="386">
        <v>0</v>
      </c>
      <c r="H32" s="158">
        <v>0</v>
      </c>
      <c r="I32" s="297">
        <v>0</v>
      </c>
      <c r="J32" s="297">
        <v>1</v>
      </c>
      <c r="K32" s="297">
        <v>0</v>
      </c>
      <c r="L32" s="297">
        <v>0</v>
      </c>
      <c r="M32" s="297">
        <v>0</v>
      </c>
      <c r="N32" s="297">
        <v>0</v>
      </c>
      <c r="O32" s="297">
        <v>0</v>
      </c>
      <c r="P32" s="298">
        <v>0</v>
      </c>
      <c r="Q32" s="160" t="s">
        <v>106</v>
      </c>
      <c r="R32" s="356">
        <v>0</v>
      </c>
      <c r="S32" s="299" t="s">
        <v>106</v>
      </c>
    </row>
    <row r="33" spans="1:19" ht="19.5" customHeight="1">
      <c r="A33" s="388"/>
      <c r="B33" s="115"/>
      <c r="C33" s="380" t="s">
        <v>75</v>
      </c>
      <c r="D33" s="381"/>
      <c r="E33" s="387">
        <v>28</v>
      </c>
      <c r="F33" s="387">
        <v>26</v>
      </c>
      <c r="G33" s="387">
        <v>32</v>
      </c>
      <c r="H33" s="145">
        <v>25</v>
      </c>
      <c r="I33" s="304">
        <v>18</v>
      </c>
      <c r="J33" s="304">
        <v>24</v>
      </c>
      <c r="K33" s="304">
        <v>14</v>
      </c>
      <c r="L33" s="304">
        <v>14</v>
      </c>
      <c r="M33" s="304">
        <v>15</v>
      </c>
      <c r="N33" s="304">
        <v>8</v>
      </c>
      <c r="O33" s="304">
        <v>10</v>
      </c>
      <c r="P33" s="300">
        <v>2</v>
      </c>
      <c r="Q33" s="147">
        <v>25</v>
      </c>
      <c r="R33" s="382">
        <v>100</v>
      </c>
      <c r="S33" s="301">
        <v>35.714285714285715</v>
      </c>
    </row>
    <row r="34" spans="1:19" ht="19.5" customHeight="1">
      <c r="A34" s="10" t="s">
        <v>168</v>
      </c>
      <c r="B34" s="12"/>
      <c r="C34" s="372" t="s">
        <v>133</v>
      </c>
      <c r="D34" s="373"/>
      <c r="E34" s="292">
        <v>98</v>
      </c>
      <c r="F34" s="292">
        <v>106</v>
      </c>
      <c r="G34" s="292">
        <v>86</v>
      </c>
      <c r="H34" s="292">
        <v>97</v>
      </c>
      <c r="I34" s="292">
        <v>88</v>
      </c>
      <c r="J34" s="292">
        <v>69</v>
      </c>
      <c r="K34" s="292">
        <v>61</v>
      </c>
      <c r="L34" s="292">
        <v>63</v>
      </c>
      <c r="M34" s="292">
        <v>48</v>
      </c>
      <c r="N34" s="292">
        <v>51</v>
      </c>
      <c r="O34" s="292">
        <v>60</v>
      </c>
      <c r="P34" s="293">
        <v>9</v>
      </c>
      <c r="Q34" s="154">
        <v>17.647058823529413</v>
      </c>
      <c r="R34" s="322">
        <v>28.571428571428569</v>
      </c>
      <c r="S34" s="294">
        <v>61.224489795918366</v>
      </c>
    </row>
    <row r="35" spans="1:19" ht="19.5" customHeight="1">
      <c r="A35" s="17"/>
      <c r="B35" s="19"/>
      <c r="C35" s="374" t="s">
        <v>134</v>
      </c>
      <c r="D35" s="375"/>
      <c r="E35" s="203">
        <v>31</v>
      </c>
      <c r="F35" s="203">
        <v>27</v>
      </c>
      <c r="G35" s="203">
        <v>22</v>
      </c>
      <c r="H35" s="203">
        <v>19</v>
      </c>
      <c r="I35" s="203">
        <v>21</v>
      </c>
      <c r="J35" s="203">
        <v>19</v>
      </c>
      <c r="K35" s="203">
        <v>19</v>
      </c>
      <c r="L35" s="203">
        <v>30</v>
      </c>
      <c r="M35" s="203">
        <v>20</v>
      </c>
      <c r="N35" s="203">
        <v>18</v>
      </c>
      <c r="O35" s="203">
        <v>22</v>
      </c>
      <c r="P35" s="295">
        <v>4</v>
      </c>
      <c r="Q35" s="141">
        <v>22.222222222222221</v>
      </c>
      <c r="R35" s="204">
        <v>10.476190476190476</v>
      </c>
      <c r="S35" s="296">
        <v>70.967741935483872</v>
      </c>
    </row>
    <row r="36" spans="1:19" ht="19.5" customHeight="1">
      <c r="A36" s="17"/>
      <c r="B36" s="19"/>
      <c r="C36" s="374" t="s">
        <v>135</v>
      </c>
      <c r="D36" s="375"/>
      <c r="E36" s="203">
        <v>23</v>
      </c>
      <c r="F36" s="203">
        <v>19</v>
      </c>
      <c r="G36" s="203">
        <v>18</v>
      </c>
      <c r="H36" s="203">
        <v>13</v>
      </c>
      <c r="I36" s="203">
        <v>12</v>
      </c>
      <c r="J36" s="203">
        <v>14</v>
      </c>
      <c r="K36" s="203">
        <v>11</v>
      </c>
      <c r="L36" s="203">
        <v>12</v>
      </c>
      <c r="M36" s="203">
        <v>9</v>
      </c>
      <c r="N36" s="203">
        <v>6</v>
      </c>
      <c r="O36" s="203">
        <v>7</v>
      </c>
      <c r="P36" s="295">
        <v>1</v>
      </c>
      <c r="Q36" s="141">
        <v>16.666666666666664</v>
      </c>
      <c r="R36" s="204">
        <v>3.3333333333333335</v>
      </c>
      <c r="S36" s="296">
        <v>30.434782608695656</v>
      </c>
    </row>
    <row r="37" spans="1:19" ht="19.5" customHeight="1">
      <c r="A37" s="17"/>
      <c r="B37" s="19"/>
      <c r="C37" s="376" t="s">
        <v>137</v>
      </c>
      <c r="D37" s="377"/>
      <c r="E37" s="203">
        <v>33</v>
      </c>
      <c r="F37" s="203">
        <v>38</v>
      </c>
      <c r="G37" s="203">
        <v>39</v>
      </c>
      <c r="H37" s="203">
        <v>31</v>
      </c>
      <c r="I37" s="203">
        <v>29</v>
      </c>
      <c r="J37" s="203">
        <v>26</v>
      </c>
      <c r="K37" s="203">
        <v>43</v>
      </c>
      <c r="L37" s="203">
        <v>32</v>
      </c>
      <c r="M37" s="203">
        <v>22</v>
      </c>
      <c r="N37" s="203">
        <v>21</v>
      </c>
      <c r="O37" s="203">
        <v>21</v>
      </c>
      <c r="P37" s="295">
        <v>0</v>
      </c>
      <c r="Q37" s="141">
        <v>0</v>
      </c>
      <c r="R37" s="204">
        <v>10</v>
      </c>
      <c r="S37" s="296">
        <v>63.636363636363633</v>
      </c>
    </row>
    <row r="38" spans="1:19" ht="19.5" customHeight="1">
      <c r="A38" s="17"/>
      <c r="B38" s="19"/>
      <c r="C38" s="376" t="s">
        <v>138</v>
      </c>
      <c r="D38" s="377"/>
      <c r="E38" s="203">
        <v>217</v>
      </c>
      <c r="F38" s="203">
        <v>220</v>
      </c>
      <c r="G38" s="203">
        <v>203</v>
      </c>
      <c r="H38" s="203">
        <v>192</v>
      </c>
      <c r="I38" s="203">
        <v>172</v>
      </c>
      <c r="J38" s="203">
        <v>167</v>
      </c>
      <c r="K38" s="203">
        <v>170</v>
      </c>
      <c r="L38" s="203">
        <v>155</v>
      </c>
      <c r="M38" s="203">
        <v>120</v>
      </c>
      <c r="N38" s="203">
        <v>101</v>
      </c>
      <c r="O38" s="203">
        <v>97</v>
      </c>
      <c r="P38" s="295">
        <v>-4</v>
      </c>
      <c r="Q38" s="141">
        <v>-3.9603960396039604</v>
      </c>
      <c r="R38" s="204">
        <v>46.19047619047619</v>
      </c>
      <c r="S38" s="296">
        <v>44.700460829493089</v>
      </c>
    </row>
    <row r="39" spans="1:19" ht="19.5" customHeight="1">
      <c r="A39" s="17"/>
      <c r="B39" s="19"/>
      <c r="C39" s="378" t="s">
        <v>139</v>
      </c>
      <c r="D39" s="379"/>
      <c r="E39" s="297">
        <v>2</v>
      </c>
      <c r="F39" s="297">
        <v>0</v>
      </c>
      <c r="G39" s="297">
        <v>1</v>
      </c>
      <c r="H39" s="297">
        <v>1</v>
      </c>
      <c r="I39" s="297">
        <v>1</v>
      </c>
      <c r="J39" s="297">
        <v>1</v>
      </c>
      <c r="K39" s="297">
        <v>0</v>
      </c>
      <c r="L39" s="297">
        <v>2</v>
      </c>
      <c r="M39" s="297">
        <v>1</v>
      </c>
      <c r="N39" s="297">
        <v>1</v>
      </c>
      <c r="O39" s="297">
        <v>3</v>
      </c>
      <c r="P39" s="298">
        <v>2</v>
      </c>
      <c r="Q39" s="160">
        <v>200</v>
      </c>
      <c r="R39" s="356">
        <v>1.4285714285714286</v>
      </c>
      <c r="S39" s="299">
        <v>150</v>
      </c>
    </row>
    <row r="40" spans="1:19" ht="19.5" customHeight="1">
      <c r="A40" s="17"/>
      <c r="B40" s="19"/>
      <c r="C40" s="380" t="s">
        <v>75</v>
      </c>
      <c r="D40" s="381"/>
      <c r="E40" s="304">
        <v>404</v>
      </c>
      <c r="F40" s="304">
        <v>410</v>
      </c>
      <c r="G40" s="304">
        <v>369</v>
      </c>
      <c r="H40" s="304">
        <v>353</v>
      </c>
      <c r="I40" s="304">
        <v>323</v>
      </c>
      <c r="J40" s="304">
        <v>296</v>
      </c>
      <c r="K40" s="304">
        <v>304</v>
      </c>
      <c r="L40" s="304">
        <v>294</v>
      </c>
      <c r="M40" s="304">
        <v>220</v>
      </c>
      <c r="N40" s="304">
        <v>198</v>
      </c>
      <c r="O40" s="304">
        <v>210</v>
      </c>
      <c r="P40" s="300">
        <v>12</v>
      </c>
      <c r="Q40" s="147">
        <v>6.0606060606060606</v>
      </c>
      <c r="R40" s="382">
        <v>100</v>
      </c>
      <c r="S40" s="301">
        <v>51.980198019801982</v>
      </c>
    </row>
    <row r="41" spans="1:19" ht="19.5" customHeight="1">
      <c r="A41" s="389"/>
      <c r="B41" s="302"/>
      <c r="C41" s="372" t="s">
        <v>133</v>
      </c>
      <c r="D41" s="373"/>
      <c r="E41" s="384">
        <v>19</v>
      </c>
      <c r="F41" s="384">
        <v>11</v>
      </c>
      <c r="G41" s="384">
        <v>4</v>
      </c>
      <c r="H41" s="152">
        <v>5</v>
      </c>
      <c r="I41" s="292">
        <v>10</v>
      </c>
      <c r="J41" s="292">
        <v>10</v>
      </c>
      <c r="K41" s="292">
        <v>8</v>
      </c>
      <c r="L41" s="292">
        <v>11</v>
      </c>
      <c r="M41" s="292">
        <v>7</v>
      </c>
      <c r="N41" s="292">
        <v>4</v>
      </c>
      <c r="O41" s="292">
        <v>7</v>
      </c>
      <c r="P41" s="293">
        <v>3</v>
      </c>
      <c r="Q41" s="154">
        <v>75</v>
      </c>
      <c r="R41" s="322">
        <v>23.333333333333332</v>
      </c>
      <c r="S41" s="294">
        <v>36.84210526315789</v>
      </c>
    </row>
    <row r="42" spans="1:19" ht="19.5" customHeight="1">
      <c r="A42" s="389"/>
      <c r="B42" s="104"/>
      <c r="C42" s="374" t="s">
        <v>134</v>
      </c>
      <c r="D42" s="375"/>
      <c r="E42" s="385">
        <v>6</v>
      </c>
      <c r="F42" s="385">
        <v>1</v>
      </c>
      <c r="G42" s="385">
        <v>1</v>
      </c>
      <c r="H42" s="139">
        <v>3</v>
      </c>
      <c r="I42" s="203">
        <v>2</v>
      </c>
      <c r="J42" s="203">
        <v>3</v>
      </c>
      <c r="K42" s="203">
        <v>2</v>
      </c>
      <c r="L42" s="203">
        <v>6</v>
      </c>
      <c r="M42" s="203">
        <v>2</v>
      </c>
      <c r="N42" s="203">
        <v>1</v>
      </c>
      <c r="O42" s="203">
        <v>2</v>
      </c>
      <c r="P42" s="295">
        <v>1</v>
      </c>
      <c r="Q42" s="141">
        <v>100</v>
      </c>
      <c r="R42" s="204">
        <v>6.666666666666667</v>
      </c>
      <c r="S42" s="296">
        <v>33.333333333333329</v>
      </c>
    </row>
    <row r="43" spans="1:19" ht="19.5" customHeight="1">
      <c r="A43" s="389"/>
      <c r="B43" s="104" t="s">
        <v>167</v>
      </c>
      <c r="C43" s="374" t="s">
        <v>135</v>
      </c>
      <c r="D43" s="375"/>
      <c r="E43" s="385">
        <v>2</v>
      </c>
      <c r="F43" s="385">
        <v>2</v>
      </c>
      <c r="G43" s="385">
        <v>1</v>
      </c>
      <c r="H43" s="139">
        <v>2</v>
      </c>
      <c r="I43" s="203">
        <v>1</v>
      </c>
      <c r="J43" s="203">
        <v>2</v>
      </c>
      <c r="K43" s="203">
        <v>1</v>
      </c>
      <c r="L43" s="203">
        <v>3</v>
      </c>
      <c r="M43" s="203">
        <v>0</v>
      </c>
      <c r="N43" s="203">
        <v>0</v>
      </c>
      <c r="O43" s="203">
        <v>1</v>
      </c>
      <c r="P43" s="295">
        <v>1</v>
      </c>
      <c r="Q43" s="141" t="s">
        <v>106</v>
      </c>
      <c r="R43" s="204">
        <v>3.3333333333333335</v>
      </c>
      <c r="S43" s="296">
        <v>50</v>
      </c>
    </row>
    <row r="44" spans="1:19" ht="19.5" customHeight="1">
      <c r="A44" s="389"/>
      <c r="B44" s="104"/>
      <c r="C44" s="376" t="s">
        <v>137</v>
      </c>
      <c r="D44" s="377"/>
      <c r="E44" s="385">
        <v>7</v>
      </c>
      <c r="F44" s="385">
        <v>7</v>
      </c>
      <c r="G44" s="385">
        <v>7</v>
      </c>
      <c r="H44" s="139">
        <v>6</v>
      </c>
      <c r="I44" s="203">
        <v>6</v>
      </c>
      <c r="J44" s="203">
        <v>4</v>
      </c>
      <c r="K44" s="203">
        <v>7</v>
      </c>
      <c r="L44" s="203">
        <v>7</v>
      </c>
      <c r="M44" s="203">
        <v>8</v>
      </c>
      <c r="N44" s="203">
        <v>6</v>
      </c>
      <c r="O44" s="203">
        <v>3</v>
      </c>
      <c r="P44" s="295">
        <v>-3</v>
      </c>
      <c r="Q44" s="141">
        <v>-50</v>
      </c>
      <c r="R44" s="204">
        <v>10</v>
      </c>
      <c r="S44" s="296">
        <v>42.857142857142854</v>
      </c>
    </row>
    <row r="45" spans="1:19" ht="19.5" customHeight="1">
      <c r="A45" s="389"/>
      <c r="B45" s="104"/>
      <c r="C45" s="376" t="s">
        <v>138</v>
      </c>
      <c r="D45" s="377"/>
      <c r="E45" s="385">
        <v>41</v>
      </c>
      <c r="F45" s="385">
        <v>40</v>
      </c>
      <c r="G45" s="385">
        <v>49</v>
      </c>
      <c r="H45" s="139">
        <v>43</v>
      </c>
      <c r="I45" s="203">
        <v>39</v>
      </c>
      <c r="J45" s="203">
        <v>38</v>
      </c>
      <c r="K45" s="203">
        <v>35</v>
      </c>
      <c r="L45" s="203">
        <v>33</v>
      </c>
      <c r="M45" s="203">
        <v>35</v>
      </c>
      <c r="N45" s="203">
        <v>20</v>
      </c>
      <c r="O45" s="203">
        <v>17</v>
      </c>
      <c r="P45" s="295">
        <v>-3</v>
      </c>
      <c r="Q45" s="141">
        <v>-15</v>
      </c>
      <c r="R45" s="204">
        <v>56.666666666666664</v>
      </c>
      <c r="S45" s="296">
        <v>41.463414634146339</v>
      </c>
    </row>
    <row r="46" spans="1:19" ht="19.5" customHeight="1">
      <c r="A46" s="389"/>
      <c r="B46" s="29"/>
      <c r="C46" s="378" t="s">
        <v>139</v>
      </c>
      <c r="D46" s="379"/>
      <c r="E46" s="386">
        <v>0</v>
      </c>
      <c r="F46" s="386">
        <v>0</v>
      </c>
      <c r="G46" s="386">
        <v>0</v>
      </c>
      <c r="H46" s="158">
        <v>0</v>
      </c>
      <c r="I46" s="297">
        <v>0</v>
      </c>
      <c r="J46" s="297">
        <v>0</v>
      </c>
      <c r="K46" s="297">
        <v>0</v>
      </c>
      <c r="L46" s="297">
        <v>1</v>
      </c>
      <c r="M46" s="297">
        <v>1</v>
      </c>
      <c r="N46" s="297">
        <v>0</v>
      </c>
      <c r="O46" s="297">
        <v>0</v>
      </c>
      <c r="P46" s="298">
        <v>0</v>
      </c>
      <c r="Q46" s="160" t="s">
        <v>106</v>
      </c>
      <c r="R46" s="356">
        <v>0</v>
      </c>
      <c r="S46" s="299" t="s">
        <v>106</v>
      </c>
    </row>
    <row r="47" spans="1:19" ht="19.5" customHeight="1">
      <c r="A47" s="389"/>
      <c r="B47" s="115"/>
      <c r="C47" s="380" t="s">
        <v>75</v>
      </c>
      <c r="D47" s="381"/>
      <c r="E47" s="387">
        <v>75</v>
      </c>
      <c r="F47" s="387">
        <v>61</v>
      </c>
      <c r="G47" s="387">
        <v>62</v>
      </c>
      <c r="H47" s="145">
        <v>59</v>
      </c>
      <c r="I47" s="304">
        <v>58</v>
      </c>
      <c r="J47" s="304">
        <v>57</v>
      </c>
      <c r="K47" s="304">
        <v>53</v>
      </c>
      <c r="L47" s="304">
        <v>61</v>
      </c>
      <c r="M47" s="304">
        <v>53</v>
      </c>
      <c r="N47" s="304">
        <v>31</v>
      </c>
      <c r="O47" s="304">
        <v>30</v>
      </c>
      <c r="P47" s="300">
        <v>-1</v>
      </c>
      <c r="Q47" s="147">
        <v>-3.225806451612903</v>
      </c>
      <c r="R47" s="382">
        <v>100</v>
      </c>
      <c r="S47" s="301">
        <v>40</v>
      </c>
    </row>
    <row r="48" spans="1:19" ht="19.5" customHeight="1">
      <c r="A48" s="389"/>
      <c r="B48" s="29"/>
      <c r="C48" s="372" t="s">
        <v>133</v>
      </c>
      <c r="D48" s="373"/>
      <c r="E48" s="384">
        <v>63</v>
      </c>
      <c r="F48" s="384">
        <v>89</v>
      </c>
      <c r="G48" s="384">
        <v>76</v>
      </c>
      <c r="H48" s="152">
        <v>85</v>
      </c>
      <c r="I48" s="292">
        <v>65</v>
      </c>
      <c r="J48" s="292">
        <v>53</v>
      </c>
      <c r="K48" s="292">
        <v>47</v>
      </c>
      <c r="L48" s="292">
        <v>46</v>
      </c>
      <c r="M48" s="292">
        <v>35</v>
      </c>
      <c r="N48" s="292">
        <v>42</v>
      </c>
      <c r="O48" s="292">
        <v>48</v>
      </c>
      <c r="P48" s="293">
        <v>6</v>
      </c>
      <c r="Q48" s="154">
        <v>14.285714285714285</v>
      </c>
      <c r="R48" s="322">
        <v>34.042553191489361</v>
      </c>
      <c r="S48" s="294">
        <v>76.19047619047619</v>
      </c>
    </row>
    <row r="49" spans="1:19" ht="19.5" customHeight="1">
      <c r="A49" s="389"/>
      <c r="B49" s="104"/>
      <c r="C49" s="374" t="s">
        <v>134</v>
      </c>
      <c r="D49" s="375"/>
      <c r="E49" s="385">
        <v>23</v>
      </c>
      <c r="F49" s="385">
        <v>24</v>
      </c>
      <c r="G49" s="385">
        <v>17</v>
      </c>
      <c r="H49" s="139">
        <v>14</v>
      </c>
      <c r="I49" s="203">
        <v>14</v>
      </c>
      <c r="J49" s="203">
        <v>10</v>
      </c>
      <c r="K49" s="203">
        <v>15</v>
      </c>
      <c r="L49" s="203">
        <v>23</v>
      </c>
      <c r="M49" s="203">
        <v>17</v>
      </c>
      <c r="N49" s="203">
        <v>14</v>
      </c>
      <c r="O49" s="203">
        <v>14</v>
      </c>
      <c r="P49" s="295">
        <v>0</v>
      </c>
      <c r="Q49" s="141">
        <v>0</v>
      </c>
      <c r="R49" s="204">
        <v>9.9290780141843982</v>
      </c>
      <c r="S49" s="296">
        <v>60.869565217391312</v>
      </c>
    </row>
    <row r="50" spans="1:19" ht="19.5" customHeight="1">
      <c r="A50" s="389"/>
      <c r="B50" s="104" t="s">
        <v>169</v>
      </c>
      <c r="C50" s="374" t="s">
        <v>135</v>
      </c>
      <c r="D50" s="375"/>
      <c r="E50" s="385">
        <v>14</v>
      </c>
      <c r="F50" s="385">
        <v>15</v>
      </c>
      <c r="G50" s="385">
        <v>14</v>
      </c>
      <c r="H50" s="139">
        <v>11</v>
      </c>
      <c r="I50" s="203">
        <v>11</v>
      </c>
      <c r="J50" s="203">
        <v>10</v>
      </c>
      <c r="K50" s="203">
        <v>6</v>
      </c>
      <c r="L50" s="203">
        <v>8</v>
      </c>
      <c r="M50" s="203">
        <v>9</v>
      </c>
      <c r="N50" s="203">
        <v>6</v>
      </c>
      <c r="O50" s="203">
        <v>4</v>
      </c>
      <c r="P50" s="295">
        <v>-2</v>
      </c>
      <c r="Q50" s="141">
        <v>-33.333333333333329</v>
      </c>
      <c r="R50" s="204">
        <v>2.8368794326241136</v>
      </c>
      <c r="S50" s="296">
        <v>28.571428571428569</v>
      </c>
    </row>
    <row r="51" spans="1:19" ht="19.5" customHeight="1">
      <c r="A51" s="389"/>
      <c r="B51" s="104"/>
      <c r="C51" s="376" t="s">
        <v>137</v>
      </c>
      <c r="D51" s="377"/>
      <c r="E51" s="385">
        <v>25</v>
      </c>
      <c r="F51" s="385">
        <v>28</v>
      </c>
      <c r="G51" s="385">
        <v>25</v>
      </c>
      <c r="H51" s="139">
        <v>20</v>
      </c>
      <c r="I51" s="203">
        <v>19</v>
      </c>
      <c r="J51" s="203">
        <v>19</v>
      </c>
      <c r="K51" s="203">
        <v>30</v>
      </c>
      <c r="L51" s="203">
        <v>22</v>
      </c>
      <c r="M51" s="203">
        <v>12</v>
      </c>
      <c r="N51" s="203">
        <v>12</v>
      </c>
      <c r="O51" s="203">
        <v>13</v>
      </c>
      <c r="P51" s="295">
        <v>1</v>
      </c>
      <c r="Q51" s="141">
        <v>8.3333333333333321</v>
      </c>
      <c r="R51" s="204">
        <v>9.2198581560283674</v>
      </c>
      <c r="S51" s="296">
        <v>52</v>
      </c>
    </row>
    <row r="52" spans="1:19" ht="19.5" customHeight="1">
      <c r="A52" s="389"/>
      <c r="B52" s="104"/>
      <c r="C52" s="376" t="s">
        <v>138</v>
      </c>
      <c r="D52" s="377"/>
      <c r="E52" s="385">
        <v>149</v>
      </c>
      <c r="F52" s="385">
        <v>156</v>
      </c>
      <c r="G52" s="385">
        <v>136</v>
      </c>
      <c r="H52" s="139">
        <v>128</v>
      </c>
      <c r="I52" s="203">
        <v>114</v>
      </c>
      <c r="J52" s="203">
        <v>108</v>
      </c>
      <c r="K52" s="203">
        <v>118</v>
      </c>
      <c r="L52" s="203">
        <v>102</v>
      </c>
      <c r="M52" s="203">
        <v>73</v>
      </c>
      <c r="N52" s="203">
        <v>65</v>
      </c>
      <c r="O52" s="203">
        <v>60</v>
      </c>
      <c r="P52" s="295">
        <v>-5</v>
      </c>
      <c r="Q52" s="141">
        <v>-7.6923076923076925</v>
      </c>
      <c r="R52" s="204">
        <v>42.553191489361701</v>
      </c>
      <c r="S52" s="296">
        <v>40.268456375838923</v>
      </c>
    </row>
    <row r="53" spans="1:19" ht="19.5" customHeight="1">
      <c r="A53" s="389"/>
      <c r="B53" s="29"/>
      <c r="C53" s="378" t="s">
        <v>139</v>
      </c>
      <c r="D53" s="379"/>
      <c r="E53" s="386">
        <v>1</v>
      </c>
      <c r="F53" s="386">
        <v>0</v>
      </c>
      <c r="G53" s="386">
        <v>1</v>
      </c>
      <c r="H53" s="158">
        <v>1</v>
      </c>
      <c r="I53" s="297">
        <v>1</v>
      </c>
      <c r="J53" s="297">
        <v>1</v>
      </c>
      <c r="K53" s="297">
        <v>0</v>
      </c>
      <c r="L53" s="297">
        <v>1</v>
      </c>
      <c r="M53" s="297">
        <v>0</v>
      </c>
      <c r="N53" s="297">
        <v>1</v>
      </c>
      <c r="O53" s="297">
        <v>2</v>
      </c>
      <c r="P53" s="298">
        <v>1</v>
      </c>
      <c r="Q53" s="160">
        <v>100</v>
      </c>
      <c r="R53" s="356">
        <v>1.4184397163120568</v>
      </c>
      <c r="S53" s="299">
        <v>200</v>
      </c>
    </row>
    <row r="54" spans="1:19" ht="19.5" customHeight="1">
      <c r="A54" s="389"/>
      <c r="B54" s="115"/>
      <c r="C54" s="380" t="s">
        <v>75</v>
      </c>
      <c r="D54" s="381"/>
      <c r="E54" s="387">
        <v>275</v>
      </c>
      <c r="F54" s="387">
        <v>312</v>
      </c>
      <c r="G54" s="387">
        <v>269</v>
      </c>
      <c r="H54" s="145">
        <v>259</v>
      </c>
      <c r="I54" s="304">
        <v>224</v>
      </c>
      <c r="J54" s="304">
        <v>201</v>
      </c>
      <c r="K54" s="304">
        <v>216</v>
      </c>
      <c r="L54" s="304">
        <v>202</v>
      </c>
      <c r="M54" s="304">
        <v>146</v>
      </c>
      <c r="N54" s="304">
        <v>140</v>
      </c>
      <c r="O54" s="304">
        <v>141</v>
      </c>
      <c r="P54" s="300">
        <v>1</v>
      </c>
      <c r="Q54" s="147">
        <v>0.7142857142857143</v>
      </c>
      <c r="R54" s="382">
        <v>100</v>
      </c>
      <c r="S54" s="301">
        <v>51.272727272727266</v>
      </c>
    </row>
    <row r="55" spans="1:19" ht="19.5" customHeight="1">
      <c r="A55" s="389"/>
      <c r="B55" s="29"/>
      <c r="C55" s="372" t="s">
        <v>133</v>
      </c>
      <c r="D55" s="373"/>
      <c r="E55" s="384">
        <v>16</v>
      </c>
      <c r="F55" s="384">
        <v>6</v>
      </c>
      <c r="G55" s="384">
        <v>6</v>
      </c>
      <c r="H55" s="152">
        <v>7</v>
      </c>
      <c r="I55" s="292">
        <v>13</v>
      </c>
      <c r="J55" s="292">
        <v>6</v>
      </c>
      <c r="K55" s="292">
        <v>6</v>
      </c>
      <c r="L55" s="292">
        <v>6</v>
      </c>
      <c r="M55" s="292">
        <v>6</v>
      </c>
      <c r="N55" s="292">
        <v>5</v>
      </c>
      <c r="O55" s="292">
        <v>5</v>
      </c>
      <c r="P55" s="293">
        <v>0</v>
      </c>
      <c r="Q55" s="154">
        <v>0</v>
      </c>
      <c r="R55" s="322">
        <v>12.820512820512819</v>
      </c>
      <c r="S55" s="294">
        <v>31.25</v>
      </c>
    </row>
    <row r="56" spans="1:19" ht="19.5" customHeight="1">
      <c r="A56" s="389"/>
      <c r="B56" s="104"/>
      <c r="C56" s="374" t="s">
        <v>134</v>
      </c>
      <c r="D56" s="375"/>
      <c r="E56" s="385">
        <v>2</v>
      </c>
      <c r="F56" s="385">
        <v>2</v>
      </c>
      <c r="G56" s="385">
        <v>4</v>
      </c>
      <c r="H56" s="139">
        <v>2</v>
      </c>
      <c r="I56" s="203">
        <v>5</v>
      </c>
      <c r="J56" s="203">
        <v>6</v>
      </c>
      <c r="K56" s="203">
        <v>2</v>
      </c>
      <c r="L56" s="203">
        <v>1</v>
      </c>
      <c r="M56" s="203">
        <v>1</v>
      </c>
      <c r="N56" s="203">
        <v>3</v>
      </c>
      <c r="O56" s="203">
        <v>6</v>
      </c>
      <c r="P56" s="295">
        <v>3</v>
      </c>
      <c r="Q56" s="141">
        <v>100</v>
      </c>
      <c r="R56" s="204">
        <v>15.384615384615385</v>
      </c>
      <c r="S56" s="296">
        <v>300</v>
      </c>
    </row>
    <row r="57" spans="1:19" ht="19.5" customHeight="1">
      <c r="A57" s="389"/>
      <c r="B57" s="104" t="s">
        <v>165</v>
      </c>
      <c r="C57" s="374" t="s">
        <v>135</v>
      </c>
      <c r="D57" s="375"/>
      <c r="E57" s="385">
        <v>7</v>
      </c>
      <c r="F57" s="385">
        <v>2</v>
      </c>
      <c r="G57" s="385">
        <v>3</v>
      </c>
      <c r="H57" s="139">
        <v>0</v>
      </c>
      <c r="I57" s="203">
        <v>0</v>
      </c>
      <c r="J57" s="203">
        <v>2</v>
      </c>
      <c r="K57" s="203">
        <v>4</v>
      </c>
      <c r="L57" s="203">
        <v>1</v>
      </c>
      <c r="M57" s="203">
        <v>0</v>
      </c>
      <c r="N57" s="203">
        <v>0</v>
      </c>
      <c r="O57" s="203">
        <v>2</v>
      </c>
      <c r="P57" s="295">
        <v>2</v>
      </c>
      <c r="Q57" s="141" t="s">
        <v>106</v>
      </c>
      <c r="R57" s="204">
        <v>5.1282051282051277</v>
      </c>
      <c r="S57" s="296">
        <v>28.571428571428569</v>
      </c>
    </row>
    <row r="58" spans="1:19" ht="19.5" customHeight="1">
      <c r="A58" s="389"/>
      <c r="B58" s="104"/>
      <c r="C58" s="376" t="s">
        <v>137</v>
      </c>
      <c r="D58" s="377"/>
      <c r="E58" s="385">
        <v>1</v>
      </c>
      <c r="F58" s="385">
        <v>3</v>
      </c>
      <c r="G58" s="385">
        <v>7</v>
      </c>
      <c r="H58" s="139">
        <v>5</v>
      </c>
      <c r="I58" s="203">
        <v>4</v>
      </c>
      <c r="J58" s="203">
        <v>3</v>
      </c>
      <c r="K58" s="203">
        <v>6</v>
      </c>
      <c r="L58" s="203">
        <v>3</v>
      </c>
      <c r="M58" s="203">
        <v>2</v>
      </c>
      <c r="N58" s="203">
        <v>3</v>
      </c>
      <c r="O58" s="203">
        <v>5</v>
      </c>
      <c r="P58" s="295">
        <v>2</v>
      </c>
      <c r="Q58" s="141">
        <v>66.666666666666657</v>
      </c>
      <c r="R58" s="204">
        <v>12.820512820512819</v>
      </c>
      <c r="S58" s="296">
        <v>500</v>
      </c>
    </row>
    <row r="59" spans="1:19" ht="19.5" customHeight="1">
      <c r="A59" s="389"/>
      <c r="B59" s="104"/>
      <c r="C59" s="376" t="s">
        <v>138</v>
      </c>
      <c r="D59" s="377"/>
      <c r="E59" s="385">
        <v>27</v>
      </c>
      <c r="F59" s="385">
        <v>24</v>
      </c>
      <c r="G59" s="385">
        <v>18</v>
      </c>
      <c r="H59" s="139">
        <v>21</v>
      </c>
      <c r="I59" s="203">
        <v>19</v>
      </c>
      <c r="J59" s="203">
        <v>21</v>
      </c>
      <c r="K59" s="203">
        <v>17</v>
      </c>
      <c r="L59" s="203">
        <v>20</v>
      </c>
      <c r="M59" s="203">
        <v>12</v>
      </c>
      <c r="N59" s="203">
        <v>16</v>
      </c>
      <c r="O59" s="203">
        <v>20</v>
      </c>
      <c r="P59" s="295">
        <v>4</v>
      </c>
      <c r="Q59" s="141">
        <v>25</v>
      </c>
      <c r="R59" s="204">
        <v>51.282051282051277</v>
      </c>
      <c r="S59" s="296">
        <v>74.074074074074076</v>
      </c>
    </row>
    <row r="60" spans="1:19" ht="19.5" customHeight="1">
      <c r="A60" s="389"/>
      <c r="B60" s="29"/>
      <c r="C60" s="378" t="s">
        <v>139</v>
      </c>
      <c r="D60" s="379"/>
      <c r="E60" s="386">
        <v>1</v>
      </c>
      <c r="F60" s="386">
        <v>0</v>
      </c>
      <c r="G60" s="386">
        <v>0</v>
      </c>
      <c r="H60" s="158">
        <v>0</v>
      </c>
      <c r="I60" s="297">
        <v>0</v>
      </c>
      <c r="J60" s="297">
        <v>0</v>
      </c>
      <c r="K60" s="297">
        <v>0</v>
      </c>
      <c r="L60" s="297">
        <v>0</v>
      </c>
      <c r="M60" s="297">
        <v>0</v>
      </c>
      <c r="N60" s="297">
        <v>0</v>
      </c>
      <c r="O60" s="297">
        <v>1</v>
      </c>
      <c r="P60" s="298">
        <v>1</v>
      </c>
      <c r="Q60" s="160" t="s">
        <v>106</v>
      </c>
      <c r="R60" s="356">
        <v>2.5641025641025639</v>
      </c>
      <c r="S60" s="299">
        <v>100</v>
      </c>
    </row>
    <row r="61" spans="1:19" ht="19.5" customHeight="1">
      <c r="A61" s="390"/>
      <c r="B61" s="115"/>
      <c r="C61" s="380" t="s">
        <v>75</v>
      </c>
      <c r="D61" s="381"/>
      <c r="E61" s="387">
        <v>54</v>
      </c>
      <c r="F61" s="387">
        <v>37</v>
      </c>
      <c r="G61" s="387">
        <v>38</v>
      </c>
      <c r="H61" s="145">
        <v>35</v>
      </c>
      <c r="I61" s="304">
        <v>41</v>
      </c>
      <c r="J61" s="304">
        <v>38</v>
      </c>
      <c r="K61" s="304">
        <v>35</v>
      </c>
      <c r="L61" s="304">
        <v>31</v>
      </c>
      <c r="M61" s="304">
        <v>21</v>
      </c>
      <c r="N61" s="304">
        <v>27</v>
      </c>
      <c r="O61" s="304">
        <v>39</v>
      </c>
      <c r="P61" s="300">
        <v>12</v>
      </c>
      <c r="Q61" s="147">
        <v>44.444444444444443</v>
      </c>
      <c r="R61" s="382">
        <v>100</v>
      </c>
      <c r="S61" s="301">
        <v>72.222222222222214</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044D7-F1BC-4408-8071-EBD3377CB43D}">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2</v>
      </c>
      <c r="D6" s="392">
        <v>1</v>
      </c>
      <c r="E6" s="392">
        <v>3</v>
      </c>
      <c r="F6" s="392">
        <v>5</v>
      </c>
      <c r="G6" s="392">
        <v>5</v>
      </c>
      <c r="H6" s="392">
        <v>2</v>
      </c>
      <c r="I6" s="392">
        <v>2</v>
      </c>
      <c r="J6" s="392">
        <v>1</v>
      </c>
      <c r="K6" s="392">
        <v>2</v>
      </c>
      <c r="L6" s="392">
        <v>2</v>
      </c>
      <c r="M6" s="393">
        <v>4</v>
      </c>
      <c r="N6" s="394">
        <v>2</v>
      </c>
      <c r="O6" s="395">
        <v>100</v>
      </c>
      <c r="P6" s="395">
        <v>2.2598870056497176</v>
      </c>
      <c r="Q6" s="396">
        <v>200</v>
      </c>
    </row>
    <row r="7" spans="1:17" ht="19.5" customHeight="1">
      <c r="A7" s="29"/>
      <c r="B7" s="137" t="s">
        <v>105</v>
      </c>
      <c r="C7" s="392">
        <v>3</v>
      </c>
      <c r="D7" s="392">
        <v>5</v>
      </c>
      <c r="E7" s="392">
        <v>3</v>
      </c>
      <c r="F7" s="392">
        <v>3</v>
      </c>
      <c r="G7" s="392">
        <v>1</v>
      </c>
      <c r="H7" s="392">
        <v>2</v>
      </c>
      <c r="I7" s="392">
        <v>1</v>
      </c>
      <c r="J7" s="392">
        <v>1</v>
      </c>
      <c r="K7" s="392">
        <v>1</v>
      </c>
      <c r="L7" s="392">
        <v>0</v>
      </c>
      <c r="M7" s="393">
        <v>2</v>
      </c>
      <c r="N7" s="394">
        <v>2</v>
      </c>
      <c r="O7" s="395" t="s">
        <v>106</v>
      </c>
      <c r="P7" s="395">
        <v>1.1299435028248588</v>
      </c>
      <c r="Q7" s="396">
        <v>66.666666666666657</v>
      </c>
    </row>
    <row r="8" spans="1:17" ht="19.5" customHeight="1">
      <c r="A8" s="349" t="s">
        <v>164</v>
      </c>
      <c r="B8" s="137" t="s">
        <v>107</v>
      </c>
      <c r="C8" s="392">
        <v>1</v>
      </c>
      <c r="D8" s="392">
        <v>2</v>
      </c>
      <c r="E8" s="392">
        <v>0</v>
      </c>
      <c r="F8" s="392">
        <v>2</v>
      </c>
      <c r="G8" s="392">
        <v>0</v>
      </c>
      <c r="H8" s="392">
        <v>2</v>
      </c>
      <c r="I8" s="392">
        <v>0</v>
      </c>
      <c r="J8" s="392">
        <v>1</v>
      </c>
      <c r="K8" s="392">
        <v>0</v>
      </c>
      <c r="L8" s="392">
        <v>0</v>
      </c>
      <c r="M8" s="393">
        <v>3</v>
      </c>
      <c r="N8" s="394">
        <v>3</v>
      </c>
      <c r="O8" s="395" t="s">
        <v>106</v>
      </c>
      <c r="P8" s="395">
        <v>1.6949152542372881</v>
      </c>
      <c r="Q8" s="396">
        <v>300</v>
      </c>
    </row>
    <row r="9" spans="1:17" ht="19.5" customHeight="1">
      <c r="A9" s="349"/>
      <c r="B9" s="137" t="s">
        <v>108</v>
      </c>
      <c r="C9" s="392">
        <v>3</v>
      </c>
      <c r="D9" s="392">
        <v>6</v>
      </c>
      <c r="E9" s="392">
        <v>5</v>
      </c>
      <c r="F9" s="392">
        <v>5</v>
      </c>
      <c r="G9" s="392">
        <v>2</v>
      </c>
      <c r="H9" s="392">
        <v>7</v>
      </c>
      <c r="I9" s="392">
        <v>3</v>
      </c>
      <c r="J9" s="392">
        <v>5</v>
      </c>
      <c r="K9" s="392">
        <v>3</v>
      </c>
      <c r="L9" s="392">
        <v>3</v>
      </c>
      <c r="M9" s="393">
        <v>3</v>
      </c>
      <c r="N9" s="394">
        <v>0</v>
      </c>
      <c r="O9" s="395">
        <v>0</v>
      </c>
      <c r="P9" s="395">
        <v>1.6949152542372881</v>
      </c>
      <c r="Q9" s="396">
        <v>100</v>
      </c>
    </row>
    <row r="10" spans="1:17" ht="19.5" customHeight="1">
      <c r="A10" s="349"/>
      <c r="B10" s="137" t="s">
        <v>109</v>
      </c>
      <c r="C10" s="392">
        <v>12</v>
      </c>
      <c r="D10" s="392">
        <v>7</v>
      </c>
      <c r="E10" s="392">
        <v>10</v>
      </c>
      <c r="F10" s="392">
        <v>6</v>
      </c>
      <c r="G10" s="392">
        <v>6</v>
      </c>
      <c r="H10" s="392">
        <v>8</v>
      </c>
      <c r="I10" s="392">
        <v>2</v>
      </c>
      <c r="J10" s="392">
        <v>5</v>
      </c>
      <c r="K10" s="392">
        <v>9</v>
      </c>
      <c r="L10" s="392">
        <v>2</v>
      </c>
      <c r="M10" s="392">
        <v>3</v>
      </c>
      <c r="N10" s="295">
        <v>1</v>
      </c>
      <c r="O10" s="141">
        <v>50</v>
      </c>
      <c r="P10" s="141">
        <v>1.6949152542372881</v>
      </c>
      <c r="Q10" s="296">
        <v>25</v>
      </c>
    </row>
    <row r="11" spans="1:17" ht="19.5" customHeight="1">
      <c r="A11" s="349"/>
      <c r="B11" s="137" t="s">
        <v>110</v>
      </c>
      <c r="C11" s="392">
        <v>12</v>
      </c>
      <c r="D11" s="392">
        <v>6</v>
      </c>
      <c r="E11" s="392">
        <v>4</v>
      </c>
      <c r="F11" s="392">
        <v>5</v>
      </c>
      <c r="G11" s="392">
        <v>6</v>
      </c>
      <c r="H11" s="392">
        <v>0</v>
      </c>
      <c r="I11" s="392">
        <v>4</v>
      </c>
      <c r="J11" s="392">
        <v>2</v>
      </c>
      <c r="K11" s="392">
        <v>4</v>
      </c>
      <c r="L11" s="392">
        <v>3</v>
      </c>
      <c r="M11" s="392">
        <v>6</v>
      </c>
      <c r="N11" s="295">
        <v>3</v>
      </c>
      <c r="O11" s="141">
        <v>100</v>
      </c>
      <c r="P11" s="141">
        <v>3.3898305084745761</v>
      </c>
      <c r="Q11" s="296">
        <v>50</v>
      </c>
    </row>
    <row r="12" spans="1:17" ht="19.5" customHeight="1">
      <c r="A12" s="349"/>
      <c r="B12" s="137" t="s">
        <v>111</v>
      </c>
      <c r="C12" s="392">
        <v>3</v>
      </c>
      <c r="D12" s="392">
        <v>8</v>
      </c>
      <c r="E12" s="392">
        <v>7</v>
      </c>
      <c r="F12" s="392">
        <v>5</v>
      </c>
      <c r="G12" s="392">
        <v>2</v>
      </c>
      <c r="H12" s="392">
        <v>2</v>
      </c>
      <c r="I12" s="392">
        <v>4</v>
      </c>
      <c r="J12" s="392">
        <v>2</v>
      </c>
      <c r="K12" s="392">
        <v>3</v>
      </c>
      <c r="L12" s="392">
        <v>2</v>
      </c>
      <c r="M12" s="392">
        <v>4</v>
      </c>
      <c r="N12" s="295">
        <v>2</v>
      </c>
      <c r="O12" s="141">
        <v>100</v>
      </c>
      <c r="P12" s="141">
        <v>2.2598870056497176</v>
      </c>
      <c r="Q12" s="296">
        <v>133.33333333333331</v>
      </c>
    </row>
    <row r="13" spans="1:17" ht="19.5" customHeight="1">
      <c r="A13" s="349"/>
      <c r="B13" s="137" t="s">
        <v>112</v>
      </c>
      <c r="C13" s="392">
        <v>6</v>
      </c>
      <c r="D13" s="392">
        <v>8</v>
      </c>
      <c r="E13" s="392">
        <v>14</v>
      </c>
      <c r="F13" s="392">
        <v>12</v>
      </c>
      <c r="G13" s="392">
        <v>6</v>
      </c>
      <c r="H13" s="392">
        <v>5</v>
      </c>
      <c r="I13" s="392">
        <v>2</v>
      </c>
      <c r="J13" s="392">
        <v>5</v>
      </c>
      <c r="K13" s="392">
        <v>6</v>
      </c>
      <c r="L13" s="392">
        <v>6</v>
      </c>
      <c r="M13" s="392">
        <v>5</v>
      </c>
      <c r="N13" s="295">
        <v>-1</v>
      </c>
      <c r="O13" s="141">
        <v>-16.666666666666664</v>
      </c>
      <c r="P13" s="141">
        <v>2.8248587570621471</v>
      </c>
      <c r="Q13" s="296">
        <v>83.333333333333343</v>
      </c>
    </row>
    <row r="14" spans="1:17" ht="19.5" customHeight="1">
      <c r="A14" s="349"/>
      <c r="B14" s="137" t="s">
        <v>113</v>
      </c>
      <c r="C14" s="392">
        <v>6</v>
      </c>
      <c r="D14" s="392">
        <v>9</v>
      </c>
      <c r="E14" s="392">
        <v>11</v>
      </c>
      <c r="F14" s="392">
        <v>8</v>
      </c>
      <c r="G14" s="392">
        <v>10</v>
      </c>
      <c r="H14" s="392">
        <v>7</v>
      </c>
      <c r="I14" s="392">
        <v>8</v>
      </c>
      <c r="J14" s="392">
        <v>6</v>
      </c>
      <c r="K14" s="392">
        <v>3</v>
      </c>
      <c r="L14" s="392">
        <v>9</v>
      </c>
      <c r="M14" s="392">
        <v>6</v>
      </c>
      <c r="N14" s="295">
        <v>-3</v>
      </c>
      <c r="O14" s="141">
        <v>-33.333333333333329</v>
      </c>
      <c r="P14" s="141">
        <v>3.3898305084745761</v>
      </c>
      <c r="Q14" s="296">
        <v>100</v>
      </c>
    </row>
    <row r="15" spans="1:17" ht="19.5" customHeight="1">
      <c r="A15" s="349"/>
      <c r="B15" s="137" t="s">
        <v>114</v>
      </c>
      <c r="C15" s="392">
        <v>12</v>
      </c>
      <c r="D15" s="392">
        <v>8</v>
      </c>
      <c r="E15" s="392">
        <v>12</v>
      </c>
      <c r="F15" s="392">
        <v>10</v>
      </c>
      <c r="G15" s="392">
        <v>9</v>
      </c>
      <c r="H15" s="392">
        <v>14</v>
      </c>
      <c r="I15" s="392">
        <v>9</v>
      </c>
      <c r="J15" s="392">
        <v>10</v>
      </c>
      <c r="K15" s="392">
        <v>3</v>
      </c>
      <c r="L15" s="392">
        <v>5</v>
      </c>
      <c r="M15" s="392">
        <v>9</v>
      </c>
      <c r="N15" s="295">
        <v>4</v>
      </c>
      <c r="O15" s="141">
        <v>80</v>
      </c>
      <c r="P15" s="141">
        <v>5.0847457627118651</v>
      </c>
      <c r="Q15" s="296">
        <v>75</v>
      </c>
    </row>
    <row r="16" spans="1:17" ht="19.5" customHeight="1">
      <c r="A16" s="349"/>
      <c r="B16" s="137" t="s">
        <v>115</v>
      </c>
      <c r="C16" s="392">
        <v>11</v>
      </c>
      <c r="D16" s="392">
        <v>14</v>
      </c>
      <c r="E16" s="392">
        <v>11</v>
      </c>
      <c r="F16" s="392">
        <v>7</v>
      </c>
      <c r="G16" s="392">
        <v>17</v>
      </c>
      <c r="H16" s="392">
        <v>12</v>
      </c>
      <c r="I16" s="392">
        <v>8</v>
      </c>
      <c r="J16" s="392">
        <v>9</v>
      </c>
      <c r="K16" s="392">
        <v>9</v>
      </c>
      <c r="L16" s="392">
        <v>8</v>
      </c>
      <c r="M16" s="392">
        <v>10</v>
      </c>
      <c r="N16" s="295">
        <v>2</v>
      </c>
      <c r="O16" s="141">
        <v>25</v>
      </c>
      <c r="P16" s="141">
        <v>5.6497175141242941</v>
      </c>
      <c r="Q16" s="296">
        <v>90.909090909090907</v>
      </c>
    </row>
    <row r="17" spans="1:17" ht="19.5" customHeight="1">
      <c r="A17" s="349"/>
      <c r="B17" s="137" t="s">
        <v>116</v>
      </c>
      <c r="C17" s="392">
        <v>18</v>
      </c>
      <c r="D17" s="392">
        <v>17</v>
      </c>
      <c r="E17" s="392">
        <v>13</v>
      </c>
      <c r="F17" s="392">
        <v>19</v>
      </c>
      <c r="G17" s="392">
        <v>14</v>
      </c>
      <c r="H17" s="392">
        <v>11</v>
      </c>
      <c r="I17" s="392">
        <v>6</v>
      </c>
      <c r="J17" s="392">
        <v>8</v>
      </c>
      <c r="K17" s="392">
        <v>7</v>
      </c>
      <c r="L17" s="392">
        <v>10</v>
      </c>
      <c r="M17" s="392">
        <v>9</v>
      </c>
      <c r="N17" s="295">
        <v>-1</v>
      </c>
      <c r="O17" s="141">
        <v>-10</v>
      </c>
      <c r="P17" s="141">
        <v>5.0847457627118651</v>
      </c>
      <c r="Q17" s="296">
        <v>50</v>
      </c>
    </row>
    <row r="18" spans="1:17" ht="19.5" customHeight="1">
      <c r="A18" s="349"/>
      <c r="B18" s="137" t="s">
        <v>117</v>
      </c>
      <c r="C18" s="392">
        <v>15</v>
      </c>
      <c r="D18" s="392">
        <v>14</v>
      </c>
      <c r="E18" s="392">
        <v>12</v>
      </c>
      <c r="F18" s="392">
        <v>16</v>
      </c>
      <c r="G18" s="392">
        <v>23</v>
      </c>
      <c r="H18" s="392">
        <v>16</v>
      </c>
      <c r="I18" s="392">
        <v>11</v>
      </c>
      <c r="J18" s="392">
        <v>12</v>
      </c>
      <c r="K18" s="392">
        <v>4</v>
      </c>
      <c r="L18" s="392">
        <v>5</v>
      </c>
      <c r="M18" s="392">
        <v>10</v>
      </c>
      <c r="N18" s="295">
        <v>5</v>
      </c>
      <c r="O18" s="141">
        <v>100</v>
      </c>
      <c r="P18" s="141">
        <v>5.6497175141242941</v>
      </c>
      <c r="Q18" s="296">
        <v>66.666666666666657</v>
      </c>
    </row>
    <row r="19" spans="1:17" ht="19.5" customHeight="1">
      <c r="A19" s="349"/>
      <c r="B19" s="137" t="s">
        <v>118</v>
      </c>
      <c r="C19" s="392">
        <v>24</v>
      </c>
      <c r="D19" s="392">
        <v>26</v>
      </c>
      <c r="E19" s="392">
        <v>29</v>
      </c>
      <c r="F19" s="392">
        <v>25</v>
      </c>
      <c r="G19" s="392">
        <v>27</v>
      </c>
      <c r="H19" s="392">
        <v>29</v>
      </c>
      <c r="I19" s="392">
        <v>13</v>
      </c>
      <c r="J19" s="392">
        <v>15</v>
      </c>
      <c r="K19" s="392">
        <v>17</v>
      </c>
      <c r="L19" s="392">
        <v>19</v>
      </c>
      <c r="M19" s="392">
        <v>11</v>
      </c>
      <c r="N19" s="295">
        <v>-8</v>
      </c>
      <c r="O19" s="141">
        <v>-42.105263157894733</v>
      </c>
      <c r="P19" s="141">
        <v>6.2146892655367232</v>
      </c>
      <c r="Q19" s="296">
        <v>45.833333333333329</v>
      </c>
    </row>
    <row r="20" spans="1:17" ht="19.5" customHeight="1">
      <c r="A20" s="349"/>
      <c r="B20" s="137" t="s">
        <v>119</v>
      </c>
      <c r="C20" s="392">
        <v>40</v>
      </c>
      <c r="D20" s="392">
        <v>16</v>
      </c>
      <c r="E20" s="392">
        <v>32</v>
      </c>
      <c r="F20" s="392">
        <v>27</v>
      </c>
      <c r="G20" s="392">
        <v>23</v>
      </c>
      <c r="H20" s="392">
        <v>34</v>
      </c>
      <c r="I20" s="392">
        <v>21</v>
      </c>
      <c r="J20" s="392">
        <v>23</v>
      </c>
      <c r="K20" s="392">
        <v>28</v>
      </c>
      <c r="L20" s="392">
        <v>19</v>
      </c>
      <c r="M20" s="392">
        <v>16</v>
      </c>
      <c r="N20" s="295">
        <v>-3</v>
      </c>
      <c r="O20" s="141">
        <v>-15.789473684210526</v>
      </c>
      <c r="P20" s="141">
        <v>9.0395480225988702</v>
      </c>
      <c r="Q20" s="296">
        <v>40</v>
      </c>
    </row>
    <row r="21" spans="1:17" ht="19.5" customHeight="1">
      <c r="A21" s="29"/>
      <c r="B21" s="137" t="s">
        <v>120</v>
      </c>
      <c r="C21" s="392">
        <v>47</v>
      </c>
      <c r="D21" s="392">
        <v>33</v>
      </c>
      <c r="E21" s="392">
        <v>47</v>
      </c>
      <c r="F21" s="392">
        <v>36</v>
      </c>
      <c r="G21" s="392">
        <v>32</v>
      </c>
      <c r="H21" s="392">
        <v>43</v>
      </c>
      <c r="I21" s="392">
        <v>25</v>
      </c>
      <c r="J21" s="392">
        <v>36</v>
      </c>
      <c r="K21" s="392">
        <v>26</v>
      </c>
      <c r="L21" s="392">
        <v>24</v>
      </c>
      <c r="M21" s="392">
        <v>29</v>
      </c>
      <c r="N21" s="295">
        <v>5</v>
      </c>
      <c r="O21" s="141">
        <v>20.833333333333336</v>
      </c>
      <c r="P21" s="141">
        <v>16.38418079096045</v>
      </c>
      <c r="Q21" s="296">
        <v>61.702127659574465</v>
      </c>
    </row>
    <row r="22" spans="1:17" ht="19.5" customHeight="1">
      <c r="A22" s="29"/>
      <c r="B22" s="137" t="s">
        <v>121</v>
      </c>
      <c r="C22" s="392">
        <v>47</v>
      </c>
      <c r="D22" s="392">
        <v>41</v>
      </c>
      <c r="E22" s="392">
        <v>44</v>
      </c>
      <c r="F22" s="392">
        <v>33</v>
      </c>
      <c r="G22" s="392">
        <v>34</v>
      </c>
      <c r="H22" s="392">
        <v>40</v>
      </c>
      <c r="I22" s="392">
        <v>28</v>
      </c>
      <c r="J22" s="392">
        <v>39</v>
      </c>
      <c r="K22" s="392">
        <v>28</v>
      </c>
      <c r="L22" s="392">
        <v>18</v>
      </c>
      <c r="M22" s="392">
        <v>18</v>
      </c>
      <c r="N22" s="295">
        <v>0</v>
      </c>
      <c r="O22" s="141">
        <v>0</v>
      </c>
      <c r="P22" s="141">
        <v>10.16949152542373</v>
      </c>
      <c r="Q22" s="296">
        <v>38.297872340425535</v>
      </c>
    </row>
    <row r="23" spans="1:17" ht="19.5" customHeight="1">
      <c r="A23" s="29"/>
      <c r="B23" s="137" t="s">
        <v>122</v>
      </c>
      <c r="C23" s="397">
        <v>20</v>
      </c>
      <c r="D23" s="397">
        <v>31</v>
      </c>
      <c r="E23" s="397">
        <v>28</v>
      </c>
      <c r="F23" s="397">
        <v>33</v>
      </c>
      <c r="G23" s="397">
        <v>30</v>
      </c>
      <c r="H23" s="397">
        <v>33</v>
      </c>
      <c r="I23" s="397">
        <v>24</v>
      </c>
      <c r="J23" s="397">
        <v>35</v>
      </c>
      <c r="K23" s="397">
        <v>32</v>
      </c>
      <c r="L23" s="397">
        <v>26</v>
      </c>
      <c r="M23" s="397">
        <v>29</v>
      </c>
      <c r="N23" s="298">
        <v>3</v>
      </c>
      <c r="O23" s="160">
        <v>11.538461538461538</v>
      </c>
      <c r="P23" s="160">
        <v>16.38418079096045</v>
      </c>
      <c r="Q23" s="299">
        <v>145</v>
      </c>
    </row>
    <row r="24" spans="1:17" ht="19.5" customHeight="1">
      <c r="A24" s="115"/>
      <c r="B24" s="398" t="s">
        <v>75</v>
      </c>
      <c r="C24" s="397">
        <v>282</v>
      </c>
      <c r="D24" s="397">
        <v>252</v>
      </c>
      <c r="E24" s="397">
        <v>285</v>
      </c>
      <c r="F24" s="397">
        <v>257</v>
      </c>
      <c r="G24" s="397">
        <v>247</v>
      </c>
      <c r="H24" s="397">
        <v>267</v>
      </c>
      <c r="I24" s="397">
        <v>171</v>
      </c>
      <c r="J24" s="397">
        <v>215</v>
      </c>
      <c r="K24" s="397">
        <v>185</v>
      </c>
      <c r="L24" s="397">
        <v>161</v>
      </c>
      <c r="M24" s="397">
        <v>177</v>
      </c>
      <c r="N24" s="298">
        <v>16</v>
      </c>
      <c r="O24" s="160">
        <v>9.9378881987577632</v>
      </c>
      <c r="P24" s="160">
        <v>100</v>
      </c>
      <c r="Q24" s="299">
        <v>62.765957446808507</v>
      </c>
    </row>
    <row r="25" spans="1:17" ht="19.5" customHeight="1">
      <c r="A25" s="29"/>
      <c r="B25" s="137" t="s">
        <v>104</v>
      </c>
      <c r="C25" s="392">
        <v>0</v>
      </c>
      <c r="D25" s="392">
        <v>1</v>
      </c>
      <c r="E25" s="392">
        <v>1</v>
      </c>
      <c r="F25" s="392">
        <v>2</v>
      </c>
      <c r="G25" s="392">
        <v>2</v>
      </c>
      <c r="H25" s="392">
        <v>2</v>
      </c>
      <c r="I25" s="392">
        <v>0</v>
      </c>
      <c r="J25" s="392">
        <v>0</v>
      </c>
      <c r="K25" s="392">
        <v>0</v>
      </c>
      <c r="L25" s="392">
        <v>1</v>
      </c>
      <c r="M25" s="393">
        <v>1</v>
      </c>
      <c r="N25" s="394">
        <v>0</v>
      </c>
      <c r="O25" s="395">
        <v>0</v>
      </c>
      <c r="P25" s="395">
        <v>0.47619047619047622</v>
      </c>
      <c r="Q25" s="396" t="s">
        <v>106</v>
      </c>
    </row>
    <row r="26" spans="1:17" ht="19.5" customHeight="1">
      <c r="A26" s="29"/>
      <c r="B26" s="137" t="s">
        <v>105</v>
      </c>
      <c r="C26" s="392">
        <v>1</v>
      </c>
      <c r="D26" s="392">
        <v>1</v>
      </c>
      <c r="E26" s="392">
        <v>0</v>
      </c>
      <c r="F26" s="392">
        <v>0</v>
      </c>
      <c r="G26" s="392">
        <v>0</v>
      </c>
      <c r="H26" s="392">
        <v>1</v>
      </c>
      <c r="I26" s="392">
        <v>1</v>
      </c>
      <c r="J26" s="392">
        <v>1</v>
      </c>
      <c r="K26" s="392">
        <v>1</v>
      </c>
      <c r="L26" s="392">
        <v>0</v>
      </c>
      <c r="M26" s="393">
        <v>1</v>
      </c>
      <c r="N26" s="394">
        <v>1</v>
      </c>
      <c r="O26" s="395" t="s">
        <v>106</v>
      </c>
      <c r="P26" s="395">
        <v>0.47619047619047622</v>
      </c>
      <c r="Q26" s="396">
        <v>100</v>
      </c>
    </row>
    <row r="27" spans="1:17" ht="19.5" customHeight="1">
      <c r="A27" s="29"/>
      <c r="B27" s="137" t="s">
        <v>107</v>
      </c>
      <c r="C27" s="392">
        <v>0</v>
      </c>
      <c r="D27" s="392">
        <v>0</v>
      </c>
      <c r="E27" s="392">
        <v>0</v>
      </c>
      <c r="F27" s="392">
        <v>2</v>
      </c>
      <c r="G27" s="392">
        <v>1</v>
      </c>
      <c r="H27" s="392">
        <v>0</v>
      </c>
      <c r="I27" s="392">
        <v>0</v>
      </c>
      <c r="J27" s="392">
        <v>0</v>
      </c>
      <c r="K27" s="392">
        <v>3</v>
      </c>
      <c r="L27" s="392">
        <v>0</v>
      </c>
      <c r="M27" s="393">
        <v>0</v>
      </c>
      <c r="N27" s="394">
        <v>0</v>
      </c>
      <c r="O27" s="395" t="s">
        <v>106</v>
      </c>
      <c r="P27" s="395">
        <v>0</v>
      </c>
      <c r="Q27" s="396" t="s">
        <v>106</v>
      </c>
    </row>
    <row r="28" spans="1:17" ht="19.5" customHeight="1">
      <c r="A28" s="349" t="s">
        <v>168</v>
      </c>
      <c r="B28" s="137" t="s">
        <v>108</v>
      </c>
      <c r="C28" s="392">
        <v>18</v>
      </c>
      <c r="D28" s="392">
        <v>21</v>
      </c>
      <c r="E28" s="392">
        <v>15</v>
      </c>
      <c r="F28" s="392">
        <v>11</v>
      </c>
      <c r="G28" s="392">
        <v>11</v>
      </c>
      <c r="H28" s="392">
        <v>9</v>
      </c>
      <c r="I28" s="392">
        <v>8</v>
      </c>
      <c r="J28" s="392">
        <v>11</v>
      </c>
      <c r="K28" s="392">
        <v>10</v>
      </c>
      <c r="L28" s="392">
        <v>7</v>
      </c>
      <c r="M28" s="393">
        <v>6</v>
      </c>
      <c r="N28" s="394">
        <v>-1</v>
      </c>
      <c r="O28" s="395">
        <v>-14.285714285714285</v>
      </c>
      <c r="P28" s="395">
        <v>2.8571428571428572</v>
      </c>
      <c r="Q28" s="396">
        <v>33.333333333333329</v>
      </c>
    </row>
    <row r="29" spans="1:17" ht="19.5" customHeight="1">
      <c r="A29" s="349"/>
      <c r="B29" s="137" t="s">
        <v>109</v>
      </c>
      <c r="C29" s="392">
        <v>23</v>
      </c>
      <c r="D29" s="392">
        <v>19</v>
      </c>
      <c r="E29" s="392">
        <v>16</v>
      </c>
      <c r="F29" s="392">
        <v>24</v>
      </c>
      <c r="G29" s="392">
        <v>12</v>
      </c>
      <c r="H29" s="392">
        <v>15</v>
      </c>
      <c r="I29" s="392">
        <v>11</v>
      </c>
      <c r="J29" s="392">
        <v>17</v>
      </c>
      <c r="K29" s="392">
        <v>9</v>
      </c>
      <c r="L29" s="392">
        <v>15</v>
      </c>
      <c r="M29" s="392">
        <v>15</v>
      </c>
      <c r="N29" s="295">
        <v>0</v>
      </c>
      <c r="O29" s="141">
        <v>0</v>
      </c>
      <c r="P29" s="141">
        <v>7.1428571428571423</v>
      </c>
      <c r="Q29" s="296">
        <v>65.217391304347828</v>
      </c>
    </row>
    <row r="30" spans="1:17" ht="19.5" customHeight="1">
      <c r="A30" s="349"/>
      <c r="B30" s="137" t="s">
        <v>110</v>
      </c>
      <c r="C30" s="392">
        <v>15</v>
      </c>
      <c r="D30" s="392">
        <v>17</v>
      </c>
      <c r="E30" s="392">
        <v>14</v>
      </c>
      <c r="F30" s="392">
        <v>11</v>
      </c>
      <c r="G30" s="392">
        <v>12</v>
      </c>
      <c r="H30" s="392">
        <v>6</v>
      </c>
      <c r="I30" s="392">
        <v>12</v>
      </c>
      <c r="J30" s="392">
        <v>7</v>
      </c>
      <c r="K30" s="392">
        <v>4</v>
      </c>
      <c r="L30" s="392">
        <v>5</v>
      </c>
      <c r="M30" s="392">
        <v>6</v>
      </c>
      <c r="N30" s="295">
        <v>1</v>
      </c>
      <c r="O30" s="141">
        <v>20</v>
      </c>
      <c r="P30" s="141">
        <v>2.8571428571428572</v>
      </c>
      <c r="Q30" s="296">
        <v>40</v>
      </c>
    </row>
    <row r="31" spans="1:17" ht="19.5" customHeight="1">
      <c r="A31" s="349"/>
      <c r="B31" s="137" t="s">
        <v>111</v>
      </c>
      <c r="C31" s="392">
        <v>14</v>
      </c>
      <c r="D31" s="392">
        <v>20</v>
      </c>
      <c r="E31" s="392">
        <v>9</v>
      </c>
      <c r="F31" s="392">
        <v>10</v>
      </c>
      <c r="G31" s="392">
        <v>7</v>
      </c>
      <c r="H31" s="392">
        <v>11</v>
      </c>
      <c r="I31" s="392">
        <v>7</v>
      </c>
      <c r="J31" s="392">
        <v>11</v>
      </c>
      <c r="K31" s="392">
        <v>5</v>
      </c>
      <c r="L31" s="392">
        <v>6</v>
      </c>
      <c r="M31" s="392">
        <v>2</v>
      </c>
      <c r="N31" s="295">
        <v>-4</v>
      </c>
      <c r="O31" s="141">
        <v>-66.666666666666657</v>
      </c>
      <c r="P31" s="141">
        <v>0.95238095238095244</v>
      </c>
      <c r="Q31" s="296">
        <v>14.285714285714285</v>
      </c>
    </row>
    <row r="32" spans="1:17" ht="19.5" customHeight="1">
      <c r="A32" s="349"/>
      <c r="B32" s="137" t="s">
        <v>112</v>
      </c>
      <c r="C32" s="392">
        <v>19</v>
      </c>
      <c r="D32" s="392">
        <v>19</v>
      </c>
      <c r="E32" s="392">
        <v>15</v>
      </c>
      <c r="F32" s="392">
        <v>16</v>
      </c>
      <c r="G32" s="392">
        <v>8</v>
      </c>
      <c r="H32" s="392">
        <v>8</v>
      </c>
      <c r="I32" s="392">
        <v>6</v>
      </c>
      <c r="J32" s="392">
        <v>14</v>
      </c>
      <c r="K32" s="392">
        <v>7</v>
      </c>
      <c r="L32" s="392">
        <v>9</v>
      </c>
      <c r="M32" s="392">
        <v>10</v>
      </c>
      <c r="N32" s="295">
        <v>1</v>
      </c>
      <c r="O32" s="141">
        <v>11.111111111111111</v>
      </c>
      <c r="P32" s="141">
        <v>4.7619047619047619</v>
      </c>
      <c r="Q32" s="296">
        <v>52.631578947368418</v>
      </c>
    </row>
    <row r="33" spans="1:17" ht="19.5" customHeight="1">
      <c r="A33" s="349"/>
      <c r="B33" s="137" t="s">
        <v>113</v>
      </c>
      <c r="C33" s="392">
        <v>22</v>
      </c>
      <c r="D33" s="392">
        <v>21</v>
      </c>
      <c r="E33" s="392">
        <v>16</v>
      </c>
      <c r="F33" s="392">
        <v>15</v>
      </c>
      <c r="G33" s="392">
        <v>21</v>
      </c>
      <c r="H33" s="392">
        <v>15</v>
      </c>
      <c r="I33" s="392">
        <v>9</v>
      </c>
      <c r="J33" s="392">
        <v>10</v>
      </c>
      <c r="K33" s="392">
        <v>6</v>
      </c>
      <c r="L33" s="392">
        <v>10</v>
      </c>
      <c r="M33" s="392">
        <v>13</v>
      </c>
      <c r="N33" s="295">
        <v>3</v>
      </c>
      <c r="O33" s="141">
        <v>30</v>
      </c>
      <c r="P33" s="141">
        <v>6.1904761904761907</v>
      </c>
      <c r="Q33" s="296">
        <v>59.090909090909093</v>
      </c>
    </row>
    <row r="34" spans="1:17" ht="19.5" customHeight="1">
      <c r="A34" s="349"/>
      <c r="B34" s="137" t="s">
        <v>114</v>
      </c>
      <c r="C34" s="392">
        <v>20</v>
      </c>
      <c r="D34" s="392">
        <v>18</v>
      </c>
      <c r="E34" s="392">
        <v>16</v>
      </c>
      <c r="F34" s="392">
        <v>12</v>
      </c>
      <c r="G34" s="392">
        <v>16</v>
      </c>
      <c r="H34" s="392">
        <v>13</v>
      </c>
      <c r="I34" s="392">
        <v>14</v>
      </c>
      <c r="J34" s="392">
        <v>10</v>
      </c>
      <c r="K34" s="392">
        <v>18</v>
      </c>
      <c r="L34" s="392">
        <v>10</v>
      </c>
      <c r="M34" s="392">
        <v>12</v>
      </c>
      <c r="N34" s="295">
        <v>2</v>
      </c>
      <c r="O34" s="141">
        <v>20</v>
      </c>
      <c r="P34" s="141">
        <v>5.7142857142857144</v>
      </c>
      <c r="Q34" s="296">
        <v>60</v>
      </c>
    </row>
    <row r="35" spans="1:17" ht="19.5" customHeight="1">
      <c r="A35" s="349"/>
      <c r="B35" s="137" t="s">
        <v>115</v>
      </c>
      <c r="C35" s="392">
        <v>17</v>
      </c>
      <c r="D35" s="392">
        <v>21</v>
      </c>
      <c r="E35" s="392">
        <v>18</v>
      </c>
      <c r="F35" s="392">
        <v>18</v>
      </c>
      <c r="G35" s="392">
        <v>22</v>
      </c>
      <c r="H35" s="392">
        <v>17</v>
      </c>
      <c r="I35" s="392">
        <v>19</v>
      </c>
      <c r="J35" s="392">
        <v>12</v>
      </c>
      <c r="K35" s="392">
        <v>13</v>
      </c>
      <c r="L35" s="392">
        <v>13</v>
      </c>
      <c r="M35" s="392">
        <v>12</v>
      </c>
      <c r="N35" s="295">
        <v>-1</v>
      </c>
      <c r="O35" s="141">
        <v>-7.6923076923076925</v>
      </c>
      <c r="P35" s="141">
        <v>5.7142857142857144</v>
      </c>
      <c r="Q35" s="296">
        <v>70.588235294117652</v>
      </c>
    </row>
    <row r="36" spans="1:17" ht="19.5" customHeight="1">
      <c r="A36" s="349"/>
      <c r="B36" s="137" t="s">
        <v>116</v>
      </c>
      <c r="C36" s="392">
        <v>13</v>
      </c>
      <c r="D36" s="392">
        <v>26</v>
      </c>
      <c r="E36" s="392">
        <v>27</v>
      </c>
      <c r="F36" s="392">
        <v>23</v>
      </c>
      <c r="G36" s="392">
        <v>17</v>
      </c>
      <c r="H36" s="392">
        <v>13</v>
      </c>
      <c r="I36" s="392">
        <v>15</v>
      </c>
      <c r="J36" s="392">
        <v>17</v>
      </c>
      <c r="K36" s="392">
        <v>14</v>
      </c>
      <c r="L36" s="392">
        <v>6</v>
      </c>
      <c r="M36" s="392">
        <v>16</v>
      </c>
      <c r="N36" s="295">
        <v>10</v>
      </c>
      <c r="O36" s="141">
        <v>166.66666666666669</v>
      </c>
      <c r="P36" s="141">
        <v>7.6190476190476195</v>
      </c>
      <c r="Q36" s="296">
        <v>123.07692307692308</v>
      </c>
    </row>
    <row r="37" spans="1:17" ht="19.5" customHeight="1">
      <c r="A37" s="349"/>
      <c r="B37" s="137" t="s">
        <v>117</v>
      </c>
      <c r="C37" s="392">
        <v>39</v>
      </c>
      <c r="D37" s="392">
        <v>33</v>
      </c>
      <c r="E37" s="392">
        <v>33</v>
      </c>
      <c r="F37" s="392">
        <v>22</v>
      </c>
      <c r="G37" s="392">
        <v>30</v>
      </c>
      <c r="H37" s="392">
        <v>21</v>
      </c>
      <c r="I37" s="392">
        <v>27</v>
      </c>
      <c r="J37" s="392">
        <v>14</v>
      </c>
      <c r="K37" s="392">
        <v>11</v>
      </c>
      <c r="L37" s="392">
        <v>10</v>
      </c>
      <c r="M37" s="392">
        <v>16</v>
      </c>
      <c r="N37" s="295">
        <v>6</v>
      </c>
      <c r="O37" s="141">
        <v>60</v>
      </c>
      <c r="P37" s="141">
        <v>7.6190476190476195</v>
      </c>
      <c r="Q37" s="296">
        <v>41.025641025641022</v>
      </c>
    </row>
    <row r="38" spans="1:17" ht="19.5" customHeight="1">
      <c r="A38" s="349"/>
      <c r="B38" s="137" t="s">
        <v>118</v>
      </c>
      <c r="C38" s="392">
        <v>43</v>
      </c>
      <c r="D38" s="392">
        <v>36</v>
      </c>
      <c r="E38" s="392">
        <v>31</v>
      </c>
      <c r="F38" s="392">
        <v>38</v>
      </c>
      <c r="G38" s="392">
        <v>28</v>
      </c>
      <c r="H38" s="392">
        <v>38</v>
      </c>
      <c r="I38" s="392">
        <v>29</v>
      </c>
      <c r="J38" s="392">
        <v>32</v>
      </c>
      <c r="K38" s="392">
        <v>16</v>
      </c>
      <c r="L38" s="392">
        <v>15</v>
      </c>
      <c r="M38" s="392">
        <v>19</v>
      </c>
      <c r="N38" s="295">
        <v>4</v>
      </c>
      <c r="O38" s="141">
        <v>26.666666666666668</v>
      </c>
      <c r="P38" s="141">
        <v>9.0476190476190474</v>
      </c>
      <c r="Q38" s="296">
        <v>44.186046511627907</v>
      </c>
    </row>
    <row r="39" spans="1:17" ht="19.5" customHeight="1">
      <c r="A39" s="349"/>
      <c r="B39" s="137" t="s">
        <v>119</v>
      </c>
      <c r="C39" s="392">
        <v>37</v>
      </c>
      <c r="D39" s="392">
        <v>41</v>
      </c>
      <c r="E39" s="392">
        <v>43</v>
      </c>
      <c r="F39" s="392">
        <v>35</v>
      </c>
      <c r="G39" s="392">
        <v>31</v>
      </c>
      <c r="H39" s="392">
        <v>27</v>
      </c>
      <c r="I39" s="392">
        <v>35</v>
      </c>
      <c r="J39" s="392">
        <v>30</v>
      </c>
      <c r="K39" s="392">
        <v>25</v>
      </c>
      <c r="L39" s="392">
        <v>23</v>
      </c>
      <c r="M39" s="392">
        <v>16</v>
      </c>
      <c r="N39" s="295">
        <v>-7</v>
      </c>
      <c r="O39" s="141">
        <v>-30.434782608695656</v>
      </c>
      <c r="P39" s="141">
        <v>7.6190476190476195</v>
      </c>
      <c r="Q39" s="296">
        <v>43.243243243243242</v>
      </c>
    </row>
    <row r="40" spans="1:17" ht="19.5" customHeight="1">
      <c r="A40" s="29"/>
      <c r="B40" s="137" t="s">
        <v>120</v>
      </c>
      <c r="C40" s="392">
        <v>41</v>
      </c>
      <c r="D40" s="392">
        <v>39</v>
      </c>
      <c r="E40" s="392">
        <v>51</v>
      </c>
      <c r="F40" s="392">
        <v>38</v>
      </c>
      <c r="G40" s="392">
        <v>40</v>
      </c>
      <c r="H40" s="392">
        <v>36</v>
      </c>
      <c r="I40" s="392">
        <v>32</v>
      </c>
      <c r="J40" s="392">
        <v>38</v>
      </c>
      <c r="K40" s="392">
        <v>22</v>
      </c>
      <c r="L40" s="392">
        <v>22</v>
      </c>
      <c r="M40" s="392">
        <v>21</v>
      </c>
      <c r="N40" s="295">
        <v>-1</v>
      </c>
      <c r="O40" s="141">
        <v>-4.5454545454545459</v>
      </c>
      <c r="P40" s="141">
        <v>10</v>
      </c>
      <c r="Q40" s="296">
        <v>51.219512195121951</v>
      </c>
    </row>
    <row r="41" spans="1:17" ht="19.5" customHeight="1">
      <c r="A41" s="29"/>
      <c r="B41" s="137" t="s">
        <v>121</v>
      </c>
      <c r="C41" s="392">
        <v>48</v>
      </c>
      <c r="D41" s="392">
        <v>40</v>
      </c>
      <c r="E41" s="392">
        <v>35</v>
      </c>
      <c r="F41" s="392">
        <v>48</v>
      </c>
      <c r="G41" s="392">
        <v>37</v>
      </c>
      <c r="H41" s="392">
        <v>30</v>
      </c>
      <c r="I41" s="392">
        <v>37</v>
      </c>
      <c r="J41" s="392">
        <v>35</v>
      </c>
      <c r="K41" s="392">
        <v>27</v>
      </c>
      <c r="L41" s="392">
        <v>20</v>
      </c>
      <c r="M41" s="392">
        <v>20</v>
      </c>
      <c r="N41" s="295">
        <v>0</v>
      </c>
      <c r="O41" s="141">
        <v>0</v>
      </c>
      <c r="P41" s="141">
        <v>9.5238095238095237</v>
      </c>
      <c r="Q41" s="296">
        <v>41.666666666666671</v>
      </c>
    </row>
    <row r="42" spans="1:17" ht="19.5" customHeight="1">
      <c r="A42" s="29"/>
      <c r="B42" s="137" t="s">
        <v>122</v>
      </c>
      <c r="C42" s="397">
        <v>34</v>
      </c>
      <c r="D42" s="397">
        <v>37</v>
      </c>
      <c r="E42" s="397">
        <v>29</v>
      </c>
      <c r="F42" s="397">
        <v>28</v>
      </c>
      <c r="G42" s="397">
        <v>28</v>
      </c>
      <c r="H42" s="397">
        <v>34</v>
      </c>
      <c r="I42" s="397">
        <v>42</v>
      </c>
      <c r="J42" s="397">
        <v>35</v>
      </c>
      <c r="K42" s="397">
        <v>29</v>
      </c>
      <c r="L42" s="397">
        <v>26</v>
      </c>
      <c r="M42" s="397">
        <v>24</v>
      </c>
      <c r="N42" s="298">
        <v>-2</v>
      </c>
      <c r="O42" s="160">
        <v>-7.6923076923076925</v>
      </c>
      <c r="P42" s="160">
        <v>11.428571428571429</v>
      </c>
      <c r="Q42" s="299">
        <v>70.588235294117652</v>
      </c>
    </row>
    <row r="43" spans="1:17" ht="19.5" customHeight="1">
      <c r="A43" s="29"/>
      <c r="B43" s="398" t="s">
        <v>75</v>
      </c>
      <c r="C43" s="397">
        <v>404</v>
      </c>
      <c r="D43" s="397">
        <v>410</v>
      </c>
      <c r="E43" s="397">
        <v>369</v>
      </c>
      <c r="F43" s="397">
        <v>353</v>
      </c>
      <c r="G43" s="397">
        <v>323</v>
      </c>
      <c r="H43" s="397">
        <v>296</v>
      </c>
      <c r="I43" s="397">
        <v>304</v>
      </c>
      <c r="J43" s="397">
        <v>294</v>
      </c>
      <c r="K43" s="397">
        <v>220</v>
      </c>
      <c r="L43" s="397">
        <v>198</v>
      </c>
      <c r="M43" s="397">
        <v>210</v>
      </c>
      <c r="N43" s="298">
        <v>12</v>
      </c>
      <c r="O43" s="160">
        <v>6.0606060606060606</v>
      </c>
      <c r="P43" s="160">
        <v>100</v>
      </c>
      <c r="Q43" s="299">
        <v>51.980198019801982</v>
      </c>
    </row>
    <row r="44" spans="1:17">
      <c r="A44" s="90"/>
    </row>
    <row r="45" spans="1:17">
      <c r="A45" s="126" t="s">
        <v>126</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FFA68-2C11-44DD-9C97-4C12AB672FF4}">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0</v>
      </c>
      <c r="J6" s="292">
        <v>0</v>
      </c>
      <c r="K6" s="292">
        <v>0</v>
      </c>
      <c r="L6" s="292">
        <v>0</v>
      </c>
      <c r="M6" s="292">
        <v>0</v>
      </c>
      <c r="N6" s="292">
        <v>1</v>
      </c>
      <c r="O6" s="292">
        <v>0</v>
      </c>
      <c r="P6" s="292">
        <v>0</v>
      </c>
      <c r="Q6" s="292">
        <v>0</v>
      </c>
      <c r="R6" s="293">
        <v>0</v>
      </c>
      <c r="S6" s="154" t="s">
        <v>106</v>
      </c>
      <c r="T6" s="154">
        <v>0</v>
      </c>
      <c r="U6" s="294" t="s">
        <v>106</v>
      </c>
    </row>
    <row r="7" spans="1:21" ht="19.5" customHeight="1">
      <c r="A7" s="349"/>
      <c r="B7" s="349"/>
      <c r="C7" s="349"/>
      <c r="D7" s="405"/>
      <c r="E7" s="406" t="s">
        <v>191</v>
      </c>
      <c r="F7" s="407"/>
      <c r="G7" s="203">
        <v>1</v>
      </c>
      <c r="H7" s="203">
        <v>1</v>
      </c>
      <c r="I7" s="203">
        <v>1</v>
      </c>
      <c r="J7" s="203">
        <v>3</v>
      </c>
      <c r="K7" s="203">
        <v>0</v>
      </c>
      <c r="L7" s="203">
        <v>0</v>
      </c>
      <c r="M7" s="203">
        <v>1</v>
      </c>
      <c r="N7" s="203">
        <v>0</v>
      </c>
      <c r="O7" s="203">
        <v>0</v>
      </c>
      <c r="P7" s="203">
        <v>1</v>
      </c>
      <c r="Q7" s="203">
        <v>0</v>
      </c>
      <c r="R7" s="295">
        <v>-1</v>
      </c>
      <c r="S7" s="141">
        <v>-100</v>
      </c>
      <c r="T7" s="141">
        <v>0</v>
      </c>
      <c r="U7" s="296">
        <v>0</v>
      </c>
    </row>
    <row r="8" spans="1:21" ht="19.5" customHeight="1">
      <c r="A8" s="349"/>
      <c r="B8" s="349"/>
      <c r="C8" s="349"/>
      <c r="D8" s="405"/>
      <c r="E8" s="406" t="s">
        <v>192</v>
      </c>
      <c r="F8" s="407"/>
      <c r="G8" s="203">
        <v>218</v>
      </c>
      <c r="H8" s="203">
        <v>198</v>
      </c>
      <c r="I8" s="203">
        <v>194</v>
      </c>
      <c r="J8" s="203">
        <v>162</v>
      </c>
      <c r="K8" s="203">
        <v>165</v>
      </c>
      <c r="L8" s="203">
        <v>159</v>
      </c>
      <c r="M8" s="203">
        <v>132</v>
      </c>
      <c r="N8" s="203">
        <v>134</v>
      </c>
      <c r="O8" s="203">
        <v>97</v>
      </c>
      <c r="P8" s="203">
        <v>88</v>
      </c>
      <c r="Q8" s="203">
        <v>104</v>
      </c>
      <c r="R8" s="295">
        <v>16</v>
      </c>
      <c r="S8" s="141">
        <v>18.181818181818183</v>
      </c>
      <c r="T8" s="141">
        <v>27.513227513227513</v>
      </c>
      <c r="U8" s="296">
        <v>47.706422018348626</v>
      </c>
    </row>
    <row r="9" spans="1:21" ht="19.5" customHeight="1">
      <c r="A9" s="349"/>
      <c r="B9" s="349"/>
      <c r="C9" s="349"/>
      <c r="D9" s="405"/>
      <c r="E9" s="408" t="s">
        <v>186</v>
      </c>
      <c r="F9" s="409"/>
      <c r="G9" s="297">
        <v>132</v>
      </c>
      <c r="H9" s="297">
        <v>140</v>
      </c>
      <c r="I9" s="297">
        <v>138</v>
      </c>
      <c r="J9" s="297">
        <v>151</v>
      </c>
      <c r="K9" s="297">
        <v>129</v>
      </c>
      <c r="L9" s="297">
        <v>122</v>
      </c>
      <c r="M9" s="297">
        <v>115</v>
      </c>
      <c r="N9" s="297">
        <v>110</v>
      </c>
      <c r="O9" s="297">
        <v>101</v>
      </c>
      <c r="P9" s="297">
        <v>82</v>
      </c>
      <c r="Q9" s="297">
        <v>99</v>
      </c>
      <c r="R9" s="298">
        <v>17</v>
      </c>
      <c r="S9" s="160">
        <v>20.73170731707317</v>
      </c>
      <c r="T9" s="160">
        <v>26.190476190476193</v>
      </c>
      <c r="U9" s="299">
        <v>75</v>
      </c>
    </row>
    <row r="10" spans="1:21" ht="19.5" customHeight="1">
      <c r="A10" s="349"/>
      <c r="B10" s="349"/>
      <c r="C10" s="349"/>
      <c r="D10" s="408"/>
      <c r="E10" s="410" t="s">
        <v>75</v>
      </c>
      <c r="F10" s="409"/>
      <c r="G10" s="297">
        <v>351</v>
      </c>
      <c r="H10" s="297">
        <v>339</v>
      </c>
      <c r="I10" s="297">
        <v>333</v>
      </c>
      <c r="J10" s="297">
        <v>316</v>
      </c>
      <c r="K10" s="297">
        <v>294</v>
      </c>
      <c r="L10" s="297">
        <v>281</v>
      </c>
      <c r="M10" s="297">
        <v>248</v>
      </c>
      <c r="N10" s="297">
        <v>245</v>
      </c>
      <c r="O10" s="297">
        <v>198</v>
      </c>
      <c r="P10" s="297">
        <v>171</v>
      </c>
      <c r="Q10" s="297">
        <v>203</v>
      </c>
      <c r="R10" s="298">
        <v>32</v>
      </c>
      <c r="S10" s="160">
        <v>18.71345029239766</v>
      </c>
      <c r="T10" s="160">
        <v>53.703703703703709</v>
      </c>
      <c r="U10" s="299">
        <v>57.834757834757831</v>
      </c>
    </row>
    <row r="11" spans="1:21" ht="19.5" customHeight="1">
      <c r="A11" s="349"/>
      <c r="B11" s="349"/>
      <c r="C11" s="349"/>
      <c r="D11" s="401" t="s">
        <v>184</v>
      </c>
      <c r="E11" s="411" t="s">
        <v>193</v>
      </c>
      <c r="F11" s="412"/>
      <c r="G11" s="413">
        <v>7</v>
      </c>
      <c r="H11" s="413">
        <v>3</v>
      </c>
      <c r="I11" s="413">
        <v>6</v>
      </c>
      <c r="J11" s="413">
        <v>5</v>
      </c>
      <c r="K11" s="413">
        <v>3</v>
      </c>
      <c r="L11" s="413">
        <v>6</v>
      </c>
      <c r="M11" s="413">
        <v>5</v>
      </c>
      <c r="N11" s="413">
        <v>5</v>
      </c>
      <c r="O11" s="413">
        <v>5</v>
      </c>
      <c r="P11" s="413">
        <v>7</v>
      </c>
      <c r="Q11" s="413">
        <v>7</v>
      </c>
      <c r="R11" s="414">
        <v>0</v>
      </c>
      <c r="S11" s="415">
        <v>0</v>
      </c>
      <c r="T11" s="415">
        <v>1.8518518518518516</v>
      </c>
      <c r="U11" s="416">
        <v>100</v>
      </c>
    </row>
    <row r="12" spans="1:21" ht="19.5" customHeight="1">
      <c r="A12" s="349"/>
      <c r="B12" s="349"/>
      <c r="C12" s="349"/>
      <c r="D12" s="349"/>
      <c r="E12" s="52" t="s">
        <v>185</v>
      </c>
      <c r="F12" s="417"/>
      <c r="G12" s="418">
        <v>36</v>
      </c>
      <c r="H12" s="418">
        <v>56</v>
      </c>
      <c r="I12" s="418">
        <v>41</v>
      </c>
      <c r="J12" s="418">
        <v>39</v>
      </c>
      <c r="K12" s="418">
        <v>33</v>
      </c>
      <c r="L12" s="418">
        <v>26</v>
      </c>
      <c r="M12" s="418">
        <v>21</v>
      </c>
      <c r="N12" s="418">
        <v>40</v>
      </c>
      <c r="O12" s="418">
        <v>22</v>
      </c>
      <c r="P12" s="418">
        <v>26</v>
      </c>
      <c r="Q12" s="418">
        <v>24</v>
      </c>
      <c r="R12" s="295">
        <v>-2</v>
      </c>
      <c r="S12" s="141">
        <v>-7.6923076923076925</v>
      </c>
      <c r="T12" s="141">
        <v>6.3492063492063489</v>
      </c>
      <c r="U12" s="296">
        <v>66.666666666666657</v>
      </c>
    </row>
    <row r="13" spans="1:21" ht="19.5" customHeight="1">
      <c r="A13" s="349"/>
      <c r="B13" s="349"/>
      <c r="C13" s="349"/>
      <c r="D13" s="349"/>
      <c r="E13" s="29"/>
      <c r="F13" s="419" t="s">
        <v>194</v>
      </c>
      <c r="G13" s="208">
        <v>10</v>
      </c>
      <c r="H13" s="208">
        <v>12</v>
      </c>
      <c r="I13" s="208">
        <v>6</v>
      </c>
      <c r="J13" s="208">
        <v>16</v>
      </c>
      <c r="K13" s="208">
        <v>5</v>
      </c>
      <c r="L13" s="208">
        <v>6</v>
      </c>
      <c r="M13" s="208">
        <v>2</v>
      </c>
      <c r="N13" s="208">
        <v>5</v>
      </c>
      <c r="O13" s="208">
        <v>2</v>
      </c>
      <c r="P13" s="208">
        <v>4</v>
      </c>
      <c r="Q13" s="208">
        <v>1</v>
      </c>
      <c r="R13" s="351">
        <v>-3</v>
      </c>
      <c r="S13" s="211">
        <v>-75</v>
      </c>
      <c r="T13" s="211">
        <v>0.26455026455026454</v>
      </c>
      <c r="U13" s="352">
        <v>10</v>
      </c>
    </row>
    <row r="14" spans="1:21" ht="19.5" customHeight="1">
      <c r="A14" s="349"/>
      <c r="B14" s="349"/>
      <c r="C14" s="349"/>
      <c r="D14" s="349"/>
      <c r="F14" s="420" t="s">
        <v>195</v>
      </c>
      <c r="G14" s="139" t="s">
        <v>106</v>
      </c>
      <c r="H14" s="139" t="s">
        <v>106</v>
      </c>
      <c r="I14" s="139" t="s">
        <v>106</v>
      </c>
      <c r="J14" s="139" t="s">
        <v>106</v>
      </c>
      <c r="K14" s="139">
        <v>0</v>
      </c>
      <c r="L14" s="139">
        <v>4</v>
      </c>
      <c r="M14" s="139">
        <v>8</v>
      </c>
      <c r="N14" s="139">
        <v>13</v>
      </c>
      <c r="O14" s="139">
        <v>11</v>
      </c>
      <c r="P14" s="203">
        <v>9</v>
      </c>
      <c r="Q14" s="203">
        <v>12</v>
      </c>
      <c r="R14" s="295">
        <v>3</v>
      </c>
      <c r="S14" s="141">
        <v>33.333333333333329</v>
      </c>
      <c r="T14" s="141">
        <v>3.1746031746031744</v>
      </c>
      <c r="U14" s="296" t="s">
        <v>106</v>
      </c>
    </row>
    <row r="15" spans="1:21" ht="19.5" customHeight="1">
      <c r="A15" s="349"/>
      <c r="B15" s="349"/>
      <c r="C15" s="349"/>
      <c r="D15" s="349"/>
      <c r="F15" s="421" t="s">
        <v>192</v>
      </c>
      <c r="G15" s="422">
        <v>26</v>
      </c>
      <c r="H15" s="422">
        <v>44</v>
      </c>
      <c r="I15" s="422">
        <v>35</v>
      </c>
      <c r="J15" s="422">
        <v>23</v>
      </c>
      <c r="K15" s="422">
        <v>28</v>
      </c>
      <c r="L15" s="422">
        <v>16</v>
      </c>
      <c r="M15" s="422">
        <v>11</v>
      </c>
      <c r="N15" s="422">
        <v>22</v>
      </c>
      <c r="O15" s="422">
        <v>9</v>
      </c>
      <c r="P15" s="422">
        <v>13</v>
      </c>
      <c r="Q15" s="422">
        <v>11</v>
      </c>
      <c r="R15" s="423">
        <v>-2</v>
      </c>
      <c r="S15" s="424">
        <v>-15.384615384615385</v>
      </c>
      <c r="T15" s="424">
        <v>2.9100529100529098</v>
      </c>
      <c r="U15" s="425">
        <v>42.307692307692307</v>
      </c>
    </row>
    <row r="16" spans="1:21" ht="19.5" customHeight="1">
      <c r="A16" s="349"/>
      <c r="B16" s="349"/>
      <c r="C16" s="349"/>
      <c r="D16" s="349"/>
      <c r="E16" s="426" t="s">
        <v>186</v>
      </c>
      <c r="F16" s="427"/>
      <c r="G16" s="428">
        <v>72</v>
      </c>
      <c r="H16" s="428">
        <v>70</v>
      </c>
      <c r="I16" s="428">
        <v>57</v>
      </c>
      <c r="J16" s="428">
        <v>64</v>
      </c>
      <c r="K16" s="428">
        <v>61</v>
      </c>
      <c r="L16" s="428">
        <v>64</v>
      </c>
      <c r="M16" s="428">
        <v>42</v>
      </c>
      <c r="N16" s="428">
        <v>45</v>
      </c>
      <c r="O16" s="428">
        <v>53</v>
      </c>
      <c r="P16" s="428">
        <v>45</v>
      </c>
      <c r="Q16" s="428">
        <v>38</v>
      </c>
      <c r="R16" s="429">
        <v>-7</v>
      </c>
      <c r="S16" s="430">
        <v>-15.555555555555555</v>
      </c>
      <c r="T16" s="430">
        <v>10.052910052910052</v>
      </c>
      <c r="U16" s="431">
        <v>52.777777777777779</v>
      </c>
    </row>
    <row r="17" spans="1:21" ht="19.5" customHeight="1">
      <c r="A17" s="349"/>
      <c r="B17" s="349"/>
      <c r="C17" s="349"/>
      <c r="D17" s="432"/>
      <c r="E17" s="433" t="s">
        <v>75</v>
      </c>
      <c r="F17" s="434"/>
      <c r="G17" s="297">
        <v>115</v>
      </c>
      <c r="H17" s="297">
        <v>129</v>
      </c>
      <c r="I17" s="297">
        <v>104</v>
      </c>
      <c r="J17" s="297">
        <v>108</v>
      </c>
      <c r="K17" s="297">
        <v>97</v>
      </c>
      <c r="L17" s="297">
        <v>96</v>
      </c>
      <c r="M17" s="297">
        <v>68</v>
      </c>
      <c r="N17" s="297">
        <v>90</v>
      </c>
      <c r="O17" s="297">
        <v>80</v>
      </c>
      <c r="P17" s="297">
        <v>78</v>
      </c>
      <c r="Q17" s="297">
        <v>69</v>
      </c>
      <c r="R17" s="298">
        <v>-9</v>
      </c>
      <c r="S17" s="160">
        <v>-11.538461538461538</v>
      </c>
      <c r="T17" s="160">
        <v>18.253968253968253</v>
      </c>
      <c r="U17" s="299">
        <v>60</v>
      </c>
    </row>
    <row r="18" spans="1:21" ht="19.5" customHeight="1">
      <c r="A18" s="349"/>
      <c r="B18" s="349"/>
      <c r="C18" s="349"/>
      <c r="D18" s="408"/>
      <c r="E18" s="409"/>
      <c r="F18" s="435" t="s">
        <v>196</v>
      </c>
      <c r="G18" s="428">
        <v>2</v>
      </c>
      <c r="H18" s="428">
        <v>0</v>
      </c>
      <c r="I18" s="428">
        <v>0</v>
      </c>
      <c r="J18" s="428">
        <v>1</v>
      </c>
      <c r="K18" s="428">
        <v>0</v>
      </c>
      <c r="L18" s="428">
        <v>0</v>
      </c>
      <c r="M18" s="428">
        <v>0</v>
      </c>
      <c r="N18" s="428">
        <v>0</v>
      </c>
      <c r="O18" s="428">
        <v>0</v>
      </c>
      <c r="P18" s="428">
        <v>0</v>
      </c>
      <c r="Q18" s="428">
        <v>1</v>
      </c>
      <c r="R18" s="429">
        <v>1</v>
      </c>
      <c r="S18" s="430" t="s">
        <v>106</v>
      </c>
      <c r="T18" s="430">
        <v>0.26455026455026454</v>
      </c>
      <c r="U18" s="431">
        <v>50</v>
      </c>
    </row>
    <row r="19" spans="1:21" ht="19.5" customHeight="1">
      <c r="A19" s="349"/>
      <c r="B19" s="349"/>
      <c r="C19" s="408"/>
      <c r="D19" s="410" t="s">
        <v>75</v>
      </c>
      <c r="E19" s="410"/>
      <c r="F19" s="434"/>
      <c r="G19" s="297">
        <v>466</v>
      </c>
      <c r="H19" s="297">
        <v>468</v>
      </c>
      <c r="I19" s="297">
        <v>437</v>
      </c>
      <c r="J19" s="297">
        <v>424</v>
      </c>
      <c r="K19" s="297">
        <v>391</v>
      </c>
      <c r="L19" s="297">
        <v>377</v>
      </c>
      <c r="M19" s="297">
        <v>316</v>
      </c>
      <c r="N19" s="297">
        <v>335</v>
      </c>
      <c r="O19" s="297">
        <v>278</v>
      </c>
      <c r="P19" s="297">
        <v>249</v>
      </c>
      <c r="Q19" s="297">
        <v>272</v>
      </c>
      <c r="R19" s="298">
        <v>23</v>
      </c>
      <c r="S19" s="160">
        <v>9.236947791164658</v>
      </c>
      <c r="T19" s="160">
        <v>71.957671957671948</v>
      </c>
      <c r="U19" s="299">
        <v>58.369098712446352</v>
      </c>
    </row>
    <row r="20" spans="1:21" ht="19.5" customHeight="1">
      <c r="A20" s="349"/>
      <c r="B20" s="349"/>
      <c r="C20" s="401" t="s">
        <v>187</v>
      </c>
      <c r="D20" s="402" t="s">
        <v>183</v>
      </c>
      <c r="E20" s="403" t="s">
        <v>190</v>
      </c>
      <c r="F20" s="404"/>
      <c r="G20" s="292">
        <v>4</v>
      </c>
      <c r="H20" s="292">
        <v>4</v>
      </c>
      <c r="I20" s="292">
        <v>4</v>
      </c>
      <c r="J20" s="292">
        <v>2</v>
      </c>
      <c r="K20" s="292">
        <v>3</v>
      </c>
      <c r="L20" s="292">
        <v>3</v>
      </c>
      <c r="M20" s="292">
        <v>1</v>
      </c>
      <c r="N20" s="292">
        <v>1</v>
      </c>
      <c r="O20" s="292">
        <v>0</v>
      </c>
      <c r="P20" s="292">
        <v>0</v>
      </c>
      <c r="Q20" s="292">
        <v>0</v>
      </c>
      <c r="R20" s="293">
        <v>0</v>
      </c>
      <c r="S20" s="154" t="s">
        <v>106</v>
      </c>
      <c r="T20" s="154">
        <v>0</v>
      </c>
      <c r="U20" s="294">
        <v>0</v>
      </c>
    </row>
    <row r="21" spans="1:21" ht="19.5" customHeight="1">
      <c r="A21" s="349"/>
      <c r="B21" s="349"/>
      <c r="C21" s="349"/>
      <c r="D21" s="405"/>
      <c r="E21" s="406" t="s">
        <v>191</v>
      </c>
      <c r="F21" s="407"/>
      <c r="G21" s="203">
        <v>1</v>
      </c>
      <c r="H21" s="203">
        <v>0</v>
      </c>
      <c r="I21" s="203">
        <v>0</v>
      </c>
      <c r="J21" s="203">
        <v>0</v>
      </c>
      <c r="K21" s="203">
        <v>0</v>
      </c>
      <c r="L21" s="203">
        <v>0</v>
      </c>
      <c r="M21" s="203">
        <v>0</v>
      </c>
      <c r="N21" s="203">
        <v>0</v>
      </c>
      <c r="O21" s="203">
        <v>0</v>
      </c>
      <c r="P21" s="203">
        <v>0</v>
      </c>
      <c r="Q21" s="203">
        <v>0</v>
      </c>
      <c r="R21" s="295">
        <v>0</v>
      </c>
      <c r="S21" s="141" t="s">
        <v>106</v>
      </c>
      <c r="T21" s="141">
        <v>0</v>
      </c>
      <c r="U21" s="296">
        <v>0</v>
      </c>
    </row>
    <row r="22" spans="1:21" ht="19.5" customHeight="1">
      <c r="A22" s="349"/>
      <c r="B22" s="349"/>
      <c r="C22" s="349"/>
      <c r="D22" s="405"/>
      <c r="E22" s="406" t="s">
        <v>192</v>
      </c>
      <c r="F22" s="407"/>
      <c r="G22" s="203">
        <v>6</v>
      </c>
      <c r="H22" s="203">
        <v>5</v>
      </c>
      <c r="I22" s="203">
        <v>8</v>
      </c>
      <c r="J22" s="203">
        <v>6</v>
      </c>
      <c r="K22" s="203">
        <v>5</v>
      </c>
      <c r="L22" s="203">
        <v>9</v>
      </c>
      <c r="M22" s="203">
        <v>4</v>
      </c>
      <c r="N22" s="203">
        <v>5</v>
      </c>
      <c r="O22" s="203">
        <v>4</v>
      </c>
      <c r="P22" s="203">
        <v>4</v>
      </c>
      <c r="Q22" s="203">
        <v>2</v>
      </c>
      <c r="R22" s="295">
        <v>-2</v>
      </c>
      <c r="S22" s="141">
        <v>-50</v>
      </c>
      <c r="T22" s="141">
        <v>0.52910052910052907</v>
      </c>
      <c r="U22" s="296">
        <v>33.333333333333329</v>
      </c>
    </row>
    <row r="23" spans="1:21" ht="19.5" customHeight="1">
      <c r="A23" s="349"/>
      <c r="B23" s="349"/>
      <c r="C23" s="349"/>
      <c r="D23" s="405"/>
      <c r="E23" s="408" t="s">
        <v>186</v>
      </c>
      <c r="F23" s="409"/>
      <c r="G23" s="297">
        <v>0</v>
      </c>
      <c r="H23" s="297">
        <v>0</v>
      </c>
      <c r="I23" s="297">
        <v>0</v>
      </c>
      <c r="J23" s="297">
        <v>0</v>
      </c>
      <c r="K23" s="297">
        <v>0</v>
      </c>
      <c r="L23" s="297">
        <v>0</v>
      </c>
      <c r="M23" s="297">
        <v>0</v>
      </c>
      <c r="N23" s="297">
        <v>0</v>
      </c>
      <c r="O23" s="297">
        <v>0</v>
      </c>
      <c r="P23" s="297">
        <v>0</v>
      </c>
      <c r="Q23" s="297">
        <v>0</v>
      </c>
      <c r="R23" s="298">
        <v>0</v>
      </c>
      <c r="S23" s="160" t="s">
        <v>106</v>
      </c>
      <c r="T23" s="160">
        <v>0</v>
      </c>
      <c r="U23" s="299" t="s">
        <v>106</v>
      </c>
    </row>
    <row r="24" spans="1:21" ht="19.5" customHeight="1">
      <c r="A24" s="349"/>
      <c r="B24" s="349"/>
      <c r="C24" s="349"/>
      <c r="D24" s="408"/>
      <c r="E24" s="410" t="s">
        <v>75</v>
      </c>
      <c r="F24" s="409"/>
      <c r="G24" s="297">
        <v>11</v>
      </c>
      <c r="H24" s="297">
        <v>9</v>
      </c>
      <c r="I24" s="297">
        <v>12</v>
      </c>
      <c r="J24" s="297">
        <v>8</v>
      </c>
      <c r="K24" s="297">
        <v>8</v>
      </c>
      <c r="L24" s="297">
        <v>12</v>
      </c>
      <c r="M24" s="297">
        <v>5</v>
      </c>
      <c r="N24" s="297">
        <v>6</v>
      </c>
      <c r="O24" s="297">
        <v>4</v>
      </c>
      <c r="P24" s="297">
        <v>4</v>
      </c>
      <c r="Q24" s="297">
        <v>2</v>
      </c>
      <c r="R24" s="298">
        <v>-2</v>
      </c>
      <c r="S24" s="160">
        <v>-50</v>
      </c>
      <c r="T24" s="160">
        <v>0.52910052910052907</v>
      </c>
      <c r="U24" s="299">
        <v>18.181818181818183</v>
      </c>
    </row>
    <row r="25" spans="1:21" ht="19.5" customHeight="1">
      <c r="A25" s="349"/>
      <c r="B25" s="349"/>
      <c r="C25" s="349"/>
      <c r="D25" s="401" t="s">
        <v>184</v>
      </c>
      <c r="E25" s="411" t="s">
        <v>193</v>
      </c>
      <c r="F25" s="412"/>
      <c r="G25" s="413">
        <v>31</v>
      </c>
      <c r="H25" s="413">
        <v>36</v>
      </c>
      <c r="I25" s="413">
        <v>31</v>
      </c>
      <c r="J25" s="413">
        <v>27</v>
      </c>
      <c r="K25" s="413">
        <v>27</v>
      </c>
      <c r="L25" s="413">
        <v>21</v>
      </c>
      <c r="M25" s="413">
        <v>20</v>
      </c>
      <c r="N25" s="413">
        <v>25</v>
      </c>
      <c r="O25" s="413">
        <v>19</v>
      </c>
      <c r="P25" s="413">
        <v>9</v>
      </c>
      <c r="Q25" s="413">
        <v>16</v>
      </c>
      <c r="R25" s="414">
        <v>7</v>
      </c>
      <c r="S25" s="415">
        <v>77.777777777777786</v>
      </c>
      <c r="T25" s="415">
        <v>4.2328042328042326</v>
      </c>
      <c r="U25" s="416">
        <v>51.612903225806448</v>
      </c>
    </row>
    <row r="26" spans="1:21" ht="19.5" customHeight="1">
      <c r="A26" s="349"/>
      <c r="B26" s="349"/>
      <c r="C26" s="349"/>
      <c r="D26" s="349"/>
      <c r="E26" s="52" t="s">
        <v>185</v>
      </c>
      <c r="F26" s="417"/>
      <c r="G26" s="418">
        <v>20</v>
      </c>
      <c r="H26" s="418">
        <v>28</v>
      </c>
      <c r="I26" s="418">
        <v>23</v>
      </c>
      <c r="J26" s="418">
        <v>19</v>
      </c>
      <c r="K26" s="418">
        <v>20</v>
      </c>
      <c r="L26" s="418">
        <v>19</v>
      </c>
      <c r="M26" s="418">
        <v>15</v>
      </c>
      <c r="N26" s="418">
        <v>18</v>
      </c>
      <c r="O26" s="418">
        <v>11</v>
      </c>
      <c r="P26" s="418">
        <v>15</v>
      </c>
      <c r="Q26" s="418">
        <v>16</v>
      </c>
      <c r="R26" s="295">
        <v>1</v>
      </c>
      <c r="S26" s="141">
        <v>6.666666666666667</v>
      </c>
      <c r="T26" s="141">
        <v>4.2328042328042326</v>
      </c>
      <c r="U26" s="296">
        <v>80</v>
      </c>
    </row>
    <row r="27" spans="1:21" ht="19.5" customHeight="1">
      <c r="A27" s="349"/>
      <c r="B27" s="349"/>
      <c r="C27" s="349"/>
      <c r="D27" s="349"/>
      <c r="E27" s="29"/>
      <c r="F27" s="419" t="s">
        <v>194</v>
      </c>
      <c r="G27" s="208">
        <v>18</v>
      </c>
      <c r="H27" s="208">
        <v>23</v>
      </c>
      <c r="I27" s="208">
        <v>19</v>
      </c>
      <c r="J27" s="208">
        <v>16</v>
      </c>
      <c r="K27" s="208">
        <v>18</v>
      </c>
      <c r="L27" s="208">
        <v>13</v>
      </c>
      <c r="M27" s="208">
        <v>10</v>
      </c>
      <c r="N27" s="208">
        <v>9</v>
      </c>
      <c r="O27" s="208">
        <v>9</v>
      </c>
      <c r="P27" s="208">
        <v>9</v>
      </c>
      <c r="Q27" s="208">
        <v>12</v>
      </c>
      <c r="R27" s="351">
        <v>3</v>
      </c>
      <c r="S27" s="211">
        <v>33.333333333333329</v>
      </c>
      <c r="T27" s="211">
        <v>3.1746031746031744</v>
      </c>
      <c r="U27" s="352">
        <v>66.666666666666657</v>
      </c>
    </row>
    <row r="28" spans="1:21" ht="19.5" customHeight="1">
      <c r="A28" s="349"/>
      <c r="B28" s="349"/>
      <c r="C28" s="349"/>
      <c r="D28" s="349"/>
      <c r="F28" s="420" t="s">
        <v>195</v>
      </c>
      <c r="G28" s="139" t="s">
        <v>106</v>
      </c>
      <c r="H28" s="139" t="s">
        <v>106</v>
      </c>
      <c r="I28" s="139" t="s">
        <v>106</v>
      </c>
      <c r="J28" s="139" t="s">
        <v>106</v>
      </c>
      <c r="K28" s="139">
        <v>0</v>
      </c>
      <c r="L28" s="139">
        <v>6</v>
      </c>
      <c r="M28" s="139">
        <v>4</v>
      </c>
      <c r="N28" s="139">
        <v>8</v>
      </c>
      <c r="O28" s="139">
        <v>2</v>
      </c>
      <c r="P28" s="203">
        <v>3</v>
      </c>
      <c r="Q28" s="203">
        <v>4</v>
      </c>
      <c r="R28" s="295">
        <v>1</v>
      </c>
      <c r="S28" s="141">
        <v>33.333333333333329</v>
      </c>
      <c r="T28" s="141">
        <v>1.0582010582010581</v>
      </c>
      <c r="U28" s="296" t="s">
        <v>106</v>
      </c>
    </row>
    <row r="29" spans="1:21" ht="19.5" customHeight="1">
      <c r="A29" s="349"/>
      <c r="B29" s="349"/>
      <c r="C29" s="349"/>
      <c r="D29" s="349"/>
      <c r="F29" s="421" t="s">
        <v>192</v>
      </c>
      <c r="G29" s="422">
        <v>2</v>
      </c>
      <c r="H29" s="422">
        <v>5</v>
      </c>
      <c r="I29" s="422">
        <v>4</v>
      </c>
      <c r="J29" s="422">
        <v>3</v>
      </c>
      <c r="K29" s="422">
        <v>2</v>
      </c>
      <c r="L29" s="422">
        <v>0</v>
      </c>
      <c r="M29" s="422">
        <v>1</v>
      </c>
      <c r="N29" s="422">
        <v>1</v>
      </c>
      <c r="O29" s="422">
        <v>0</v>
      </c>
      <c r="P29" s="422">
        <v>3</v>
      </c>
      <c r="Q29" s="422">
        <v>0</v>
      </c>
      <c r="R29" s="423">
        <v>-3</v>
      </c>
      <c r="S29" s="424">
        <v>-100</v>
      </c>
      <c r="T29" s="424">
        <v>0</v>
      </c>
      <c r="U29" s="425">
        <v>0</v>
      </c>
    </row>
    <row r="30" spans="1:21" ht="19.5" customHeight="1">
      <c r="A30" s="349"/>
      <c r="B30" s="349"/>
      <c r="C30" s="349"/>
      <c r="D30" s="349"/>
      <c r="E30" s="426" t="s">
        <v>186</v>
      </c>
      <c r="F30" s="427"/>
      <c r="G30" s="428">
        <v>0</v>
      </c>
      <c r="H30" s="428">
        <v>3</v>
      </c>
      <c r="I30" s="428">
        <v>3</v>
      </c>
      <c r="J30" s="428">
        <v>4</v>
      </c>
      <c r="K30" s="428">
        <v>2</v>
      </c>
      <c r="L30" s="428">
        <v>4</v>
      </c>
      <c r="M30" s="428">
        <v>3</v>
      </c>
      <c r="N30" s="428">
        <v>3</v>
      </c>
      <c r="O30" s="428">
        <v>4</v>
      </c>
      <c r="P30" s="428">
        <v>6</v>
      </c>
      <c r="Q30" s="428">
        <v>4</v>
      </c>
      <c r="R30" s="429">
        <v>-2</v>
      </c>
      <c r="S30" s="430">
        <v>-33.333333333333329</v>
      </c>
      <c r="T30" s="430">
        <v>1.0582010582010581</v>
      </c>
      <c r="U30" s="431" t="s">
        <v>106</v>
      </c>
    </row>
    <row r="31" spans="1:21" ht="19.5" customHeight="1">
      <c r="A31" s="349"/>
      <c r="B31" s="349"/>
      <c r="C31" s="349"/>
      <c r="D31" s="432"/>
      <c r="E31" s="433" t="s">
        <v>75</v>
      </c>
      <c r="F31" s="434"/>
      <c r="G31" s="297">
        <v>51</v>
      </c>
      <c r="H31" s="297">
        <v>67</v>
      </c>
      <c r="I31" s="297">
        <v>57</v>
      </c>
      <c r="J31" s="297">
        <v>50</v>
      </c>
      <c r="K31" s="297">
        <v>49</v>
      </c>
      <c r="L31" s="297">
        <v>44</v>
      </c>
      <c r="M31" s="297">
        <v>38</v>
      </c>
      <c r="N31" s="297">
        <v>46</v>
      </c>
      <c r="O31" s="297">
        <v>34</v>
      </c>
      <c r="P31" s="297">
        <v>30</v>
      </c>
      <c r="Q31" s="297">
        <v>36</v>
      </c>
      <c r="R31" s="298">
        <v>6</v>
      </c>
      <c r="S31" s="160">
        <v>20</v>
      </c>
      <c r="T31" s="160">
        <v>9.5238095238095237</v>
      </c>
      <c r="U31" s="299">
        <v>70.588235294117652</v>
      </c>
    </row>
    <row r="32" spans="1:21" ht="19.5" customHeight="1">
      <c r="A32" s="349"/>
      <c r="B32" s="349"/>
      <c r="C32" s="349"/>
      <c r="D32" s="408"/>
      <c r="E32" s="409"/>
      <c r="F32" s="435" t="s">
        <v>196</v>
      </c>
      <c r="G32" s="428">
        <v>4</v>
      </c>
      <c r="H32" s="428">
        <v>3</v>
      </c>
      <c r="I32" s="428">
        <v>8</v>
      </c>
      <c r="J32" s="428">
        <v>6</v>
      </c>
      <c r="K32" s="428">
        <v>4</v>
      </c>
      <c r="L32" s="428">
        <v>2</v>
      </c>
      <c r="M32" s="428">
        <v>2</v>
      </c>
      <c r="N32" s="428">
        <v>5</v>
      </c>
      <c r="O32" s="428">
        <v>6</v>
      </c>
      <c r="P32" s="428">
        <v>2</v>
      </c>
      <c r="Q32" s="428">
        <v>2</v>
      </c>
      <c r="R32" s="429">
        <v>0</v>
      </c>
      <c r="S32" s="430">
        <v>0</v>
      </c>
      <c r="T32" s="430">
        <v>0.52910052910052907</v>
      </c>
      <c r="U32" s="431">
        <v>50</v>
      </c>
    </row>
    <row r="33" spans="1:21" ht="19.5" customHeight="1">
      <c r="A33" s="349"/>
      <c r="B33" s="349"/>
      <c r="C33" s="408"/>
      <c r="D33" s="410" t="s">
        <v>75</v>
      </c>
      <c r="E33" s="410"/>
      <c r="F33" s="409"/>
      <c r="G33" s="297">
        <v>62</v>
      </c>
      <c r="H33" s="297">
        <v>76</v>
      </c>
      <c r="I33" s="297">
        <v>69</v>
      </c>
      <c r="J33" s="297">
        <v>58</v>
      </c>
      <c r="K33" s="297">
        <v>57</v>
      </c>
      <c r="L33" s="297">
        <v>56</v>
      </c>
      <c r="M33" s="297">
        <v>43</v>
      </c>
      <c r="N33" s="297">
        <v>52</v>
      </c>
      <c r="O33" s="297">
        <v>38</v>
      </c>
      <c r="P33" s="297">
        <v>34</v>
      </c>
      <c r="Q33" s="297">
        <v>38</v>
      </c>
      <c r="R33" s="298">
        <v>4</v>
      </c>
      <c r="S33" s="160">
        <v>11.76470588235294</v>
      </c>
      <c r="T33" s="160">
        <v>10.052910052910052</v>
      </c>
      <c r="U33" s="299">
        <v>61.29032258064516</v>
      </c>
    </row>
    <row r="34" spans="1:21" ht="19.5" customHeight="1">
      <c r="A34" s="349"/>
      <c r="B34" s="349"/>
      <c r="C34" s="408" t="s">
        <v>197</v>
      </c>
      <c r="D34" s="410"/>
      <c r="E34" s="410"/>
      <c r="F34" s="434"/>
      <c r="G34" s="297">
        <v>0</v>
      </c>
      <c r="H34" s="297">
        <v>0</v>
      </c>
      <c r="I34" s="297">
        <v>0</v>
      </c>
      <c r="J34" s="297">
        <v>0</v>
      </c>
      <c r="K34" s="297">
        <v>0</v>
      </c>
      <c r="L34" s="297">
        <v>0</v>
      </c>
      <c r="M34" s="297">
        <v>0</v>
      </c>
      <c r="N34" s="297">
        <v>2</v>
      </c>
      <c r="O34" s="297">
        <v>0</v>
      </c>
      <c r="P34" s="297">
        <v>1</v>
      </c>
      <c r="Q34" s="297">
        <v>0</v>
      </c>
      <c r="R34" s="298">
        <v>-1</v>
      </c>
      <c r="S34" s="160">
        <v>-100</v>
      </c>
      <c r="T34" s="160">
        <v>0</v>
      </c>
      <c r="U34" s="299" t="s">
        <v>106</v>
      </c>
    </row>
    <row r="35" spans="1:21" ht="19.5" customHeight="1">
      <c r="A35" s="349"/>
      <c r="B35" s="349"/>
      <c r="C35" s="436" t="s">
        <v>198</v>
      </c>
      <c r="D35" s="437" t="s">
        <v>199</v>
      </c>
      <c r="E35" s="433"/>
      <c r="F35" s="404"/>
      <c r="G35" s="292">
        <v>2</v>
      </c>
      <c r="H35" s="292">
        <v>1</v>
      </c>
      <c r="I35" s="292">
        <v>0</v>
      </c>
      <c r="J35" s="292">
        <v>1</v>
      </c>
      <c r="K35" s="292">
        <v>2</v>
      </c>
      <c r="L35" s="292">
        <v>1</v>
      </c>
      <c r="M35" s="292">
        <v>2</v>
      </c>
      <c r="N35" s="292">
        <v>1</v>
      </c>
      <c r="O35" s="292">
        <v>0</v>
      </c>
      <c r="P35" s="292">
        <v>0</v>
      </c>
      <c r="Q35" s="292">
        <v>0</v>
      </c>
      <c r="R35" s="293">
        <v>0</v>
      </c>
      <c r="S35" s="154" t="s">
        <v>106</v>
      </c>
      <c r="T35" s="154">
        <v>0</v>
      </c>
      <c r="U35" s="294">
        <v>0</v>
      </c>
    </row>
    <row r="36" spans="1:21" ht="19.5" customHeight="1">
      <c r="A36" s="349"/>
      <c r="B36" s="349"/>
      <c r="C36" s="438"/>
      <c r="D36" s="439" t="s">
        <v>200</v>
      </c>
      <c r="E36" s="440"/>
      <c r="F36" s="407"/>
      <c r="G36" s="203">
        <v>1</v>
      </c>
      <c r="H36" s="203">
        <v>0</v>
      </c>
      <c r="I36" s="203">
        <v>4</v>
      </c>
      <c r="J36" s="203">
        <v>1</v>
      </c>
      <c r="K36" s="203">
        <v>0</v>
      </c>
      <c r="L36" s="203">
        <v>6</v>
      </c>
      <c r="M36" s="203">
        <v>1</v>
      </c>
      <c r="N36" s="203">
        <v>2</v>
      </c>
      <c r="O36" s="203">
        <v>1</v>
      </c>
      <c r="P36" s="203">
        <v>6</v>
      </c>
      <c r="Q36" s="203">
        <v>1</v>
      </c>
      <c r="R36" s="295">
        <v>-5</v>
      </c>
      <c r="S36" s="141">
        <v>-83.333333333333343</v>
      </c>
      <c r="T36" s="141">
        <v>0.26455026455026454</v>
      </c>
      <c r="U36" s="296">
        <v>100</v>
      </c>
    </row>
    <row r="37" spans="1:21" ht="19.5" customHeight="1">
      <c r="A37" s="349"/>
      <c r="B37" s="349"/>
      <c r="C37" s="438"/>
      <c r="D37" s="441" t="s">
        <v>201</v>
      </c>
      <c r="E37" s="410"/>
      <c r="F37" s="409"/>
      <c r="G37" s="297">
        <v>1</v>
      </c>
      <c r="H37" s="297">
        <v>0</v>
      </c>
      <c r="I37" s="297">
        <v>0</v>
      </c>
      <c r="J37" s="297">
        <v>0</v>
      </c>
      <c r="K37" s="297">
        <v>2</v>
      </c>
      <c r="L37" s="297">
        <v>3</v>
      </c>
      <c r="M37" s="297">
        <v>1</v>
      </c>
      <c r="N37" s="297">
        <v>0</v>
      </c>
      <c r="O37" s="297">
        <v>1</v>
      </c>
      <c r="P37" s="297">
        <v>0</v>
      </c>
      <c r="Q37" s="297">
        <v>1</v>
      </c>
      <c r="R37" s="298">
        <v>1</v>
      </c>
      <c r="S37" s="160" t="s">
        <v>106</v>
      </c>
      <c r="T37" s="160">
        <v>0.26455026455026454</v>
      </c>
      <c r="U37" s="299">
        <v>100</v>
      </c>
    </row>
    <row r="38" spans="1:21" ht="19.5" customHeight="1">
      <c r="A38" s="349"/>
      <c r="B38" s="349"/>
      <c r="C38" s="442"/>
      <c r="D38" s="443" t="s">
        <v>75</v>
      </c>
      <c r="E38" s="410"/>
      <c r="F38" s="409"/>
      <c r="G38" s="297">
        <v>4</v>
      </c>
      <c r="H38" s="297">
        <v>1</v>
      </c>
      <c r="I38" s="297">
        <v>4</v>
      </c>
      <c r="J38" s="297">
        <v>2</v>
      </c>
      <c r="K38" s="297">
        <v>4</v>
      </c>
      <c r="L38" s="297">
        <v>10</v>
      </c>
      <c r="M38" s="297">
        <v>4</v>
      </c>
      <c r="N38" s="297">
        <v>3</v>
      </c>
      <c r="O38" s="297">
        <v>2</v>
      </c>
      <c r="P38" s="297">
        <v>6</v>
      </c>
      <c r="Q38" s="297">
        <v>2</v>
      </c>
      <c r="R38" s="298">
        <v>-4</v>
      </c>
      <c r="S38" s="160">
        <v>-66.666666666666657</v>
      </c>
      <c r="T38" s="160">
        <v>0.52910052910052907</v>
      </c>
      <c r="U38" s="299">
        <v>50</v>
      </c>
    </row>
    <row r="39" spans="1:21" ht="19.5" customHeight="1">
      <c r="A39" s="349"/>
      <c r="B39" s="408"/>
      <c r="C39" s="410" t="s">
        <v>75</v>
      </c>
      <c r="D39" s="410"/>
      <c r="E39" s="410"/>
      <c r="F39" s="409"/>
      <c r="G39" s="297">
        <v>532</v>
      </c>
      <c r="H39" s="297">
        <v>545</v>
      </c>
      <c r="I39" s="297">
        <v>510</v>
      </c>
      <c r="J39" s="297">
        <v>484</v>
      </c>
      <c r="K39" s="297">
        <v>452</v>
      </c>
      <c r="L39" s="297">
        <v>443</v>
      </c>
      <c r="M39" s="297">
        <v>363</v>
      </c>
      <c r="N39" s="297">
        <v>392</v>
      </c>
      <c r="O39" s="297">
        <v>318</v>
      </c>
      <c r="P39" s="297">
        <v>290</v>
      </c>
      <c r="Q39" s="297">
        <v>312</v>
      </c>
      <c r="R39" s="298">
        <v>22</v>
      </c>
      <c r="S39" s="160">
        <v>7.5862068965517242</v>
      </c>
      <c r="T39" s="160">
        <v>82.539682539682531</v>
      </c>
      <c r="U39" s="299">
        <v>58.646616541353382</v>
      </c>
    </row>
    <row r="40" spans="1:21" ht="19.5" customHeight="1">
      <c r="A40" s="349"/>
      <c r="B40" s="444" t="s">
        <v>202</v>
      </c>
      <c r="C40" s="445" t="s">
        <v>203</v>
      </c>
      <c r="D40" s="446" t="s">
        <v>201</v>
      </c>
      <c r="E40" s="447"/>
      <c r="F40" s="404"/>
      <c r="G40" s="292">
        <v>18</v>
      </c>
      <c r="H40" s="292">
        <v>9</v>
      </c>
      <c r="I40" s="292">
        <v>10</v>
      </c>
      <c r="J40" s="292">
        <v>14</v>
      </c>
      <c r="K40" s="292">
        <v>6</v>
      </c>
      <c r="L40" s="292">
        <v>7</v>
      </c>
      <c r="M40" s="292">
        <v>7</v>
      </c>
      <c r="N40" s="292">
        <v>12</v>
      </c>
      <c r="O40" s="292">
        <v>9</v>
      </c>
      <c r="P40" s="292">
        <v>5</v>
      </c>
      <c r="Q40" s="292">
        <v>8</v>
      </c>
      <c r="R40" s="293">
        <v>3</v>
      </c>
      <c r="S40" s="154">
        <v>60</v>
      </c>
      <c r="T40" s="154">
        <v>2.1164021164021163</v>
      </c>
      <c r="U40" s="294">
        <v>44.444444444444443</v>
      </c>
    </row>
    <row r="41" spans="1:21" ht="19.5" customHeight="1">
      <c r="A41" s="349"/>
      <c r="B41" s="448"/>
      <c r="C41" s="449"/>
      <c r="D41" s="450" t="s">
        <v>204</v>
      </c>
      <c r="E41" s="451"/>
      <c r="F41" s="407"/>
      <c r="G41" s="203">
        <v>7</v>
      </c>
      <c r="H41" s="203">
        <v>4</v>
      </c>
      <c r="I41" s="203">
        <v>7</v>
      </c>
      <c r="J41" s="203">
        <v>6</v>
      </c>
      <c r="K41" s="203">
        <v>15</v>
      </c>
      <c r="L41" s="203">
        <v>7</v>
      </c>
      <c r="M41" s="203">
        <v>7</v>
      </c>
      <c r="N41" s="203">
        <v>7</v>
      </c>
      <c r="O41" s="203">
        <v>4</v>
      </c>
      <c r="P41" s="203">
        <v>7</v>
      </c>
      <c r="Q41" s="203">
        <v>7</v>
      </c>
      <c r="R41" s="295">
        <v>0</v>
      </c>
      <c r="S41" s="141">
        <v>0</v>
      </c>
      <c r="T41" s="141">
        <v>1.8518518518518516</v>
      </c>
      <c r="U41" s="296">
        <v>100</v>
      </c>
    </row>
    <row r="42" spans="1:21" ht="19.5" customHeight="1">
      <c r="A42" s="349"/>
      <c r="B42" s="448"/>
      <c r="C42" s="449"/>
      <c r="D42" s="452" t="s">
        <v>205</v>
      </c>
      <c r="E42" s="453"/>
      <c r="F42" s="454"/>
      <c r="G42" s="297">
        <v>13</v>
      </c>
      <c r="H42" s="297">
        <v>12</v>
      </c>
      <c r="I42" s="297">
        <v>14</v>
      </c>
      <c r="J42" s="297">
        <v>7</v>
      </c>
      <c r="K42" s="297">
        <v>15</v>
      </c>
      <c r="L42" s="297">
        <v>10</v>
      </c>
      <c r="M42" s="297">
        <v>14</v>
      </c>
      <c r="N42" s="297">
        <v>8</v>
      </c>
      <c r="O42" s="297">
        <v>14</v>
      </c>
      <c r="P42" s="297">
        <v>7</v>
      </c>
      <c r="Q42" s="297">
        <v>7</v>
      </c>
      <c r="R42" s="298">
        <v>0</v>
      </c>
      <c r="S42" s="160">
        <v>0</v>
      </c>
      <c r="T42" s="160">
        <v>1.8518518518518516</v>
      </c>
      <c r="U42" s="299">
        <v>53.846153846153847</v>
      </c>
    </row>
    <row r="43" spans="1:21" ht="19.5" customHeight="1">
      <c r="A43" s="349"/>
      <c r="B43" s="448"/>
      <c r="C43" s="442"/>
      <c r="D43" s="443" t="s">
        <v>75</v>
      </c>
      <c r="E43" s="443"/>
      <c r="F43" s="409"/>
      <c r="G43" s="297">
        <v>38</v>
      </c>
      <c r="H43" s="297">
        <v>25</v>
      </c>
      <c r="I43" s="297">
        <v>31</v>
      </c>
      <c r="J43" s="297">
        <v>27</v>
      </c>
      <c r="K43" s="297">
        <v>36</v>
      </c>
      <c r="L43" s="297">
        <v>24</v>
      </c>
      <c r="M43" s="297">
        <v>28</v>
      </c>
      <c r="N43" s="297">
        <v>27</v>
      </c>
      <c r="O43" s="297">
        <v>27</v>
      </c>
      <c r="P43" s="297">
        <v>19</v>
      </c>
      <c r="Q43" s="297">
        <v>22</v>
      </c>
      <c r="R43" s="298">
        <v>3</v>
      </c>
      <c r="S43" s="160">
        <v>15.789473684210526</v>
      </c>
      <c r="T43" s="160">
        <v>5.8201058201058196</v>
      </c>
      <c r="U43" s="299">
        <v>57.894736842105267</v>
      </c>
    </row>
    <row r="44" spans="1:21" ht="19.5" customHeight="1">
      <c r="A44" s="349"/>
      <c r="B44" s="448"/>
      <c r="C44" s="455" t="s">
        <v>206</v>
      </c>
      <c r="D44" s="456"/>
      <c r="E44" s="456"/>
      <c r="F44" s="457"/>
      <c r="G44" s="304">
        <v>33</v>
      </c>
      <c r="H44" s="304">
        <v>28</v>
      </c>
      <c r="I44" s="304">
        <v>21</v>
      </c>
      <c r="J44" s="304">
        <v>25</v>
      </c>
      <c r="K44" s="304">
        <v>20</v>
      </c>
      <c r="L44" s="304">
        <v>24</v>
      </c>
      <c r="M44" s="304">
        <v>15</v>
      </c>
      <c r="N44" s="304">
        <v>15</v>
      </c>
      <c r="O44" s="304">
        <v>14</v>
      </c>
      <c r="P44" s="304">
        <v>4</v>
      </c>
      <c r="Q44" s="304">
        <v>11</v>
      </c>
      <c r="R44" s="300">
        <v>7</v>
      </c>
      <c r="S44" s="147">
        <v>175</v>
      </c>
      <c r="T44" s="147">
        <v>2.9100529100529098</v>
      </c>
      <c r="U44" s="301">
        <v>33.333333333333329</v>
      </c>
    </row>
    <row r="45" spans="1:21" ht="19.5" customHeight="1">
      <c r="A45" s="349"/>
      <c r="B45" s="442"/>
      <c r="C45" s="443" t="s">
        <v>75</v>
      </c>
      <c r="D45" s="443"/>
      <c r="E45" s="443"/>
      <c r="F45" s="409"/>
      <c r="G45" s="297">
        <v>71</v>
      </c>
      <c r="H45" s="297">
        <v>53</v>
      </c>
      <c r="I45" s="297">
        <v>52</v>
      </c>
      <c r="J45" s="297">
        <v>52</v>
      </c>
      <c r="K45" s="297">
        <v>56</v>
      </c>
      <c r="L45" s="297">
        <v>48</v>
      </c>
      <c r="M45" s="297">
        <v>43</v>
      </c>
      <c r="N45" s="297">
        <v>42</v>
      </c>
      <c r="O45" s="297">
        <v>41</v>
      </c>
      <c r="P45" s="297">
        <v>23</v>
      </c>
      <c r="Q45" s="297">
        <v>33</v>
      </c>
      <c r="R45" s="298">
        <v>10</v>
      </c>
      <c r="S45" s="160">
        <v>43.478260869565219</v>
      </c>
      <c r="T45" s="160">
        <v>8.7301587301587293</v>
      </c>
      <c r="U45" s="299">
        <v>46.478873239436616</v>
      </c>
    </row>
    <row r="46" spans="1:21" ht="19.5" customHeight="1">
      <c r="A46" s="408"/>
      <c r="B46" s="458" t="s">
        <v>75</v>
      </c>
      <c r="C46" s="458"/>
      <c r="D46" s="458"/>
      <c r="E46" s="443"/>
      <c r="F46" s="409"/>
      <c r="G46" s="297">
        <v>603</v>
      </c>
      <c r="H46" s="297">
        <v>598</v>
      </c>
      <c r="I46" s="297">
        <v>562</v>
      </c>
      <c r="J46" s="297">
        <v>536</v>
      </c>
      <c r="K46" s="297">
        <v>508</v>
      </c>
      <c r="L46" s="297">
        <v>491</v>
      </c>
      <c r="M46" s="297">
        <v>406</v>
      </c>
      <c r="N46" s="297">
        <v>434</v>
      </c>
      <c r="O46" s="297">
        <v>359</v>
      </c>
      <c r="P46" s="297">
        <v>313</v>
      </c>
      <c r="Q46" s="297">
        <v>345</v>
      </c>
      <c r="R46" s="298">
        <v>32</v>
      </c>
      <c r="S46" s="160">
        <v>10.223642172523961</v>
      </c>
      <c r="T46" s="160">
        <v>91.269841269841265</v>
      </c>
      <c r="U46" s="299">
        <v>57.2139303482587</v>
      </c>
    </row>
    <row r="47" spans="1:21" ht="19.5" customHeight="1">
      <c r="A47" s="459" t="s">
        <v>207</v>
      </c>
      <c r="B47" s="460"/>
      <c r="C47" s="460"/>
      <c r="D47" s="460"/>
      <c r="E47" s="460"/>
      <c r="F47" s="434"/>
      <c r="G47" s="304">
        <v>30</v>
      </c>
      <c r="H47" s="304">
        <v>25</v>
      </c>
      <c r="I47" s="304">
        <v>36</v>
      </c>
      <c r="J47" s="304">
        <v>27</v>
      </c>
      <c r="K47" s="304">
        <v>32</v>
      </c>
      <c r="L47" s="304">
        <v>23</v>
      </c>
      <c r="M47" s="304">
        <v>40</v>
      </c>
      <c r="N47" s="304">
        <v>31</v>
      </c>
      <c r="O47" s="304">
        <v>23</v>
      </c>
      <c r="P47" s="304">
        <v>21</v>
      </c>
      <c r="Q47" s="304">
        <v>17</v>
      </c>
      <c r="R47" s="300">
        <v>-4</v>
      </c>
      <c r="S47" s="147">
        <v>-19.047619047619047</v>
      </c>
      <c r="T47" s="147">
        <v>4.4973544973544968</v>
      </c>
      <c r="U47" s="301">
        <v>56.666666666666664</v>
      </c>
    </row>
    <row r="48" spans="1:21" ht="19.5" customHeight="1">
      <c r="A48" s="459" t="s">
        <v>208</v>
      </c>
      <c r="B48" s="460"/>
      <c r="C48" s="460"/>
      <c r="D48" s="460"/>
      <c r="E48" s="460"/>
      <c r="F48" s="434"/>
      <c r="G48" s="304">
        <v>0</v>
      </c>
      <c r="H48" s="304">
        <v>1</v>
      </c>
      <c r="I48" s="304">
        <v>0</v>
      </c>
      <c r="J48" s="304">
        <v>1</v>
      </c>
      <c r="K48" s="304">
        <v>2</v>
      </c>
      <c r="L48" s="304">
        <v>1</v>
      </c>
      <c r="M48" s="304">
        <v>0</v>
      </c>
      <c r="N48" s="304">
        <v>0</v>
      </c>
      <c r="O48" s="304">
        <v>0</v>
      </c>
      <c r="P48" s="304">
        <v>1</v>
      </c>
      <c r="Q48" s="304">
        <v>0</v>
      </c>
      <c r="R48" s="300">
        <v>-1</v>
      </c>
      <c r="S48" s="147">
        <v>-100</v>
      </c>
      <c r="T48" s="147">
        <v>0</v>
      </c>
      <c r="U48" s="301" t="s">
        <v>106</v>
      </c>
    </row>
    <row r="49" spans="1:21" ht="19.5" customHeight="1">
      <c r="A49" s="459" t="s">
        <v>138</v>
      </c>
      <c r="B49" s="460"/>
      <c r="C49" s="460"/>
      <c r="D49" s="460"/>
      <c r="E49" s="460"/>
      <c r="F49" s="434"/>
      <c r="G49" s="304">
        <v>28</v>
      </c>
      <c r="H49" s="304">
        <v>25</v>
      </c>
      <c r="I49" s="304">
        <v>36</v>
      </c>
      <c r="J49" s="304">
        <v>20</v>
      </c>
      <c r="K49" s="304">
        <v>17</v>
      </c>
      <c r="L49" s="304">
        <v>32</v>
      </c>
      <c r="M49" s="304">
        <v>22</v>
      </c>
      <c r="N49" s="304">
        <v>36</v>
      </c>
      <c r="O49" s="304">
        <v>14</v>
      </c>
      <c r="P49" s="304">
        <v>17</v>
      </c>
      <c r="Q49" s="304">
        <v>16</v>
      </c>
      <c r="R49" s="300">
        <v>-1</v>
      </c>
      <c r="S49" s="147">
        <v>-5.8823529411764701</v>
      </c>
      <c r="T49" s="147">
        <v>4.2328042328042326</v>
      </c>
      <c r="U49" s="301">
        <v>57.142857142857139</v>
      </c>
    </row>
    <row r="50" spans="1:21" ht="19.5" customHeight="1">
      <c r="A50" s="459" t="s">
        <v>156</v>
      </c>
      <c r="B50" s="460"/>
      <c r="C50" s="460"/>
      <c r="D50" s="460"/>
      <c r="E50" s="460"/>
      <c r="F50" s="434"/>
      <c r="G50" s="304">
        <v>3</v>
      </c>
      <c r="H50" s="304">
        <v>1</v>
      </c>
      <c r="I50" s="304">
        <v>1</v>
      </c>
      <c r="J50" s="304">
        <v>0</v>
      </c>
      <c r="K50" s="304">
        <v>0</v>
      </c>
      <c r="L50" s="304">
        <v>0</v>
      </c>
      <c r="M50" s="304">
        <v>0</v>
      </c>
      <c r="N50" s="304">
        <v>1</v>
      </c>
      <c r="O50" s="304">
        <v>0</v>
      </c>
      <c r="P50" s="304">
        <v>0</v>
      </c>
      <c r="Q50" s="304">
        <v>0</v>
      </c>
      <c r="R50" s="300">
        <v>0</v>
      </c>
      <c r="S50" s="147" t="s">
        <v>106</v>
      </c>
      <c r="T50" s="147">
        <v>0</v>
      </c>
      <c r="U50" s="301">
        <v>0</v>
      </c>
    </row>
    <row r="51" spans="1:21" ht="19.5" customHeight="1">
      <c r="A51" s="408" t="s">
        <v>209</v>
      </c>
      <c r="B51" s="410"/>
      <c r="C51" s="410"/>
      <c r="D51" s="410"/>
      <c r="E51" s="410"/>
      <c r="F51" s="409"/>
      <c r="G51" s="297">
        <v>664</v>
      </c>
      <c r="H51" s="297">
        <v>650</v>
      </c>
      <c r="I51" s="297">
        <v>635</v>
      </c>
      <c r="J51" s="297">
        <v>584</v>
      </c>
      <c r="K51" s="297">
        <v>559</v>
      </c>
      <c r="L51" s="297">
        <v>547</v>
      </c>
      <c r="M51" s="297">
        <v>468</v>
      </c>
      <c r="N51" s="297">
        <v>502</v>
      </c>
      <c r="O51" s="297">
        <v>396</v>
      </c>
      <c r="P51" s="297">
        <v>352</v>
      </c>
      <c r="Q51" s="297">
        <v>378</v>
      </c>
      <c r="R51" s="298">
        <v>26</v>
      </c>
      <c r="S51" s="160">
        <v>7.3863636363636367</v>
      </c>
      <c r="T51" s="160">
        <v>100</v>
      </c>
      <c r="U51" s="299">
        <v>56.92771084337349</v>
      </c>
    </row>
    <row r="52" spans="1:21" ht="19.5" customHeight="1">
      <c r="A52" s="408"/>
      <c r="B52" s="459" t="s">
        <v>188</v>
      </c>
      <c r="C52" s="410"/>
      <c r="D52" s="410"/>
      <c r="E52" s="410"/>
      <c r="F52" s="409"/>
      <c r="G52" s="461" t="s">
        <v>106</v>
      </c>
      <c r="H52" s="461" t="s">
        <v>106</v>
      </c>
      <c r="I52" s="461" t="s">
        <v>106</v>
      </c>
      <c r="J52" s="461" t="s">
        <v>106</v>
      </c>
      <c r="K52" s="461" t="s">
        <v>106</v>
      </c>
      <c r="L52" s="461" t="s">
        <v>106</v>
      </c>
      <c r="M52" s="461" t="s">
        <v>106</v>
      </c>
      <c r="N52" s="461" t="s">
        <v>106</v>
      </c>
      <c r="O52" s="461" t="s">
        <v>106</v>
      </c>
      <c r="P52" s="297">
        <v>0</v>
      </c>
      <c r="Q52" s="297">
        <v>0</v>
      </c>
      <c r="R52" s="298">
        <v>0</v>
      </c>
      <c r="S52" s="160" t="s">
        <v>106</v>
      </c>
      <c r="T52" s="160">
        <v>0</v>
      </c>
      <c r="U52" s="299" t="s">
        <v>106</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2B33D-3ECC-4DB3-B16B-0285F9C7608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0</v>
      </c>
      <c r="F6" s="292">
        <v>1</v>
      </c>
      <c r="G6" s="292">
        <v>0</v>
      </c>
      <c r="H6" s="292">
        <v>0</v>
      </c>
      <c r="I6" s="465">
        <v>0</v>
      </c>
      <c r="J6" s="292">
        <v>0</v>
      </c>
      <c r="K6" s="292">
        <v>0</v>
      </c>
      <c r="L6" s="466">
        <v>0</v>
      </c>
      <c r="M6" s="153">
        <v>0</v>
      </c>
      <c r="N6" s="154" t="s">
        <v>106</v>
      </c>
      <c r="O6" s="322">
        <v>0</v>
      </c>
      <c r="P6" s="467" t="s">
        <v>106</v>
      </c>
    </row>
    <row r="7" spans="1:16" ht="19.5" customHeight="1">
      <c r="A7" s="468" t="s">
        <v>216</v>
      </c>
      <c r="B7" s="203">
        <v>22</v>
      </c>
      <c r="C7" s="203">
        <v>24</v>
      </c>
      <c r="D7" s="203">
        <v>17</v>
      </c>
      <c r="E7" s="203">
        <v>12</v>
      </c>
      <c r="F7" s="203">
        <v>14</v>
      </c>
      <c r="G7" s="203">
        <v>13</v>
      </c>
      <c r="H7" s="203">
        <v>12</v>
      </c>
      <c r="I7" s="363">
        <v>12</v>
      </c>
      <c r="J7" s="203">
        <v>18</v>
      </c>
      <c r="K7" s="203">
        <v>10</v>
      </c>
      <c r="L7" s="469">
        <v>5</v>
      </c>
      <c r="M7" s="140">
        <v>-5</v>
      </c>
      <c r="N7" s="141">
        <v>-50</v>
      </c>
      <c r="O7" s="204">
        <v>1.4492753623188406</v>
      </c>
      <c r="P7" s="205">
        <v>22.727272727272727</v>
      </c>
    </row>
    <row r="8" spans="1:16" ht="19.5" customHeight="1">
      <c r="A8" s="468" t="s">
        <v>109</v>
      </c>
      <c r="B8" s="203">
        <v>46</v>
      </c>
      <c r="C8" s="203">
        <v>56</v>
      </c>
      <c r="D8" s="203">
        <v>60</v>
      </c>
      <c r="E8" s="203">
        <v>49</v>
      </c>
      <c r="F8" s="203">
        <v>35</v>
      </c>
      <c r="G8" s="203">
        <v>29</v>
      </c>
      <c r="H8" s="203">
        <v>28</v>
      </c>
      <c r="I8" s="363">
        <v>25</v>
      </c>
      <c r="J8" s="203">
        <v>21</v>
      </c>
      <c r="K8" s="203">
        <v>24</v>
      </c>
      <c r="L8" s="469">
        <v>26</v>
      </c>
      <c r="M8" s="140">
        <v>2</v>
      </c>
      <c r="N8" s="141">
        <v>8.3333333333333321</v>
      </c>
      <c r="O8" s="204">
        <v>7.5362318840579716</v>
      </c>
      <c r="P8" s="205">
        <v>56.521739130434781</v>
      </c>
    </row>
    <row r="9" spans="1:16" ht="19.5" customHeight="1">
      <c r="A9" s="468" t="s">
        <v>110</v>
      </c>
      <c r="B9" s="203">
        <v>66</v>
      </c>
      <c r="C9" s="203">
        <v>44</v>
      </c>
      <c r="D9" s="203">
        <v>37</v>
      </c>
      <c r="E9" s="203">
        <v>32</v>
      </c>
      <c r="F9" s="203">
        <v>48</v>
      </c>
      <c r="G9" s="203">
        <v>18</v>
      </c>
      <c r="H9" s="203">
        <v>24</v>
      </c>
      <c r="I9" s="363">
        <v>24</v>
      </c>
      <c r="J9" s="203">
        <v>20</v>
      </c>
      <c r="K9" s="203">
        <v>24</v>
      </c>
      <c r="L9" s="469">
        <v>30</v>
      </c>
      <c r="M9" s="140">
        <v>6</v>
      </c>
      <c r="N9" s="141">
        <v>25</v>
      </c>
      <c r="O9" s="204">
        <v>8.695652173913043</v>
      </c>
      <c r="P9" s="205">
        <v>45.454545454545453</v>
      </c>
    </row>
    <row r="10" spans="1:16" ht="19.5" customHeight="1">
      <c r="A10" s="468" t="s">
        <v>111</v>
      </c>
      <c r="B10" s="203">
        <v>46</v>
      </c>
      <c r="C10" s="203">
        <v>52</v>
      </c>
      <c r="D10" s="203">
        <v>34</v>
      </c>
      <c r="E10" s="203">
        <v>31</v>
      </c>
      <c r="F10" s="203">
        <v>32</v>
      </c>
      <c r="G10" s="203">
        <v>35</v>
      </c>
      <c r="H10" s="203">
        <v>18</v>
      </c>
      <c r="I10" s="363">
        <v>27</v>
      </c>
      <c r="J10" s="203">
        <v>14</v>
      </c>
      <c r="K10" s="203">
        <v>12</v>
      </c>
      <c r="L10" s="469">
        <v>24</v>
      </c>
      <c r="M10" s="140">
        <v>12</v>
      </c>
      <c r="N10" s="141">
        <v>100</v>
      </c>
      <c r="O10" s="204">
        <v>6.9565217391304346</v>
      </c>
      <c r="P10" s="205">
        <v>52.173913043478258</v>
      </c>
    </row>
    <row r="11" spans="1:16" ht="19.5" customHeight="1">
      <c r="A11" s="468" t="s">
        <v>112</v>
      </c>
      <c r="B11" s="203">
        <v>40</v>
      </c>
      <c r="C11" s="203">
        <v>55</v>
      </c>
      <c r="D11" s="203">
        <v>51</v>
      </c>
      <c r="E11" s="203">
        <v>38</v>
      </c>
      <c r="F11" s="203">
        <v>31</v>
      </c>
      <c r="G11" s="203">
        <v>36</v>
      </c>
      <c r="H11" s="203">
        <v>26</v>
      </c>
      <c r="I11" s="363">
        <v>28</v>
      </c>
      <c r="J11" s="203">
        <v>29</v>
      </c>
      <c r="K11" s="203">
        <v>18</v>
      </c>
      <c r="L11" s="469">
        <v>22</v>
      </c>
      <c r="M11" s="140">
        <v>4</v>
      </c>
      <c r="N11" s="141">
        <v>22.222222222222221</v>
      </c>
      <c r="O11" s="204">
        <v>6.3768115942028984</v>
      </c>
      <c r="P11" s="205">
        <v>55.000000000000007</v>
      </c>
    </row>
    <row r="12" spans="1:16" ht="19.5" customHeight="1">
      <c r="A12" s="468" t="s">
        <v>113</v>
      </c>
      <c r="B12" s="203">
        <v>70</v>
      </c>
      <c r="C12" s="203">
        <v>55</v>
      </c>
      <c r="D12" s="203">
        <v>53</v>
      </c>
      <c r="E12" s="203">
        <v>51</v>
      </c>
      <c r="F12" s="203">
        <v>52</v>
      </c>
      <c r="G12" s="203">
        <v>48</v>
      </c>
      <c r="H12" s="203">
        <v>40</v>
      </c>
      <c r="I12" s="363">
        <v>34</v>
      </c>
      <c r="J12" s="203">
        <v>25</v>
      </c>
      <c r="K12" s="203">
        <v>22</v>
      </c>
      <c r="L12" s="469">
        <v>17</v>
      </c>
      <c r="M12" s="140">
        <v>-5</v>
      </c>
      <c r="N12" s="141">
        <v>-22.727272727272727</v>
      </c>
      <c r="O12" s="204">
        <v>4.9275362318840585</v>
      </c>
      <c r="P12" s="205">
        <v>24.285714285714285</v>
      </c>
    </row>
    <row r="13" spans="1:16" ht="19.5" customHeight="1">
      <c r="A13" s="468" t="s">
        <v>114</v>
      </c>
      <c r="B13" s="203">
        <v>50</v>
      </c>
      <c r="C13" s="203">
        <v>40</v>
      </c>
      <c r="D13" s="203">
        <v>43</v>
      </c>
      <c r="E13" s="203">
        <v>48</v>
      </c>
      <c r="F13" s="203">
        <v>48</v>
      </c>
      <c r="G13" s="203">
        <v>51</v>
      </c>
      <c r="H13" s="203">
        <v>46</v>
      </c>
      <c r="I13" s="363">
        <v>50</v>
      </c>
      <c r="J13" s="203">
        <v>40</v>
      </c>
      <c r="K13" s="203">
        <v>36</v>
      </c>
      <c r="L13" s="469">
        <v>31</v>
      </c>
      <c r="M13" s="140">
        <v>-5</v>
      </c>
      <c r="N13" s="141">
        <v>-13.888888888888889</v>
      </c>
      <c r="O13" s="204">
        <v>8.9855072463768124</v>
      </c>
      <c r="P13" s="205">
        <v>62</v>
      </c>
    </row>
    <row r="14" spans="1:16" ht="19.5" customHeight="1">
      <c r="A14" s="468" t="s">
        <v>115</v>
      </c>
      <c r="B14" s="203">
        <v>33</v>
      </c>
      <c r="C14" s="203">
        <v>54</v>
      </c>
      <c r="D14" s="203">
        <v>44</v>
      </c>
      <c r="E14" s="203">
        <v>43</v>
      </c>
      <c r="F14" s="203">
        <v>41</v>
      </c>
      <c r="G14" s="203">
        <v>36</v>
      </c>
      <c r="H14" s="203">
        <v>27</v>
      </c>
      <c r="I14" s="363">
        <v>37</v>
      </c>
      <c r="J14" s="203">
        <v>38</v>
      </c>
      <c r="K14" s="203">
        <v>26</v>
      </c>
      <c r="L14" s="469">
        <v>39</v>
      </c>
      <c r="M14" s="140">
        <v>13</v>
      </c>
      <c r="N14" s="141">
        <v>50</v>
      </c>
      <c r="O14" s="204">
        <v>11.304347826086957</v>
      </c>
      <c r="P14" s="205">
        <v>118.18181818181819</v>
      </c>
    </row>
    <row r="15" spans="1:16" ht="19.5" customHeight="1">
      <c r="A15" s="468" t="s">
        <v>116</v>
      </c>
      <c r="B15" s="203">
        <v>37</v>
      </c>
      <c r="C15" s="203">
        <v>36</v>
      </c>
      <c r="D15" s="203">
        <v>49</v>
      </c>
      <c r="E15" s="203">
        <v>46</v>
      </c>
      <c r="F15" s="203">
        <v>35</v>
      </c>
      <c r="G15" s="203">
        <v>33</v>
      </c>
      <c r="H15" s="203">
        <v>31</v>
      </c>
      <c r="I15" s="363">
        <v>31</v>
      </c>
      <c r="J15" s="203">
        <v>17</v>
      </c>
      <c r="K15" s="203">
        <v>26</v>
      </c>
      <c r="L15" s="469">
        <v>24</v>
      </c>
      <c r="M15" s="140">
        <v>-2</v>
      </c>
      <c r="N15" s="141">
        <v>-7.6923076923076925</v>
      </c>
      <c r="O15" s="204">
        <v>6.9565217391304346</v>
      </c>
      <c r="P15" s="205">
        <v>64.86486486486487</v>
      </c>
    </row>
    <row r="16" spans="1:16" ht="19.5" customHeight="1">
      <c r="A16" s="468" t="s">
        <v>117</v>
      </c>
      <c r="B16" s="203">
        <v>57</v>
      </c>
      <c r="C16" s="203">
        <v>47</v>
      </c>
      <c r="D16" s="203">
        <v>44</v>
      </c>
      <c r="E16" s="203">
        <v>45</v>
      </c>
      <c r="F16" s="203">
        <v>50</v>
      </c>
      <c r="G16" s="203">
        <v>42</v>
      </c>
      <c r="H16" s="203">
        <v>48</v>
      </c>
      <c r="I16" s="363">
        <v>42</v>
      </c>
      <c r="J16" s="203">
        <v>27</v>
      </c>
      <c r="K16" s="203">
        <v>18</v>
      </c>
      <c r="L16" s="469">
        <v>23</v>
      </c>
      <c r="M16" s="140">
        <v>5</v>
      </c>
      <c r="N16" s="141">
        <v>27.777777777777779</v>
      </c>
      <c r="O16" s="204">
        <v>6.666666666666667</v>
      </c>
      <c r="P16" s="205">
        <v>40.350877192982452</v>
      </c>
    </row>
    <row r="17" spans="1:16" ht="19.5" customHeight="1">
      <c r="A17" s="468" t="s">
        <v>118</v>
      </c>
      <c r="B17" s="203">
        <v>40</v>
      </c>
      <c r="C17" s="203">
        <v>49</v>
      </c>
      <c r="D17" s="203">
        <v>42</v>
      </c>
      <c r="E17" s="203">
        <v>53</v>
      </c>
      <c r="F17" s="203">
        <v>43</v>
      </c>
      <c r="G17" s="203">
        <v>39</v>
      </c>
      <c r="H17" s="203">
        <v>28</v>
      </c>
      <c r="I17" s="363">
        <v>35</v>
      </c>
      <c r="J17" s="203">
        <v>26</v>
      </c>
      <c r="K17" s="203">
        <v>33</v>
      </c>
      <c r="L17" s="469">
        <v>30</v>
      </c>
      <c r="M17" s="140">
        <v>-3</v>
      </c>
      <c r="N17" s="141">
        <v>-9.0909090909090917</v>
      </c>
      <c r="O17" s="204">
        <v>8.695652173913043</v>
      </c>
      <c r="P17" s="205">
        <v>75</v>
      </c>
    </row>
    <row r="18" spans="1:16" ht="19.5" customHeight="1">
      <c r="A18" s="468" t="s">
        <v>119</v>
      </c>
      <c r="B18" s="203">
        <v>30</v>
      </c>
      <c r="C18" s="203">
        <v>26</v>
      </c>
      <c r="D18" s="203">
        <v>27</v>
      </c>
      <c r="E18" s="203">
        <v>30</v>
      </c>
      <c r="F18" s="203">
        <v>30</v>
      </c>
      <c r="G18" s="203">
        <v>38</v>
      </c>
      <c r="H18" s="203">
        <v>30</v>
      </c>
      <c r="I18" s="363">
        <v>29</v>
      </c>
      <c r="J18" s="203">
        <v>36</v>
      </c>
      <c r="K18" s="203">
        <v>28</v>
      </c>
      <c r="L18" s="469">
        <v>23</v>
      </c>
      <c r="M18" s="140">
        <v>-5</v>
      </c>
      <c r="N18" s="141">
        <v>-17.857142857142858</v>
      </c>
      <c r="O18" s="204">
        <v>6.666666666666667</v>
      </c>
      <c r="P18" s="205">
        <v>76.666666666666671</v>
      </c>
    </row>
    <row r="19" spans="1:16" ht="19.5" customHeight="1">
      <c r="A19" s="468" t="s">
        <v>120</v>
      </c>
      <c r="B19" s="203">
        <v>20</v>
      </c>
      <c r="C19" s="203">
        <v>23</v>
      </c>
      <c r="D19" s="203">
        <v>29</v>
      </c>
      <c r="E19" s="203">
        <v>29</v>
      </c>
      <c r="F19" s="203">
        <v>22</v>
      </c>
      <c r="G19" s="203">
        <v>32</v>
      </c>
      <c r="H19" s="203">
        <v>24</v>
      </c>
      <c r="I19" s="363">
        <v>28</v>
      </c>
      <c r="J19" s="203">
        <v>22</v>
      </c>
      <c r="K19" s="203">
        <v>15</v>
      </c>
      <c r="L19" s="469">
        <v>26</v>
      </c>
      <c r="M19" s="140">
        <v>11</v>
      </c>
      <c r="N19" s="141">
        <v>73.333333333333329</v>
      </c>
      <c r="O19" s="204">
        <v>7.5362318840579716</v>
      </c>
      <c r="P19" s="205">
        <v>130</v>
      </c>
    </row>
    <row r="20" spans="1:16" ht="19.5" customHeight="1">
      <c r="A20" s="468" t="s">
        <v>121</v>
      </c>
      <c r="B20" s="203">
        <v>33</v>
      </c>
      <c r="C20" s="203">
        <v>24</v>
      </c>
      <c r="D20" s="203">
        <v>19</v>
      </c>
      <c r="E20" s="203">
        <v>20</v>
      </c>
      <c r="F20" s="203">
        <v>17</v>
      </c>
      <c r="G20" s="203">
        <v>30</v>
      </c>
      <c r="H20" s="203">
        <v>13</v>
      </c>
      <c r="I20" s="363">
        <v>18</v>
      </c>
      <c r="J20" s="203">
        <v>13</v>
      </c>
      <c r="K20" s="203">
        <v>10</v>
      </c>
      <c r="L20" s="469">
        <v>18</v>
      </c>
      <c r="M20" s="140">
        <v>8</v>
      </c>
      <c r="N20" s="141">
        <v>80</v>
      </c>
      <c r="O20" s="204">
        <v>5.2173913043478262</v>
      </c>
      <c r="P20" s="205">
        <v>54.54545454545454</v>
      </c>
    </row>
    <row r="21" spans="1:16" ht="19.5" customHeight="1">
      <c r="A21" s="137" t="s">
        <v>122</v>
      </c>
      <c r="B21" s="203">
        <v>13</v>
      </c>
      <c r="C21" s="203">
        <v>13</v>
      </c>
      <c r="D21" s="203">
        <v>11</v>
      </c>
      <c r="E21" s="203">
        <v>9</v>
      </c>
      <c r="F21" s="203">
        <v>9</v>
      </c>
      <c r="G21" s="203">
        <v>11</v>
      </c>
      <c r="H21" s="203">
        <v>11</v>
      </c>
      <c r="I21" s="363">
        <v>14</v>
      </c>
      <c r="J21" s="203">
        <v>13</v>
      </c>
      <c r="K21" s="203">
        <v>11</v>
      </c>
      <c r="L21" s="469">
        <v>7</v>
      </c>
      <c r="M21" s="140">
        <v>-4</v>
      </c>
      <c r="N21" s="141">
        <v>-36.363636363636367</v>
      </c>
      <c r="O21" s="204">
        <v>2.0289855072463765</v>
      </c>
      <c r="P21" s="205">
        <v>53.846153846153847</v>
      </c>
    </row>
    <row r="22" spans="1:16" ht="19.5" customHeight="1">
      <c r="A22" s="470" t="s">
        <v>75</v>
      </c>
      <c r="B22" s="304">
        <v>603</v>
      </c>
      <c r="C22" s="304">
        <v>598</v>
      </c>
      <c r="D22" s="304">
        <v>562</v>
      </c>
      <c r="E22" s="304">
        <v>536</v>
      </c>
      <c r="F22" s="304">
        <v>508</v>
      </c>
      <c r="G22" s="304">
        <v>491</v>
      </c>
      <c r="H22" s="304">
        <v>406</v>
      </c>
      <c r="I22" s="471">
        <v>434</v>
      </c>
      <c r="J22" s="304">
        <v>359</v>
      </c>
      <c r="K22" s="304">
        <v>313</v>
      </c>
      <c r="L22" s="472">
        <v>345</v>
      </c>
      <c r="M22" s="146">
        <v>32</v>
      </c>
      <c r="N22" s="147">
        <v>10.223642172523961</v>
      </c>
      <c r="O22" s="382">
        <v>100</v>
      </c>
      <c r="P22" s="473">
        <v>57.2139303482587</v>
      </c>
    </row>
    <row r="23" spans="1:16" ht="19.5" customHeight="1">
      <c r="A23" s="149" t="s">
        <v>123</v>
      </c>
      <c r="B23" s="308"/>
      <c r="C23" s="308"/>
      <c r="D23" s="308"/>
      <c r="E23" s="308"/>
      <c r="F23" s="308"/>
      <c r="G23" s="308"/>
      <c r="H23" s="308"/>
      <c r="I23" s="308"/>
      <c r="J23" s="308"/>
      <c r="K23" s="308"/>
      <c r="L23" s="308"/>
      <c r="M23" s="336"/>
      <c r="N23" s="337"/>
      <c r="O23" s="338"/>
      <c r="P23" s="308"/>
    </row>
    <row r="24" spans="1:16" ht="19.5" customHeight="1">
      <c r="A24" s="151" t="s">
        <v>217</v>
      </c>
      <c r="B24" s="288">
        <v>68</v>
      </c>
      <c r="C24" s="270">
        <v>80</v>
      </c>
      <c r="D24" s="270">
        <v>77</v>
      </c>
      <c r="E24" s="270">
        <v>61</v>
      </c>
      <c r="F24" s="270">
        <v>49</v>
      </c>
      <c r="G24" s="270">
        <v>42</v>
      </c>
      <c r="H24" s="270">
        <v>40</v>
      </c>
      <c r="I24" s="270">
        <v>37</v>
      </c>
      <c r="J24" s="270">
        <v>39</v>
      </c>
      <c r="K24" s="270">
        <v>34</v>
      </c>
      <c r="L24" s="288">
        <v>31</v>
      </c>
      <c r="M24" s="306">
        <v>-3</v>
      </c>
      <c r="N24" s="272">
        <v>-8.8235294117647065</v>
      </c>
      <c r="O24" s="334">
        <v>8.9855072463768124</v>
      </c>
      <c r="P24" s="307">
        <v>45.588235294117645</v>
      </c>
    </row>
    <row r="25" spans="1:16" ht="19.5" customHeight="1">
      <c r="A25" s="137" t="s">
        <v>125</v>
      </c>
      <c r="B25" s="288">
        <v>136</v>
      </c>
      <c r="C25" s="270">
        <v>135</v>
      </c>
      <c r="D25" s="270">
        <v>128</v>
      </c>
      <c r="E25" s="270">
        <v>141</v>
      </c>
      <c r="F25" s="270">
        <v>121</v>
      </c>
      <c r="G25" s="270">
        <v>150</v>
      </c>
      <c r="H25" s="270">
        <v>106</v>
      </c>
      <c r="I25" s="270">
        <v>124</v>
      </c>
      <c r="J25" s="270">
        <v>110</v>
      </c>
      <c r="K25" s="270">
        <v>97</v>
      </c>
      <c r="L25" s="288">
        <v>104</v>
      </c>
      <c r="M25" s="306">
        <v>7</v>
      </c>
      <c r="N25" s="272">
        <v>7.216494845360824</v>
      </c>
      <c r="O25" s="334">
        <v>30.144927536231886</v>
      </c>
      <c r="P25" s="307">
        <v>76.470588235294116</v>
      </c>
    </row>
    <row r="26" spans="1:16" ht="19.5" customHeight="1">
      <c r="A26" s="137" t="s">
        <v>213</v>
      </c>
      <c r="B26" s="288">
        <v>96</v>
      </c>
      <c r="C26" s="270">
        <v>86</v>
      </c>
      <c r="D26" s="270">
        <v>86</v>
      </c>
      <c r="E26" s="270">
        <v>88</v>
      </c>
      <c r="F26" s="270">
        <v>78</v>
      </c>
      <c r="G26" s="270">
        <v>111</v>
      </c>
      <c r="H26" s="270">
        <v>78</v>
      </c>
      <c r="I26" s="270">
        <v>89</v>
      </c>
      <c r="J26" s="270">
        <v>84</v>
      </c>
      <c r="K26" s="270">
        <v>64</v>
      </c>
      <c r="L26" s="288">
        <v>74</v>
      </c>
      <c r="M26" s="306">
        <v>10</v>
      </c>
      <c r="N26" s="272">
        <v>15.625</v>
      </c>
      <c r="O26" s="334">
        <v>21.44927536231884</v>
      </c>
      <c r="P26" s="307">
        <v>77.083333333333343</v>
      </c>
    </row>
    <row r="27" spans="1:16" ht="19.5" customHeight="1">
      <c r="A27" s="137" t="s">
        <v>214</v>
      </c>
      <c r="B27" s="288">
        <v>66</v>
      </c>
      <c r="C27" s="270">
        <v>60</v>
      </c>
      <c r="D27" s="270">
        <v>59</v>
      </c>
      <c r="E27" s="270">
        <v>58</v>
      </c>
      <c r="F27" s="270">
        <v>48</v>
      </c>
      <c r="G27" s="270">
        <v>73</v>
      </c>
      <c r="H27" s="270">
        <v>48</v>
      </c>
      <c r="I27" s="270">
        <v>60</v>
      </c>
      <c r="J27" s="270">
        <v>48</v>
      </c>
      <c r="K27" s="270">
        <v>36</v>
      </c>
      <c r="L27" s="288">
        <v>51</v>
      </c>
      <c r="M27" s="306">
        <v>15</v>
      </c>
      <c r="N27" s="272">
        <v>41.666666666666671</v>
      </c>
      <c r="O27" s="334">
        <v>14.782608695652174</v>
      </c>
      <c r="P27" s="307">
        <v>77.272727272727266</v>
      </c>
    </row>
    <row r="28" spans="1:16" ht="19.5" customHeight="1">
      <c r="A28" s="156" t="s">
        <v>218</v>
      </c>
      <c r="B28" s="312">
        <v>46</v>
      </c>
      <c r="C28" s="277">
        <v>37</v>
      </c>
      <c r="D28" s="277">
        <v>30</v>
      </c>
      <c r="E28" s="277">
        <v>29</v>
      </c>
      <c r="F28" s="277">
        <v>26</v>
      </c>
      <c r="G28" s="277">
        <v>41</v>
      </c>
      <c r="H28" s="277">
        <v>24</v>
      </c>
      <c r="I28" s="277">
        <v>32</v>
      </c>
      <c r="J28" s="277">
        <v>26</v>
      </c>
      <c r="K28" s="277">
        <v>21</v>
      </c>
      <c r="L28" s="312">
        <v>25</v>
      </c>
      <c r="M28" s="316">
        <v>4</v>
      </c>
      <c r="N28" s="279">
        <v>19.047619047619047</v>
      </c>
      <c r="O28" s="339">
        <v>7.2463768115942031</v>
      </c>
      <c r="P28" s="317">
        <v>54.347826086956516</v>
      </c>
    </row>
    <row r="29" spans="1:16">
      <c r="A29" s="474"/>
      <c r="B29" s="288"/>
      <c r="C29" s="288"/>
      <c r="D29" s="288"/>
      <c r="E29" s="288"/>
      <c r="F29" s="288"/>
      <c r="G29" s="288"/>
      <c r="H29" s="288"/>
      <c r="I29" s="288"/>
      <c r="J29" s="288"/>
      <c r="K29" s="288"/>
      <c r="L29" s="288"/>
      <c r="M29" s="319"/>
      <c r="N29" s="320"/>
      <c r="O29" s="289"/>
      <c r="P29" s="288"/>
    </row>
    <row r="30" spans="1:16">
      <c r="A30" s="126" t="s">
        <v>126</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D4E40-2653-45BA-95E0-71CC54790018}">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106</v>
      </c>
      <c r="C6" s="292" t="s">
        <v>106</v>
      </c>
      <c r="D6" s="292" t="s">
        <v>106</v>
      </c>
      <c r="E6" s="292" t="s">
        <v>106</v>
      </c>
      <c r="F6" s="292" t="s">
        <v>106</v>
      </c>
      <c r="G6" s="292" t="s">
        <v>106</v>
      </c>
      <c r="H6" s="292" t="s">
        <v>106</v>
      </c>
      <c r="I6" s="465" t="s">
        <v>106</v>
      </c>
      <c r="J6" s="292" t="s">
        <v>106</v>
      </c>
      <c r="K6" s="292" t="s">
        <v>106</v>
      </c>
      <c r="L6" s="466" t="s">
        <v>106</v>
      </c>
      <c r="M6" s="153" t="s">
        <v>106</v>
      </c>
      <c r="N6" s="154" t="s">
        <v>106</v>
      </c>
      <c r="O6" s="322" t="s">
        <v>106</v>
      </c>
      <c r="P6" s="478" t="s">
        <v>106</v>
      </c>
      <c r="Q6" s="479" t="s">
        <v>222</v>
      </c>
      <c r="R6" s="480" t="s">
        <v>106</v>
      </c>
    </row>
    <row r="7" spans="1:18" ht="19.5" customHeight="1">
      <c r="A7" s="468" t="s">
        <v>216</v>
      </c>
      <c r="B7" s="175">
        <v>2.108447013768159</v>
      </c>
      <c r="C7" s="175">
        <v>2.3057257896390291</v>
      </c>
      <c r="D7" s="175">
        <v>1.7192278442096407</v>
      </c>
      <c r="E7" s="175">
        <v>1.2310217480508823</v>
      </c>
      <c r="F7" s="175">
        <v>1.4813043519663787</v>
      </c>
      <c r="G7" s="175">
        <v>1.4040544773137198</v>
      </c>
      <c r="H7" s="175">
        <v>1.3581205422522618</v>
      </c>
      <c r="I7" s="481">
        <v>1.387203051846714</v>
      </c>
      <c r="J7" s="175">
        <v>2.1074100048119195</v>
      </c>
      <c r="K7" s="175">
        <v>1.1811674659233187</v>
      </c>
      <c r="L7" s="482">
        <v>0.61220191888569453</v>
      </c>
      <c r="M7" s="171">
        <v>-0.56896554703762414</v>
      </c>
      <c r="N7" s="141">
        <v>-48.169761143299333</v>
      </c>
      <c r="O7" s="204">
        <v>145.22591634915568</v>
      </c>
      <c r="P7" s="483">
        <v>29.035679573070418</v>
      </c>
      <c r="Q7" s="484">
        <v>816724</v>
      </c>
      <c r="R7" s="174">
        <v>0.99794540723327751</v>
      </c>
    </row>
    <row r="8" spans="1:18" ht="19.5" customHeight="1">
      <c r="A8" s="468" t="s">
        <v>109</v>
      </c>
      <c r="B8" s="175">
        <v>0.93290695429404891</v>
      </c>
      <c r="C8" s="175">
        <v>1.1616155749416288</v>
      </c>
      <c r="D8" s="175">
        <v>1.2509648066070957</v>
      </c>
      <c r="E8" s="175">
        <v>1.0285120327511814</v>
      </c>
      <c r="F8" s="175">
        <v>0.7368414847650655</v>
      </c>
      <c r="G8" s="175">
        <v>0.61184338919041514</v>
      </c>
      <c r="H8" s="175">
        <v>0.59054399858606899</v>
      </c>
      <c r="I8" s="481">
        <v>0.5350280739930986</v>
      </c>
      <c r="J8" s="175">
        <v>0.45043798659367851</v>
      </c>
      <c r="K8" s="175">
        <v>0.51369885004231597</v>
      </c>
      <c r="L8" s="482">
        <v>0.55804781139014215</v>
      </c>
      <c r="M8" s="171">
        <v>4.4348961347826177E-2</v>
      </c>
      <c r="N8" s="141">
        <v>8.6332607799633827</v>
      </c>
      <c r="O8" s="204">
        <v>132.3795340649788</v>
      </c>
      <c r="P8" s="483">
        <v>59.818163946738842</v>
      </c>
      <c r="Q8" s="484">
        <v>4659099</v>
      </c>
      <c r="R8" s="174">
        <v>5.6928980278468071</v>
      </c>
    </row>
    <row r="9" spans="1:18" ht="19.5" customHeight="1">
      <c r="A9" s="468" t="s">
        <v>110</v>
      </c>
      <c r="B9" s="175">
        <v>1.0298992228005956</v>
      </c>
      <c r="C9" s="175">
        <v>0.7076510263995649</v>
      </c>
      <c r="D9" s="175">
        <v>0.61787265110284428</v>
      </c>
      <c r="E9" s="175">
        <v>0.55188237592951228</v>
      </c>
      <c r="F9" s="175">
        <v>0.84906236097709387</v>
      </c>
      <c r="G9" s="175">
        <v>0.32573967789774855</v>
      </c>
      <c r="H9" s="175">
        <v>0.44353323006401296</v>
      </c>
      <c r="I9" s="481">
        <v>0.44466364715346718</v>
      </c>
      <c r="J9" s="175">
        <v>0.37318752150493095</v>
      </c>
      <c r="K9" s="175">
        <v>0.44838366097412474</v>
      </c>
      <c r="L9" s="482">
        <v>0.56115494666502808</v>
      </c>
      <c r="M9" s="171">
        <v>0.11277128569090333</v>
      </c>
      <c r="N9" s="141">
        <v>25.150623340267327</v>
      </c>
      <c r="O9" s="204">
        <v>133.11660553371482</v>
      </c>
      <c r="P9" s="483">
        <v>54.486393837552818</v>
      </c>
      <c r="Q9" s="484">
        <v>5346117</v>
      </c>
      <c r="R9" s="174">
        <v>6.5323572059615582</v>
      </c>
    </row>
    <row r="10" spans="1:18" ht="19.5" customHeight="1">
      <c r="A10" s="468" t="s">
        <v>111</v>
      </c>
      <c r="B10" s="175">
        <v>0.62664562590454931</v>
      </c>
      <c r="C10" s="175">
        <v>0.72665207493403883</v>
      </c>
      <c r="D10" s="175">
        <v>0.48492275323165357</v>
      </c>
      <c r="E10" s="175">
        <v>0.45132325795409922</v>
      </c>
      <c r="F10" s="175">
        <v>0.4760385263929891</v>
      </c>
      <c r="G10" s="175">
        <v>0.53366577153127925</v>
      </c>
      <c r="H10" s="175">
        <v>0.28244895166717848</v>
      </c>
      <c r="I10" s="481">
        <v>0.43921643137950883</v>
      </c>
      <c r="J10" s="175">
        <v>0.23515531672733672</v>
      </c>
      <c r="K10" s="175">
        <v>0.20653461761148223</v>
      </c>
      <c r="L10" s="482">
        <v>0.42178253735938831</v>
      </c>
      <c r="M10" s="171">
        <v>0.21524791974790608</v>
      </c>
      <c r="N10" s="141">
        <v>104.21880953284774</v>
      </c>
      <c r="O10" s="204">
        <v>100.05482439450826</v>
      </c>
      <c r="P10" s="483">
        <v>67.307983958326432</v>
      </c>
      <c r="Q10" s="484">
        <v>5690136</v>
      </c>
      <c r="R10" s="174">
        <v>6.9527099579940508</v>
      </c>
    </row>
    <row r="11" spans="1:18" ht="19.5" customHeight="1">
      <c r="A11" s="468" t="s">
        <v>112</v>
      </c>
      <c r="B11" s="175">
        <v>0.45155579598393047</v>
      </c>
      <c r="C11" s="175">
        <v>0.64579784625244097</v>
      </c>
      <c r="D11" s="175">
        <v>0.62426228416590535</v>
      </c>
      <c r="E11" s="175">
        <v>0.48202912952769644</v>
      </c>
      <c r="F11" s="175">
        <v>0.40716409159458328</v>
      </c>
      <c r="G11" s="175">
        <v>0.48634892860708456</v>
      </c>
      <c r="H11" s="175">
        <v>0.3599051788278857</v>
      </c>
      <c r="I11" s="481">
        <v>0.39517881841533292</v>
      </c>
      <c r="J11" s="175">
        <v>0.41801627063468849</v>
      </c>
      <c r="K11" s="175">
        <v>0.26513575318807331</v>
      </c>
      <c r="L11" s="482">
        <v>0.33179436049125471</v>
      </c>
      <c r="M11" s="171">
        <v>6.6658607303181405E-2</v>
      </c>
      <c r="N11" s="141">
        <v>25.141312139784223</v>
      </c>
      <c r="O11" s="204">
        <v>78.707920631038249</v>
      </c>
      <c r="P11" s="483">
        <v>73.47804267870859</v>
      </c>
      <c r="Q11" s="484">
        <v>6630613</v>
      </c>
      <c r="R11" s="174">
        <v>8.1018676939716041</v>
      </c>
    </row>
    <row r="12" spans="1:18" ht="19.5" customHeight="1">
      <c r="A12" s="468" t="s">
        <v>113</v>
      </c>
      <c r="B12" s="175">
        <v>0.77786403425624306</v>
      </c>
      <c r="C12" s="175">
        <v>0.59836331314854418</v>
      </c>
      <c r="D12" s="175">
        <v>0.56897037403468276</v>
      </c>
      <c r="E12" s="175">
        <v>0.54962001858362275</v>
      </c>
      <c r="F12" s="175">
        <v>0.57010705075509582</v>
      </c>
      <c r="G12" s="175">
        <v>0.54189711405918195</v>
      </c>
      <c r="H12" s="175">
        <v>0.46926237585663844</v>
      </c>
      <c r="I12" s="481">
        <v>0.41541867971635216</v>
      </c>
      <c r="J12" s="175">
        <v>0.31667696922406546</v>
      </c>
      <c r="K12" s="175">
        <v>0.28866708759576531</v>
      </c>
      <c r="L12" s="482">
        <v>0.22923884881104595</v>
      </c>
      <c r="M12" s="171">
        <v>-5.9428238784719367E-2</v>
      </c>
      <c r="N12" s="141">
        <v>-20.587119674668159</v>
      </c>
      <c r="O12" s="204">
        <v>54.379806489344915</v>
      </c>
      <c r="P12" s="483">
        <v>29.470297984690003</v>
      </c>
      <c r="Q12" s="484">
        <v>7415846</v>
      </c>
      <c r="R12" s="174">
        <v>9.0613346203237235</v>
      </c>
    </row>
    <row r="13" spans="1:18" ht="19.5" customHeight="1">
      <c r="A13" s="468" t="s">
        <v>114</v>
      </c>
      <c r="B13" s="175">
        <v>0.64935604659571189</v>
      </c>
      <c r="C13" s="175">
        <v>0.50480549591839519</v>
      </c>
      <c r="D13" s="175">
        <v>0.53025133173238537</v>
      </c>
      <c r="E13" s="175">
        <v>0.58267121247324272</v>
      </c>
      <c r="F13" s="175">
        <v>0.54307507435885749</v>
      </c>
      <c r="G13" s="175">
        <v>0.56975047275324764</v>
      </c>
      <c r="H13" s="175">
        <v>0.50284275593247874</v>
      </c>
      <c r="I13" s="481">
        <v>0.5391743601456116</v>
      </c>
      <c r="J13" s="175">
        <v>0.43315516939290921</v>
      </c>
      <c r="K13" s="175">
        <v>0.39675467897752348</v>
      </c>
      <c r="L13" s="482">
        <v>0.35155192597722645</v>
      </c>
      <c r="M13" s="171">
        <v>-4.5202753000297025E-2</v>
      </c>
      <c r="N13" s="141">
        <v>-11.393124113063781</v>
      </c>
      <c r="O13" s="204">
        <v>83.394790214445152</v>
      </c>
      <c r="P13" s="483">
        <v>54.138546614027625</v>
      </c>
      <c r="Q13" s="484">
        <v>8818043</v>
      </c>
      <c r="R13" s="174">
        <v>10.774662569773328</v>
      </c>
    </row>
    <row r="14" spans="1:18" ht="19.5" customHeight="1">
      <c r="A14" s="468" t="s">
        <v>115</v>
      </c>
      <c r="B14" s="175">
        <v>0.47115610858178009</v>
      </c>
      <c r="C14" s="175">
        <v>0.76331162465649216</v>
      </c>
      <c r="D14" s="175">
        <v>0.61014056390577598</v>
      </c>
      <c r="E14" s="175">
        <v>0.57706107090993541</v>
      </c>
      <c r="F14" s="175">
        <v>0.56242506714806595</v>
      </c>
      <c r="G14" s="175">
        <v>0.4727162617808115</v>
      </c>
      <c r="H14" s="175">
        <v>0.34428995743173463</v>
      </c>
      <c r="I14" s="481">
        <v>0.46090331568862569</v>
      </c>
      <c r="J14" s="175">
        <v>0.46605420602882813</v>
      </c>
      <c r="K14" s="175">
        <v>0.29732478593187195</v>
      </c>
      <c r="L14" s="482">
        <v>0.44022371491924939</v>
      </c>
      <c r="M14" s="171">
        <v>0.14289892898737744</v>
      </c>
      <c r="N14" s="141">
        <v>48.061559529759769</v>
      </c>
      <c r="O14" s="204">
        <v>104.42942177336482</v>
      </c>
      <c r="P14" s="483">
        <v>93.434788788870875</v>
      </c>
      <c r="Q14" s="484">
        <v>8859132</v>
      </c>
      <c r="R14" s="174">
        <v>10.82486873346854</v>
      </c>
    </row>
    <row r="15" spans="1:18" ht="19.5" customHeight="1">
      <c r="A15" s="468" t="s">
        <v>116</v>
      </c>
      <c r="B15" s="175">
        <v>0.54133922349423935</v>
      </c>
      <c r="C15" s="175">
        <v>0.53031181303444563</v>
      </c>
      <c r="D15" s="175">
        <v>0.72350181968090321</v>
      </c>
      <c r="E15" s="175">
        <v>0.68150167412367779</v>
      </c>
      <c r="F15" s="175">
        <v>0.51776120646053558</v>
      </c>
      <c r="G15" s="175">
        <v>0.48007366948673574</v>
      </c>
      <c r="H15" s="175">
        <v>0.44609753159845528</v>
      </c>
      <c r="I15" s="481">
        <v>0.43758616742131462</v>
      </c>
      <c r="J15" s="175">
        <v>0.23226407605692109</v>
      </c>
      <c r="K15" s="175">
        <v>0.36327486703790562</v>
      </c>
      <c r="L15" s="482">
        <v>0.32084720774696279</v>
      </c>
      <c r="M15" s="171">
        <v>-4.2427659290942832E-2</v>
      </c>
      <c r="N15" s="141">
        <v>-11.679216797157551</v>
      </c>
      <c r="O15" s="204">
        <v>76.111048194575332</v>
      </c>
      <c r="P15" s="483">
        <v>59.269159488565506</v>
      </c>
      <c r="Q15" s="484">
        <v>7480196</v>
      </c>
      <c r="R15" s="174">
        <v>9.1399631251251758</v>
      </c>
    </row>
    <row r="16" spans="1:18" ht="19.5" customHeight="1">
      <c r="A16" s="468" t="s">
        <v>117</v>
      </c>
      <c r="B16" s="175">
        <v>0.69866417860503971</v>
      </c>
      <c r="C16" s="175">
        <v>0.60356602216088961</v>
      </c>
      <c r="D16" s="175">
        <v>0.6007754372416324</v>
      </c>
      <c r="E16" s="175">
        <v>0.6390758225118861</v>
      </c>
      <c r="F16" s="175">
        <v>0.73185600879398183</v>
      </c>
      <c r="G16" s="175">
        <v>0.63437573349694187</v>
      </c>
      <c r="H16" s="175">
        <v>0.72907807924987589</v>
      </c>
      <c r="I16" s="481">
        <v>0.63936136932937848</v>
      </c>
      <c r="J16" s="175">
        <v>0.41263122245973144</v>
      </c>
      <c r="K16" s="175">
        <v>0.27481998527575591</v>
      </c>
      <c r="L16" s="482">
        <v>0.34521643344294706</v>
      </c>
      <c r="M16" s="171">
        <v>7.039644816719115E-2</v>
      </c>
      <c r="N16" s="141">
        <v>25.615476289526384</v>
      </c>
      <c r="O16" s="204">
        <v>81.8918911211384</v>
      </c>
      <c r="P16" s="483">
        <v>49.410925021547527</v>
      </c>
      <c r="Q16" s="484">
        <v>6662487</v>
      </c>
      <c r="R16" s="174">
        <v>8.1408141580281921</v>
      </c>
    </row>
    <row r="17" spans="1:18" ht="19.5" customHeight="1">
      <c r="A17" s="468" t="s">
        <v>118</v>
      </c>
      <c r="B17" s="175">
        <v>0.66933194647754024</v>
      </c>
      <c r="C17" s="175">
        <v>0.7516973402646987</v>
      </c>
      <c r="D17" s="175">
        <v>0.59413024777919066</v>
      </c>
      <c r="E17" s="175">
        <v>0.69647510009529878</v>
      </c>
      <c r="F17" s="175">
        <v>0.54371582730219714</v>
      </c>
      <c r="G17" s="175">
        <v>0.50867963982351161</v>
      </c>
      <c r="H17" s="175">
        <v>0.38157983317874805</v>
      </c>
      <c r="I17" s="481">
        <v>0.5073552743712092</v>
      </c>
      <c r="J17" s="175">
        <v>0.39225566620853219</v>
      </c>
      <c r="K17" s="175">
        <v>0.51323269410460493</v>
      </c>
      <c r="L17" s="482">
        <v>0.48086332277517768</v>
      </c>
      <c r="M17" s="171">
        <v>-3.2369371329427243E-2</v>
      </c>
      <c r="N17" s="141">
        <v>-6.306958169510116</v>
      </c>
      <c r="O17" s="204">
        <v>114.06990820256449</v>
      </c>
      <c r="P17" s="483">
        <v>71.842278753583031</v>
      </c>
      <c r="Q17" s="484">
        <v>6238779</v>
      </c>
      <c r="R17" s="174">
        <v>7.6230903583014822</v>
      </c>
    </row>
    <row r="18" spans="1:18" ht="19.5" customHeight="1">
      <c r="A18" s="468" t="s">
        <v>119</v>
      </c>
      <c r="B18" s="175">
        <v>0.7137176290395526</v>
      </c>
      <c r="C18" s="175">
        <v>0.56820069198102741</v>
      </c>
      <c r="D18" s="175">
        <v>0.55718813973453085</v>
      </c>
      <c r="E18" s="175">
        <v>0.63678989966313815</v>
      </c>
      <c r="F18" s="175">
        <v>0.64615790203729284</v>
      </c>
      <c r="G18" s="175">
        <v>0.74194491879022373</v>
      </c>
      <c r="H18" s="175">
        <v>0.5301625372306642</v>
      </c>
      <c r="I18" s="481">
        <v>0.47335771397604975</v>
      </c>
      <c r="J18" s="175">
        <v>0.55002945713314866</v>
      </c>
      <c r="K18" s="175">
        <v>0.41477911308671062</v>
      </c>
      <c r="L18" s="482">
        <v>0.35069930203215</v>
      </c>
      <c r="M18" s="171">
        <v>-6.407981105456062E-2</v>
      </c>
      <c r="N18" s="141">
        <v>-15.449141249589532</v>
      </c>
      <c r="O18" s="204">
        <v>83.192531629646297</v>
      </c>
      <c r="P18" s="483">
        <v>49.136981876724114</v>
      </c>
      <c r="Q18" s="484">
        <v>6558325</v>
      </c>
      <c r="R18" s="174">
        <v>8.0135398407456933</v>
      </c>
    </row>
    <row r="19" spans="1:18" ht="19.5" customHeight="1">
      <c r="A19" s="468" t="s">
        <v>120</v>
      </c>
      <c r="B19" s="175">
        <v>0.8047214617604409</v>
      </c>
      <c r="C19" s="175">
        <v>0.89756587938431653</v>
      </c>
      <c r="D19" s="175">
        <v>1.0863262245144121</v>
      </c>
      <c r="E19" s="175">
        <v>1.0292732408123166</v>
      </c>
      <c r="F19" s="175">
        <v>0.72392948926774536</v>
      </c>
      <c r="G19" s="175">
        <v>1.0049307555603288</v>
      </c>
      <c r="H19" s="175">
        <v>0.71149015090113199</v>
      </c>
      <c r="I19" s="481">
        <v>0.7907341769149111</v>
      </c>
      <c r="J19" s="175">
        <v>0.63269388113119918</v>
      </c>
      <c r="K19" s="175">
        <v>0.43176413934007446</v>
      </c>
      <c r="L19" s="482">
        <v>0.67516649346049318</v>
      </c>
      <c r="M19" s="171">
        <v>0.24340235412041872</v>
      </c>
      <c r="N19" s="141">
        <v>56.373916206298325</v>
      </c>
      <c r="O19" s="204">
        <v>160.16230867017876</v>
      </c>
      <c r="P19" s="483">
        <v>83.900644576257719</v>
      </c>
      <c r="Q19" s="484">
        <v>3850902</v>
      </c>
      <c r="R19" s="174">
        <v>4.7053716611798384</v>
      </c>
    </row>
    <row r="20" spans="1:18" ht="19.5" customHeight="1">
      <c r="A20" s="468" t="s">
        <v>121</v>
      </c>
      <c r="B20" s="175">
        <v>2.8111183991958497</v>
      </c>
      <c r="C20" s="175">
        <v>1.9108234614089299</v>
      </c>
      <c r="D20" s="175">
        <v>1.4329381189444224</v>
      </c>
      <c r="E20" s="175">
        <v>1.3891811957654978</v>
      </c>
      <c r="F20" s="175">
        <v>1.1141345664836864</v>
      </c>
      <c r="G20" s="175">
        <v>1.8508818526586994</v>
      </c>
      <c r="H20" s="175">
        <v>0.78771933438928121</v>
      </c>
      <c r="I20" s="481">
        <v>1.0826051811078179</v>
      </c>
      <c r="J20" s="175">
        <v>0.73909703946152805</v>
      </c>
      <c r="K20" s="175">
        <v>0.52448946195773039</v>
      </c>
      <c r="L20" s="482">
        <v>0.8831820066385847</v>
      </c>
      <c r="M20" s="171">
        <v>0.35869254468085432</v>
      </c>
      <c r="N20" s="141">
        <v>68.38889447692317</v>
      </c>
      <c r="O20" s="204">
        <v>209.50753707311134</v>
      </c>
      <c r="P20" s="483">
        <v>31.417460285245486</v>
      </c>
      <c r="Q20" s="484">
        <v>2038085</v>
      </c>
      <c r="R20" s="174">
        <v>2.4903119845884709</v>
      </c>
    </row>
    <row r="21" spans="1:18" ht="19.5" customHeight="1">
      <c r="A21" s="137" t="s">
        <v>122</v>
      </c>
      <c r="B21" s="175">
        <v>3.5015420252380376</v>
      </c>
      <c r="C21" s="175">
        <v>3.0278680315364102</v>
      </c>
      <c r="D21" s="175">
        <v>2.2966043660536823</v>
      </c>
      <c r="E21" s="175">
        <v>1.7216675689480037</v>
      </c>
      <c r="F21" s="175">
        <v>1.5951846692118723</v>
      </c>
      <c r="G21" s="175">
        <v>1.8638886817901466</v>
      </c>
      <c r="H21" s="175">
        <v>1.7892783189892854</v>
      </c>
      <c r="I21" s="481">
        <v>2.2471765831359027</v>
      </c>
      <c r="J21" s="175">
        <v>1.9443962500074785</v>
      </c>
      <c r="K21" s="175">
        <v>1.5325905377860196</v>
      </c>
      <c r="L21" s="482">
        <v>0.9019863026937176</v>
      </c>
      <c r="M21" s="171">
        <v>-0.63060423509230201</v>
      </c>
      <c r="N21" s="141">
        <v>-41.14629573553762</v>
      </c>
      <c r="O21" s="204">
        <v>213.96827305198269</v>
      </c>
      <c r="P21" s="483">
        <v>25.759688051506391</v>
      </c>
      <c r="Q21" s="484">
        <v>776065</v>
      </c>
      <c r="R21" s="174">
        <v>0.94826465545826188</v>
      </c>
    </row>
    <row r="22" spans="1:18" ht="19.5" customHeight="1">
      <c r="A22" s="470" t="s">
        <v>75</v>
      </c>
      <c r="B22" s="176">
        <v>0.73998765410979195</v>
      </c>
      <c r="C22" s="176">
        <v>0.73051540720516883</v>
      </c>
      <c r="D22" s="176">
        <v>0.68472936431297526</v>
      </c>
      <c r="E22" s="176">
        <v>0.65246493950432727</v>
      </c>
      <c r="F22" s="176">
        <v>0.61796042866065926</v>
      </c>
      <c r="G22" s="176">
        <v>0.59692278402598165</v>
      </c>
      <c r="H22" s="176">
        <v>0.4932276922226157</v>
      </c>
      <c r="I22" s="485">
        <v>0.52824769237308189</v>
      </c>
      <c r="J22" s="176">
        <v>0.43785887886392622</v>
      </c>
      <c r="K22" s="176">
        <v>0.38219410652047686</v>
      </c>
      <c r="L22" s="486">
        <v>0.42155142434345105</v>
      </c>
      <c r="M22" s="177">
        <v>3.9357317822974192E-2</v>
      </c>
      <c r="N22" s="147">
        <v>10.297730172054743</v>
      </c>
      <c r="O22" s="382">
        <v>100</v>
      </c>
      <c r="P22" s="487">
        <v>56.967359117711105</v>
      </c>
      <c r="Q22" s="488">
        <v>81840549</v>
      </c>
      <c r="R22" s="180">
        <v>100</v>
      </c>
    </row>
    <row r="23" spans="1:18" ht="19.5" customHeight="1">
      <c r="A23" s="149" t="s">
        <v>123</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1.1382189484664675</v>
      </c>
      <c r="C24" s="492">
        <v>1.3647780469992028</v>
      </c>
      <c r="D24" s="492">
        <v>1.3310022931268077</v>
      </c>
      <c r="E24" s="492">
        <v>1.0629096122575434</v>
      </c>
      <c r="F24" s="492">
        <v>0.86038618697385838</v>
      </c>
      <c r="G24" s="492">
        <v>0.7413075075917831</v>
      </c>
      <c r="H24" s="492">
        <v>0.71111553583000076</v>
      </c>
      <c r="I24" s="492">
        <v>0.66814718451805455</v>
      </c>
      <c r="J24" s="492">
        <v>0.70700101409324945</v>
      </c>
      <c r="K24" s="492">
        <v>0.61609627627786523</v>
      </c>
      <c r="L24" s="491">
        <v>0.56612494596702634</v>
      </c>
      <c r="M24" s="493">
        <v>-4.9971330310838891E-2</v>
      </c>
      <c r="N24" s="266">
        <v>-8.1109612628629737</v>
      </c>
      <c r="O24" s="341">
        <v>134.29558371170077</v>
      </c>
      <c r="P24" s="494">
        <v>49.737789616819462</v>
      </c>
      <c r="Q24" s="484">
        <v>5475823</v>
      </c>
      <c r="R24" s="174">
        <v>6.6908434350800849</v>
      </c>
    </row>
    <row r="25" spans="1:18" ht="19.5" customHeight="1">
      <c r="A25" s="137" t="s">
        <v>125</v>
      </c>
      <c r="B25" s="491">
        <v>0.95707531296010873</v>
      </c>
      <c r="C25" s="492">
        <v>0.87992234261660096</v>
      </c>
      <c r="D25" s="492">
        <v>0.78099354582052527</v>
      </c>
      <c r="E25" s="492">
        <v>0.82452061143641664</v>
      </c>
      <c r="F25" s="492">
        <v>0.68437415990950878</v>
      </c>
      <c r="G25" s="492">
        <v>0.82490582050247319</v>
      </c>
      <c r="H25" s="492">
        <v>0.56882622975803687</v>
      </c>
      <c r="I25" s="492">
        <v>0.65776781082725067</v>
      </c>
      <c r="J25" s="492">
        <v>0.57657672768595647</v>
      </c>
      <c r="K25" s="492">
        <v>0.5031410786317696</v>
      </c>
      <c r="L25" s="491">
        <v>0.5343703955512431</v>
      </c>
      <c r="M25" s="495">
        <v>3.1229316919473504E-2</v>
      </c>
      <c r="N25" s="272">
        <v>6.2068708451311103</v>
      </c>
      <c r="O25" s="334">
        <v>126.76280156887216</v>
      </c>
      <c r="P25" s="496">
        <v>55.833682920783467</v>
      </c>
      <c r="Q25" s="484">
        <v>19462156</v>
      </c>
      <c r="R25" s="174">
        <v>23.780578500273748</v>
      </c>
    </row>
    <row r="26" spans="1:18" ht="19.5" customHeight="1">
      <c r="A26" s="137" t="s">
        <v>213</v>
      </c>
      <c r="B26" s="491">
        <v>1.1659187378929661</v>
      </c>
      <c r="C26" s="492">
        <v>0.97464981172258924</v>
      </c>
      <c r="D26" s="492">
        <v>0.9227247030462683</v>
      </c>
      <c r="E26" s="492">
        <v>0.92718461025268106</v>
      </c>
      <c r="F26" s="492">
        <v>0.79821167836899565</v>
      </c>
      <c r="G26" s="492">
        <v>1.0554354641149091</v>
      </c>
      <c r="H26" s="492">
        <v>0.69045178650416383</v>
      </c>
      <c r="I26" s="492">
        <v>0.74457559943773666</v>
      </c>
      <c r="J26" s="492">
        <v>0.67471017583429116</v>
      </c>
      <c r="K26" s="492">
        <v>0.49809110475439639</v>
      </c>
      <c r="L26" s="491">
        <v>0.55961499093612777</v>
      </c>
      <c r="M26" s="495">
        <v>6.152388618173138E-2</v>
      </c>
      <c r="N26" s="272">
        <v>12.351934333793849</v>
      </c>
      <c r="O26" s="334">
        <v>132.75129880244268</v>
      </c>
      <c r="P26" s="496">
        <v>47.997769719994125</v>
      </c>
      <c r="Q26" s="484">
        <v>13223377</v>
      </c>
      <c r="R26" s="174">
        <v>16.157488141972266</v>
      </c>
    </row>
    <row r="27" spans="1:18" ht="19.5" customHeight="1">
      <c r="A27" s="137" t="s">
        <v>214</v>
      </c>
      <c r="B27" s="491">
        <v>1.6375111121255961</v>
      </c>
      <c r="C27" s="492">
        <v>1.4124845744913761</v>
      </c>
      <c r="D27" s="492">
        <v>1.3185939854682005</v>
      </c>
      <c r="E27" s="492">
        <v>1.2133972445003816</v>
      </c>
      <c r="F27" s="492">
        <v>0.93585202307811088</v>
      </c>
      <c r="G27" s="492">
        <v>1.3530264792842379</v>
      </c>
      <c r="H27" s="492">
        <v>0.85131907456650557</v>
      </c>
      <c r="I27" s="492">
        <v>1.0297471644624643</v>
      </c>
      <c r="J27" s="492">
        <v>0.81291367568063744</v>
      </c>
      <c r="K27" s="492">
        <v>0.59031160910089964</v>
      </c>
      <c r="L27" s="491">
        <v>0.76518532788641414</v>
      </c>
      <c r="M27" s="495">
        <v>0.1748737187855145</v>
      </c>
      <c r="N27" s="272">
        <v>29.62396742491033</v>
      </c>
      <c r="O27" s="334">
        <v>181.51648498831636</v>
      </c>
      <c r="P27" s="496">
        <v>46.728557883992231</v>
      </c>
      <c r="Q27" s="484">
        <v>6665052</v>
      </c>
      <c r="R27" s="174">
        <v>8.1439483012265725</v>
      </c>
    </row>
    <row r="28" spans="1:18" ht="19.5" customHeight="1">
      <c r="A28" s="156" t="s">
        <v>218</v>
      </c>
      <c r="B28" s="497">
        <v>2.9770090766418043</v>
      </c>
      <c r="C28" s="498">
        <v>2.195392286934212</v>
      </c>
      <c r="D28" s="498">
        <v>1.6621281334578082</v>
      </c>
      <c r="E28" s="498">
        <v>1.4777476679613095</v>
      </c>
      <c r="F28" s="498">
        <v>1.2439917590330549</v>
      </c>
      <c r="G28" s="498">
        <v>1.8543536379026266</v>
      </c>
      <c r="H28" s="498">
        <v>1.0595525950871194</v>
      </c>
      <c r="I28" s="498">
        <v>1.4000332507897062</v>
      </c>
      <c r="J28" s="498">
        <v>1.0710647330927283</v>
      </c>
      <c r="K28" s="498">
        <v>0.80019661974085066</v>
      </c>
      <c r="L28" s="497">
        <v>0.88836771316383267</v>
      </c>
      <c r="M28" s="499">
        <v>8.8171093422982016E-2</v>
      </c>
      <c r="N28" s="279">
        <v>11.018678565717616</v>
      </c>
      <c r="O28" s="339">
        <v>210.73768509913796</v>
      </c>
      <c r="P28" s="500">
        <v>29.84094741712881</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126</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C3B04-3292-44F9-B72D-BE058E82A206}">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19</v>
      </c>
      <c r="D6" s="506">
        <v>16</v>
      </c>
      <c r="E6" s="506">
        <v>29</v>
      </c>
      <c r="F6" s="506">
        <v>12</v>
      </c>
      <c r="G6" s="506">
        <v>15</v>
      </c>
      <c r="H6" s="506">
        <v>25</v>
      </c>
      <c r="I6" s="506">
        <v>12</v>
      </c>
      <c r="J6" s="506">
        <v>23</v>
      </c>
      <c r="K6" s="506">
        <v>18</v>
      </c>
      <c r="L6" s="506">
        <v>18</v>
      </c>
      <c r="M6" s="506">
        <v>11</v>
      </c>
      <c r="N6" s="507">
        <v>-7</v>
      </c>
      <c r="O6" s="508">
        <v>-38.888888888888893</v>
      </c>
      <c r="P6" s="509">
        <v>3.1884057971014492</v>
      </c>
      <c r="Q6" s="510">
        <v>57.894736842105267</v>
      </c>
    </row>
    <row r="7" spans="1:17" ht="19.5" customHeight="1">
      <c r="A7" s="511" t="s">
        <v>229</v>
      </c>
      <c r="B7" s="512"/>
      <c r="C7" s="513">
        <v>34</v>
      </c>
      <c r="D7" s="513">
        <v>27</v>
      </c>
      <c r="E7" s="513">
        <v>27</v>
      </c>
      <c r="F7" s="513">
        <v>29</v>
      </c>
      <c r="G7" s="513">
        <v>35</v>
      </c>
      <c r="H7" s="513">
        <v>21</v>
      </c>
      <c r="I7" s="513">
        <v>17</v>
      </c>
      <c r="J7" s="513">
        <v>19</v>
      </c>
      <c r="K7" s="513">
        <v>16</v>
      </c>
      <c r="L7" s="513">
        <v>12</v>
      </c>
      <c r="M7" s="513">
        <v>15</v>
      </c>
      <c r="N7" s="514">
        <v>3</v>
      </c>
      <c r="O7" s="515">
        <v>25</v>
      </c>
      <c r="P7" s="516">
        <v>4.3478260869565215</v>
      </c>
      <c r="Q7" s="517">
        <v>44.117647058823529</v>
      </c>
    </row>
    <row r="8" spans="1:17" ht="19.5" customHeight="1">
      <c r="A8" s="511" t="s">
        <v>230</v>
      </c>
      <c r="B8" s="512"/>
      <c r="C8" s="513">
        <v>22</v>
      </c>
      <c r="D8" s="513">
        <v>25</v>
      </c>
      <c r="E8" s="513">
        <v>30</v>
      </c>
      <c r="F8" s="513">
        <v>24</v>
      </c>
      <c r="G8" s="513">
        <v>21</v>
      </c>
      <c r="H8" s="513">
        <v>16</v>
      </c>
      <c r="I8" s="513">
        <v>16</v>
      </c>
      <c r="J8" s="513">
        <v>18</v>
      </c>
      <c r="K8" s="513">
        <v>19</v>
      </c>
      <c r="L8" s="513">
        <v>11</v>
      </c>
      <c r="M8" s="513">
        <v>15</v>
      </c>
      <c r="N8" s="514">
        <v>4</v>
      </c>
      <c r="O8" s="515">
        <v>36.363636363636367</v>
      </c>
      <c r="P8" s="516">
        <v>4.3478260869565215</v>
      </c>
      <c r="Q8" s="517">
        <v>68.181818181818173</v>
      </c>
    </row>
    <row r="9" spans="1:17" ht="19.5" customHeight="1">
      <c r="A9" s="511" t="s">
        <v>231</v>
      </c>
      <c r="B9" s="512"/>
      <c r="C9" s="513">
        <v>3</v>
      </c>
      <c r="D9" s="513">
        <v>4</v>
      </c>
      <c r="E9" s="513">
        <v>4</v>
      </c>
      <c r="F9" s="513">
        <v>3</v>
      </c>
      <c r="G9" s="513">
        <v>0</v>
      </c>
      <c r="H9" s="513">
        <v>2</v>
      </c>
      <c r="I9" s="513">
        <v>2</v>
      </c>
      <c r="J9" s="513">
        <v>2</v>
      </c>
      <c r="K9" s="513">
        <v>1</v>
      </c>
      <c r="L9" s="513">
        <v>3</v>
      </c>
      <c r="M9" s="513">
        <v>0</v>
      </c>
      <c r="N9" s="514">
        <v>-3</v>
      </c>
      <c r="O9" s="515">
        <v>-100</v>
      </c>
      <c r="P9" s="516">
        <v>0</v>
      </c>
      <c r="Q9" s="517">
        <v>0</v>
      </c>
    </row>
    <row r="10" spans="1:17" ht="19.5" customHeight="1">
      <c r="A10" s="511" t="s">
        <v>232</v>
      </c>
      <c r="B10" s="512"/>
      <c r="C10" s="513">
        <v>7</v>
      </c>
      <c r="D10" s="513">
        <v>7</v>
      </c>
      <c r="E10" s="513">
        <v>2</v>
      </c>
      <c r="F10" s="513">
        <v>2</v>
      </c>
      <c r="G10" s="513">
        <v>4</v>
      </c>
      <c r="H10" s="513">
        <v>3</v>
      </c>
      <c r="I10" s="513">
        <v>0</v>
      </c>
      <c r="J10" s="513">
        <v>2</v>
      </c>
      <c r="K10" s="513">
        <v>3</v>
      </c>
      <c r="L10" s="513">
        <v>2</v>
      </c>
      <c r="M10" s="513">
        <v>1</v>
      </c>
      <c r="N10" s="514">
        <v>-1</v>
      </c>
      <c r="O10" s="515">
        <v>-50</v>
      </c>
      <c r="P10" s="516">
        <v>0.28985507246376813</v>
      </c>
      <c r="Q10" s="517">
        <v>14.285714285714285</v>
      </c>
    </row>
    <row r="11" spans="1:17" ht="19.5" customHeight="1">
      <c r="A11" s="511" t="s">
        <v>233</v>
      </c>
      <c r="B11" s="512"/>
      <c r="C11" s="513">
        <v>1</v>
      </c>
      <c r="D11" s="513">
        <v>1</v>
      </c>
      <c r="E11" s="513">
        <v>2</v>
      </c>
      <c r="F11" s="513">
        <v>3</v>
      </c>
      <c r="G11" s="513">
        <v>0</v>
      </c>
      <c r="H11" s="513">
        <v>3</v>
      </c>
      <c r="I11" s="513">
        <v>0</v>
      </c>
      <c r="J11" s="513">
        <v>4</v>
      </c>
      <c r="K11" s="513">
        <v>0</v>
      </c>
      <c r="L11" s="513">
        <v>2</v>
      </c>
      <c r="M11" s="513">
        <v>2</v>
      </c>
      <c r="N11" s="514">
        <v>0</v>
      </c>
      <c r="O11" s="515">
        <v>0</v>
      </c>
      <c r="P11" s="516">
        <v>0.57971014492753625</v>
      </c>
      <c r="Q11" s="517">
        <v>200</v>
      </c>
    </row>
    <row r="12" spans="1:17" ht="19.5" customHeight="1">
      <c r="A12" s="511" t="s">
        <v>234</v>
      </c>
      <c r="B12" s="512"/>
      <c r="C12" s="513">
        <v>1</v>
      </c>
      <c r="D12" s="513">
        <v>1</v>
      </c>
      <c r="E12" s="513">
        <v>0</v>
      </c>
      <c r="F12" s="513">
        <v>1</v>
      </c>
      <c r="G12" s="513">
        <v>0</v>
      </c>
      <c r="H12" s="513">
        <v>2</v>
      </c>
      <c r="I12" s="513">
        <v>1</v>
      </c>
      <c r="J12" s="513">
        <v>1</v>
      </c>
      <c r="K12" s="513">
        <v>1</v>
      </c>
      <c r="L12" s="513">
        <v>0</v>
      </c>
      <c r="M12" s="513">
        <v>3</v>
      </c>
      <c r="N12" s="514">
        <v>3</v>
      </c>
      <c r="O12" s="515" t="s">
        <v>106</v>
      </c>
      <c r="P12" s="516">
        <v>0.86956521739130432</v>
      </c>
      <c r="Q12" s="517">
        <v>300</v>
      </c>
    </row>
    <row r="13" spans="1:17" ht="19.5" customHeight="1">
      <c r="A13" s="511" t="s">
        <v>235</v>
      </c>
      <c r="B13" s="512"/>
      <c r="C13" s="513">
        <v>1</v>
      </c>
      <c r="D13" s="513">
        <v>0</v>
      </c>
      <c r="E13" s="513">
        <v>0</v>
      </c>
      <c r="F13" s="513">
        <v>0</v>
      </c>
      <c r="G13" s="513">
        <v>0</v>
      </c>
      <c r="H13" s="513">
        <v>0</v>
      </c>
      <c r="I13" s="513">
        <v>1</v>
      </c>
      <c r="J13" s="513">
        <v>1</v>
      </c>
      <c r="K13" s="513">
        <v>0</v>
      </c>
      <c r="L13" s="513">
        <v>3</v>
      </c>
      <c r="M13" s="513">
        <v>1</v>
      </c>
      <c r="N13" s="514">
        <v>-2</v>
      </c>
      <c r="O13" s="515">
        <v>-66.666666666666657</v>
      </c>
      <c r="P13" s="516">
        <v>0.28985507246376813</v>
      </c>
      <c r="Q13" s="517">
        <v>100</v>
      </c>
    </row>
    <row r="14" spans="1:17" ht="19.5" customHeight="1">
      <c r="A14" s="518" t="s">
        <v>236</v>
      </c>
      <c r="B14" s="519"/>
      <c r="C14" s="514" t="s">
        <v>106</v>
      </c>
      <c r="D14" s="514" t="s">
        <v>106</v>
      </c>
      <c r="E14" s="514" t="s">
        <v>106</v>
      </c>
      <c r="F14" s="514" t="s">
        <v>106</v>
      </c>
      <c r="G14" s="514">
        <v>0</v>
      </c>
      <c r="H14" s="514">
        <v>0</v>
      </c>
      <c r="I14" s="514">
        <v>0</v>
      </c>
      <c r="J14" s="514">
        <v>0</v>
      </c>
      <c r="K14" s="514">
        <v>0</v>
      </c>
      <c r="L14" s="520">
        <v>0</v>
      </c>
      <c r="M14" s="513">
        <v>0</v>
      </c>
      <c r="N14" s="514">
        <v>0</v>
      </c>
      <c r="O14" s="515" t="s">
        <v>106</v>
      </c>
      <c r="P14" s="516">
        <v>0</v>
      </c>
      <c r="Q14" s="517" t="s">
        <v>106</v>
      </c>
    </row>
    <row r="15" spans="1:17" ht="19.5" customHeight="1">
      <c r="A15" s="511" t="s">
        <v>237</v>
      </c>
      <c r="B15" s="512"/>
      <c r="C15" s="513">
        <v>10</v>
      </c>
      <c r="D15" s="513">
        <v>17</v>
      </c>
      <c r="E15" s="513">
        <v>10</v>
      </c>
      <c r="F15" s="513">
        <v>11</v>
      </c>
      <c r="G15" s="513">
        <v>8</v>
      </c>
      <c r="H15" s="513">
        <v>18</v>
      </c>
      <c r="I15" s="513">
        <v>14</v>
      </c>
      <c r="J15" s="513">
        <v>9</v>
      </c>
      <c r="K15" s="513">
        <v>12</v>
      </c>
      <c r="L15" s="513">
        <v>13</v>
      </c>
      <c r="M15" s="513">
        <v>11</v>
      </c>
      <c r="N15" s="514">
        <v>-2</v>
      </c>
      <c r="O15" s="515">
        <v>-15.384615384615385</v>
      </c>
      <c r="P15" s="516">
        <v>3.1884057971014492</v>
      </c>
      <c r="Q15" s="517">
        <v>110.00000000000001</v>
      </c>
    </row>
    <row r="16" spans="1:17" ht="19.5" customHeight="1">
      <c r="A16" s="521" t="s">
        <v>238</v>
      </c>
      <c r="B16" s="512"/>
      <c r="C16" s="513">
        <v>27</v>
      </c>
      <c r="D16" s="513">
        <v>36</v>
      </c>
      <c r="E16" s="513">
        <v>32</v>
      </c>
      <c r="F16" s="513">
        <v>24</v>
      </c>
      <c r="G16" s="513">
        <v>23</v>
      </c>
      <c r="H16" s="513">
        <v>25</v>
      </c>
      <c r="I16" s="513">
        <v>20</v>
      </c>
      <c r="J16" s="513">
        <v>23</v>
      </c>
      <c r="K16" s="513">
        <v>18</v>
      </c>
      <c r="L16" s="513">
        <v>14</v>
      </c>
      <c r="M16" s="513">
        <v>17</v>
      </c>
      <c r="N16" s="514">
        <v>3</v>
      </c>
      <c r="O16" s="515">
        <v>21.428571428571427</v>
      </c>
      <c r="P16" s="516">
        <v>4.9275362318840585</v>
      </c>
      <c r="Q16" s="517">
        <v>62.962962962962962</v>
      </c>
    </row>
    <row r="17" spans="1:17" ht="19.5" customHeight="1">
      <c r="A17" s="511" t="s">
        <v>239</v>
      </c>
      <c r="B17" s="512"/>
      <c r="C17" s="513">
        <v>45</v>
      </c>
      <c r="D17" s="513">
        <v>40</v>
      </c>
      <c r="E17" s="513">
        <v>39</v>
      </c>
      <c r="F17" s="513">
        <v>48</v>
      </c>
      <c r="G17" s="513">
        <v>32</v>
      </c>
      <c r="H17" s="513">
        <v>45</v>
      </c>
      <c r="I17" s="513">
        <v>32</v>
      </c>
      <c r="J17" s="513">
        <v>44</v>
      </c>
      <c r="K17" s="513">
        <v>32</v>
      </c>
      <c r="L17" s="513">
        <v>42</v>
      </c>
      <c r="M17" s="513">
        <v>39</v>
      </c>
      <c r="N17" s="514">
        <v>-3</v>
      </c>
      <c r="O17" s="515">
        <v>-7.1428571428571423</v>
      </c>
      <c r="P17" s="516">
        <v>11.304347826086957</v>
      </c>
      <c r="Q17" s="517">
        <v>86.666666666666671</v>
      </c>
    </row>
    <row r="18" spans="1:17" ht="19.5" customHeight="1">
      <c r="A18" s="521" t="s">
        <v>224</v>
      </c>
      <c r="B18" s="512"/>
      <c r="C18" s="513">
        <v>2</v>
      </c>
      <c r="D18" s="513">
        <v>3</v>
      </c>
      <c r="E18" s="513">
        <v>4</v>
      </c>
      <c r="F18" s="513">
        <v>1</v>
      </c>
      <c r="G18" s="513">
        <v>3</v>
      </c>
      <c r="H18" s="513">
        <v>3</v>
      </c>
      <c r="I18" s="513">
        <v>2</v>
      </c>
      <c r="J18" s="513">
        <v>1</v>
      </c>
      <c r="K18" s="513">
        <v>0</v>
      </c>
      <c r="L18" s="513">
        <v>2</v>
      </c>
      <c r="M18" s="513">
        <v>0</v>
      </c>
      <c r="N18" s="514">
        <v>-2</v>
      </c>
      <c r="O18" s="515">
        <v>-100</v>
      </c>
      <c r="P18" s="516">
        <v>0</v>
      </c>
      <c r="Q18" s="517">
        <v>0</v>
      </c>
    </row>
    <row r="19" spans="1:17" ht="19.5" customHeight="1">
      <c r="A19" s="511" t="s">
        <v>225</v>
      </c>
      <c r="B19" s="512"/>
      <c r="C19" s="513">
        <v>8</v>
      </c>
      <c r="D19" s="513">
        <v>12</v>
      </c>
      <c r="E19" s="513">
        <v>14</v>
      </c>
      <c r="F19" s="513">
        <v>17</v>
      </c>
      <c r="G19" s="513">
        <v>18</v>
      </c>
      <c r="H19" s="513">
        <v>10</v>
      </c>
      <c r="I19" s="513">
        <v>11</v>
      </c>
      <c r="J19" s="513">
        <v>11</v>
      </c>
      <c r="K19" s="513">
        <v>8</v>
      </c>
      <c r="L19" s="513">
        <v>6</v>
      </c>
      <c r="M19" s="513">
        <v>12</v>
      </c>
      <c r="N19" s="514">
        <v>6</v>
      </c>
      <c r="O19" s="515">
        <v>100</v>
      </c>
      <c r="P19" s="516">
        <v>3.4782608695652173</v>
      </c>
      <c r="Q19" s="517">
        <v>150</v>
      </c>
    </row>
    <row r="20" spans="1:17" ht="19.5" customHeight="1">
      <c r="A20" s="521" t="s">
        <v>240</v>
      </c>
      <c r="B20" s="512"/>
      <c r="C20" s="513">
        <v>0</v>
      </c>
      <c r="D20" s="513">
        <v>0</v>
      </c>
      <c r="E20" s="513">
        <v>0</v>
      </c>
      <c r="F20" s="513">
        <v>0</v>
      </c>
      <c r="G20" s="513">
        <v>0</v>
      </c>
      <c r="H20" s="513">
        <v>0</v>
      </c>
      <c r="I20" s="513">
        <v>0</v>
      </c>
      <c r="J20" s="513">
        <v>0</v>
      </c>
      <c r="K20" s="513">
        <v>0</v>
      </c>
      <c r="L20" s="513">
        <v>0</v>
      </c>
      <c r="M20" s="513">
        <v>0</v>
      </c>
      <c r="N20" s="514">
        <v>0</v>
      </c>
      <c r="O20" s="515" t="s">
        <v>106</v>
      </c>
      <c r="P20" s="516">
        <v>0</v>
      </c>
      <c r="Q20" s="517" t="s">
        <v>106</v>
      </c>
    </row>
    <row r="21" spans="1:17" ht="19.5" customHeight="1">
      <c r="A21" s="511" t="s">
        <v>241</v>
      </c>
      <c r="B21" s="512"/>
      <c r="C21" s="513">
        <v>7</v>
      </c>
      <c r="D21" s="513">
        <v>3</v>
      </c>
      <c r="E21" s="513">
        <v>2</v>
      </c>
      <c r="F21" s="513">
        <v>3</v>
      </c>
      <c r="G21" s="513">
        <v>2</v>
      </c>
      <c r="H21" s="513">
        <v>4</v>
      </c>
      <c r="I21" s="513">
        <v>2</v>
      </c>
      <c r="J21" s="513">
        <v>2</v>
      </c>
      <c r="K21" s="513">
        <v>4</v>
      </c>
      <c r="L21" s="513">
        <v>3</v>
      </c>
      <c r="M21" s="513">
        <v>2</v>
      </c>
      <c r="N21" s="514">
        <v>-1</v>
      </c>
      <c r="O21" s="515">
        <v>-33.333333333333329</v>
      </c>
      <c r="P21" s="516">
        <v>0.57971014492753625</v>
      </c>
      <c r="Q21" s="517">
        <v>28.571428571428569</v>
      </c>
    </row>
    <row r="22" spans="1:17" ht="19.5" customHeight="1">
      <c r="A22" s="511" t="s">
        <v>242</v>
      </c>
      <c r="B22" s="512"/>
      <c r="C22" s="513">
        <v>1</v>
      </c>
      <c r="D22" s="513">
        <v>2</v>
      </c>
      <c r="E22" s="513">
        <v>4</v>
      </c>
      <c r="F22" s="513">
        <v>6</v>
      </c>
      <c r="G22" s="513">
        <v>3</v>
      </c>
      <c r="H22" s="513">
        <v>7</v>
      </c>
      <c r="I22" s="513">
        <v>6</v>
      </c>
      <c r="J22" s="513">
        <v>1</v>
      </c>
      <c r="K22" s="513">
        <v>4</v>
      </c>
      <c r="L22" s="513">
        <v>4</v>
      </c>
      <c r="M22" s="513">
        <v>3</v>
      </c>
      <c r="N22" s="514">
        <v>-1</v>
      </c>
      <c r="O22" s="515">
        <v>-25</v>
      </c>
      <c r="P22" s="516">
        <v>0.86956521739130432</v>
      </c>
      <c r="Q22" s="517">
        <v>300</v>
      </c>
    </row>
    <row r="23" spans="1:17" ht="19.5" customHeight="1">
      <c r="A23" s="522" t="s">
        <v>243</v>
      </c>
      <c r="B23" s="523" t="s">
        <v>244</v>
      </c>
      <c r="C23" s="524">
        <v>75</v>
      </c>
      <c r="D23" s="524">
        <v>62</v>
      </c>
      <c r="E23" s="524">
        <v>72</v>
      </c>
      <c r="F23" s="524">
        <v>67</v>
      </c>
      <c r="G23" s="524">
        <v>73</v>
      </c>
      <c r="H23" s="524">
        <v>76</v>
      </c>
      <c r="I23" s="524">
        <v>38</v>
      </c>
      <c r="J23" s="524">
        <v>48</v>
      </c>
      <c r="K23" s="524">
        <v>51</v>
      </c>
      <c r="L23" s="524">
        <v>35</v>
      </c>
      <c r="M23" s="524">
        <v>46</v>
      </c>
      <c r="N23" s="525">
        <v>11</v>
      </c>
      <c r="O23" s="526">
        <v>31.428571428571427</v>
      </c>
      <c r="P23" s="527">
        <v>13.333333333333334</v>
      </c>
      <c r="Q23" s="528">
        <v>61.333333333333329</v>
      </c>
    </row>
    <row r="24" spans="1:17" ht="19.5" customHeight="1">
      <c r="A24" s="522"/>
      <c r="B24" s="529" t="s">
        <v>245</v>
      </c>
      <c r="C24" s="524">
        <v>102</v>
      </c>
      <c r="D24" s="524">
        <v>123</v>
      </c>
      <c r="E24" s="524">
        <v>94</v>
      </c>
      <c r="F24" s="524">
        <v>106</v>
      </c>
      <c r="G24" s="524">
        <v>99</v>
      </c>
      <c r="H24" s="524">
        <v>78</v>
      </c>
      <c r="I24" s="524">
        <v>74</v>
      </c>
      <c r="J24" s="524">
        <v>60</v>
      </c>
      <c r="K24" s="524">
        <v>58</v>
      </c>
      <c r="L24" s="524">
        <v>46</v>
      </c>
      <c r="M24" s="524">
        <v>59</v>
      </c>
      <c r="N24" s="525">
        <v>13</v>
      </c>
      <c r="O24" s="526">
        <v>28.260869565217391</v>
      </c>
      <c r="P24" s="527">
        <v>17.101449275362317</v>
      </c>
      <c r="Q24" s="528">
        <v>57.843137254901968</v>
      </c>
    </row>
    <row r="25" spans="1:17" ht="19.5" customHeight="1">
      <c r="A25" s="522"/>
      <c r="B25" s="529" t="s">
        <v>246</v>
      </c>
      <c r="C25" s="524">
        <v>90</v>
      </c>
      <c r="D25" s="524">
        <v>97</v>
      </c>
      <c r="E25" s="524">
        <v>72</v>
      </c>
      <c r="F25" s="524">
        <v>78</v>
      </c>
      <c r="G25" s="524">
        <v>68</v>
      </c>
      <c r="H25" s="524">
        <v>53</v>
      </c>
      <c r="I25" s="524">
        <v>66</v>
      </c>
      <c r="J25" s="524">
        <v>52</v>
      </c>
      <c r="K25" s="524">
        <v>47</v>
      </c>
      <c r="L25" s="524">
        <v>30</v>
      </c>
      <c r="M25" s="524">
        <v>28</v>
      </c>
      <c r="N25" s="525">
        <v>-2</v>
      </c>
      <c r="O25" s="526">
        <v>-6.666666666666667</v>
      </c>
      <c r="P25" s="527">
        <v>8.115942028985506</v>
      </c>
      <c r="Q25" s="528">
        <v>31.111111111111111</v>
      </c>
    </row>
    <row r="26" spans="1:17" ht="19.5" customHeight="1">
      <c r="A26" s="522"/>
      <c r="B26" s="529" t="s">
        <v>247</v>
      </c>
      <c r="C26" s="524">
        <v>21</v>
      </c>
      <c r="D26" s="524">
        <v>15</v>
      </c>
      <c r="E26" s="524">
        <v>13</v>
      </c>
      <c r="F26" s="524">
        <v>13</v>
      </c>
      <c r="G26" s="524">
        <v>11</v>
      </c>
      <c r="H26" s="524">
        <v>8</v>
      </c>
      <c r="I26" s="524">
        <v>13</v>
      </c>
      <c r="J26" s="524">
        <v>11</v>
      </c>
      <c r="K26" s="524">
        <v>6</v>
      </c>
      <c r="L26" s="524">
        <v>2</v>
      </c>
      <c r="M26" s="524">
        <v>11</v>
      </c>
      <c r="N26" s="525">
        <v>9</v>
      </c>
      <c r="O26" s="526">
        <v>450</v>
      </c>
      <c r="P26" s="527">
        <v>3.1884057971014492</v>
      </c>
      <c r="Q26" s="528">
        <v>52.380952380952387</v>
      </c>
    </row>
    <row r="27" spans="1:17" ht="19.5" customHeight="1">
      <c r="A27" s="522"/>
      <c r="B27" s="529" t="s">
        <v>248</v>
      </c>
      <c r="C27" s="524">
        <v>63</v>
      </c>
      <c r="D27" s="524">
        <v>55</v>
      </c>
      <c r="E27" s="524">
        <v>71</v>
      </c>
      <c r="F27" s="524">
        <v>52</v>
      </c>
      <c r="G27" s="524">
        <v>47</v>
      </c>
      <c r="H27" s="524">
        <v>51</v>
      </c>
      <c r="I27" s="524">
        <v>46</v>
      </c>
      <c r="J27" s="524">
        <v>59</v>
      </c>
      <c r="K27" s="524">
        <v>36</v>
      </c>
      <c r="L27" s="524">
        <v>35</v>
      </c>
      <c r="M27" s="524">
        <v>38</v>
      </c>
      <c r="N27" s="525">
        <v>3</v>
      </c>
      <c r="O27" s="526">
        <v>8.5714285714285712</v>
      </c>
      <c r="P27" s="527">
        <v>11.014492753623188</v>
      </c>
      <c r="Q27" s="528">
        <v>60.317460317460316</v>
      </c>
    </row>
    <row r="28" spans="1:17" ht="19.5" customHeight="1">
      <c r="A28" s="522"/>
      <c r="B28" s="530" t="s">
        <v>249</v>
      </c>
      <c r="C28" s="524">
        <v>24</v>
      </c>
      <c r="D28" s="524">
        <v>19</v>
      </c>
      <c r="E28" s="524">
        <v>20</v>
      </c>
      <c r="F28" s="524">
        <v>13</v>
      </c>
      <c r="G28" s="524">
        <v>21</v>
      </c>
      <c r="H28" s="524">
        <v>16</v>
      </c>
      <c r="I28" s="524">
        <v>12</v>
      </c>
      <c r="J28" s="524">
        <v>12</v>
      </c>
      <c r="K28" s="524">
        <v>7</v>
      </c>
      <c r="L28" s="524">
        <v>8</v>
      </c>
      <c r="M28" s="524">
        <v>6</v>
      </c>
      <c r="N28" s="525">
        <v>-2</v>
      </c>
      <c r="O28" s="526">
        <v>-25</v>
      </c>
      <c r="P28" s="527">
        <v>1.7391304347826086</v>
      </c>
      <c r="Q28" s="528">
        <v>25</v>
      </c>
    </row>
    <row r="29" spans="1:17" ht="19.5" customHeight="1">
      <c r="A29" s="522"/>
      <c r="B29" s="531" t="s">
        <v>139</v>
      </c>
      <c r="C29" s="524">
        <v>9</v>
      </c>
      <c r="D29" s="524">
        <v>11</v>
      </c>
      <c r="E29" s="524">
        <v>6</v>
      </c>
      <c r="F29" s="524">
        <v>4</v>
      </c>
      <c r="G29" s="524">
        <v>6</v>
      </c>
      <c r="H29" s="524">
        <v>12</v>
      </c>
      <c r="I29" s="524">
        <v>5</v>
      </c>
      <c r="J29" s="524">
        <v>10</v>
      </c>
      <c r="K29" s="524">
        <v>6</v>
      </c>
      <c r="L29" s="524">
        <v>7</v>
      </c>
      <c r="M29" s="524">
        <v>3</v>
      </c>
      <c r="N29" s="525">
        <v>-4</v>
      </c>
      <c r="O29" s="526">
        <v>-57.142857142857139</v>
      </c>
      <c r="P29" s="527">
        <v>0.86956521739130432</v>
      </c>
      <c r="Q29" s="528">
        <v>33.333333333333329</v>
      </c>
    </row>
    <row r="30" spans="1:17" ht="19.5" customHeight="1">
      <c r="A30" s="532"/>
      <c r="B30" s="533" t="s">
        <v>250</v>
      </c>
      <c r="C30" s="534">
        <v>384</v>
      </c>
      <c r="D30" s="534">
        <v>382</v>
      </c>
      <c r="E30" s="534">
        <v>348</v>
      </c>
      <c r="F30" s="534">
        <v>333</v>
      </c>
      <c r="G30" s="534">
        <v>325</v>
      </c>
      <c r="H30" s="534">
        <v>294</v>
      </c>
      <c r="I30" s="534">
        <v>254</v>
      </c>
      <c r="J30" s="534">
        <v>252</v>
      </c>
      <c r="K30" s="534">
        <v>211</v>
      </c>
      <c r="L30" s="534">
        <v>163</v>
      </c>
      <c r="M30" s="534">
        <v>191</v>
      </c>
      <c r="N30" s="535">
        <v>28</v>
      </c>
      <c r="O30" s="536">
        <v>17.177914110429448</v>
      </c>
      <c r="P30" s="537">
        <v>55.362318840579704</v>
      </c>
      <c r="Q30" s="538">
        <v>49.739583333333329</v>
      </c>
    </row>
    <row r="31" spans="1:17" ht="19.5" customHeight="1">
      <c r="A31" s="511" t="s">
        <v>139</v>
      </c>
      <c r="B31" s="539"/>
      <c r="C31" s="513">
        <v>13</v>
      </c>
      <c r="D31" s="513">
        <v>8</v>
      </c>
      <c r="E31" s="513">
        <v>9</v>
      </c>
      <c r="F31" s="513">
        <v>11</v>
      </c>
      <c r="G31" s="513">
        <v>10</v>
      </c>
      <c r="H31" s="513">
        <v>4</v>
      </c>
      <c r="I31" s="513">
        <v>10</v>
      </c>
      <c r="J31" s="513">
        <v>9</v>
      </c>
      <c r="K31" s="513">
        <v>7</v>
      </c>
      <c r="L31" s="513">
        <v>7</v>
      </c>
      <c r="M31" s="513">
        <v>5</v>
      </c>
      <c r="N31" s="514">
        <v>-2</v>
      </c>
      <c r="O31" s="515">
        <v>-28.571428571428569</v>
      </c>
      <c r="P31" s="516">
        <v>1.4492753623188406</v>
      </c>
      <c r="Q31" s="517">
        <v>38.461538461538467</v>
      </c>
    </row>
    <row r="32" spans="1:17" ht="19.5" customHeight="1">
      <c r="A32" s="540" t="s">
        <v>156</v>
      </c>
      <c r="B32" s="541"/>
      <c r="C32" s="534">
        <v>18</v>
      </c>
      <c r="D32" s="534">
        <v>14</v>
      </c>
      <c r="E32" s="534">
        <v>6</v>
      </c>
      <c r="F32" s="534">
        <v>8</v>
      </c>
      <c r="G32" s="534">
        <v>9</v>
      </c>
      <c r="H32" s="534">
        <v>9</v>
      </c>
      <c r="I32" s="534">
        <v>6</v>
      </c>
      <c r="J32" s="534">
        <v>12</v>
      </c>
      <c r="K32" s="534">
        <v>5</v>
      </c>
      <c r="L32" s="534">
        <v>8</v>
      </c>
      <c r="M32" s="534">
        <v>17</v>
      </c>
      <c r="N32" s="535">
        <v>9</v>
      </c>
      <c r="O32" s="536">
        <v>112.5</v>
      </c>
      <c r="P32" s="537">
        <v>4.9275362318840585</v>
      </c>
      <c r="Q32" s="538">
        <v>94.444444444444443</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106</v>
      </c>
      <c r="P33" s="537">
        <v>0</v>
      </c>
      <c r="Q33" s="538" t="s">
        <v>106</v>
      </c>
    </row>
    <row r="34" spans="1:17" ht="19.5" customHeight="1">
      <c r="A34" s="459" t="s">
        <v>75</v>
      </c>
      <c r="B34" s="460"/>
      <c r="C34" s="543">
        <v>603</v>
      </c>
      <c r="D34" s="543">
        <v>598</v>
      </c>
      <c r="E34" s="543">
        <v>562</v>
      </c>
      <c r="F34" s="543">
        <v>536</v>
      </c>
      <c r="G34" s="543">
        <v>508</v>
      </c>
      <c r="H34" s="543">
        <v>491</v>
      </c>
      <c r="I34" s="543">
        <v>406</v>
      </c>
      <c r="J34" s="543">
        <v>434</v>
      </c>
      <c r="K34" s="543">
        <v>359</v>
      </c>
      <c r="L34" s="543">
        <v>313</v>
      </c>
      <c r="M34" s="543">
        <v>345</v>
      </c>
      <c r="N34" s="544">
        <v>32</v>
      </c>
      <c r="O34" s="545">
        <v>10.223642172523961</v>
      </c>
      <c r="P34" s="546">
        <v>100</v>
      </c>
      <c r="Q34" s="547">
        <v>57.2139303482587</v>
      </c>
    </row>
    <row r="35" spans="1:17">
      <c r="A35" s="440"/>
      <c r="B35" s="440"/>
      <c r="C35" s="548"/>
      <c r="D35" s="548"/>
      <c r="E35" s="548"/>
      <c r="F35" s="548"/>
      <c r="G35" s="548"/>
      <c r="H35" s="548"/>
      <c r="I35" s="548"/>
      <c r="J35" s="548"/>
      <c r="K35" s="548"/>
      <c r="L35" s="548"/>
      <c r="M35" s="548"/>
      <c r="N35" s="549"/>
      <c r="O35" s="550"/>
      <c r="P35" s="551"/>
      <c r="Q35" s="552"/>
    </row>
    <row r="36" spans="1:17">
      <c r="A36" s="126" t="s">
        <v>126</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63334-AF8F-4C24-A370-45615E8E8807}">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122</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1</v>
      </c>
      <c r="E6" s="563">
        <v>0</v>
      </c>
      <c r="F6" s="563">
        <v>1</v>
      </c>
      <c r="G6" s="563">
        <v>1</v>
      </c>
      <c r="H6" s="563">
        <v>1</v>
      </c>
      <c r="I6" s="563">
        <v>0</v>
      </c>
      <c r="J6" s="563">
        <v>3</v>
      </c>
      <c r="K6" s="563">
        <v>0</v>
      </c>
      <c r="L6" s="563">
        <v>1</v>
      </c>
      <c r="M6" s="563">
        <v>0</v>
      </c>
      <c r="N6" s="563">
        <v>1</v>
      </c>
      <c r="O6" s="563">
        <v>2</v>
      </c>
      <c r="P6" s="563">
        <v>0</v>
      </c>
      <c r="Q6" s="563">
        <v>0</v>
      </c>
      <c r="R6" s="564">
        <v>0</v>
      </c>
      <c r="S6" s="564">
        <v>11</v>
      </c>
    </row>
    <row r="7" spans="1:19" ht="19.5" customHeight="1">
      <c r="A7" s="511" t="s">
        <v>229</v>
      </c>
      <c r="B7" s="512"/>
      <c r="C7" s="513">
        <v>0</v>
      </c>
      <c r="D7" s="565">
        <v>1</v>
      </c>
      <c r="E7" s="565">
        <v>1</v>
      </c>
      <c r="F7" s="565">
        <v>1</v>
      </c>
      <c r="G7" s="565">
        <v>1</v>
      </c>
      <c r="H7" s="565">
        <v>1</v>
      </c>
      <c r="I7" s="565">
        <v>0</v>
      </c>
      <c r="J7" s="565">
        <v>1</v>
      </c>
      <c r="K7" s="565">
        <v>4</v>
      </c>
      <c r="L7" s="565">
        <v>1</v>
      </c>
      <c r="M7" s="565">
        <v>0</v>
      </c>
      <c r="N7" s="565">
        <v>2</v>
      </c>
      <c r="O7" s="565">
        <v>1</v>
      </c>
      <c r="P7" s="565">
        <v>0</v>
      </c>
      <c r="Q7" s="565">
        <v>0</v>
      </c>
      <c r="R7" s="566">
        <v>1</v>
      </c>
      <c r="S7" s="566">
        <v>15</v>
      </c>
    </row>
    <row r="8" spans="1:19" ht="19.5" customHeight="1">
      <c r="A8" s="511" t="s">
        <v>230</v>
      </c>
      <c r="B8" s="512"/>
      <c r="C8" s="513">
        <v>0</v>
      </c>
      <c r="D8" s="565">
        <v>0</v>
      </c>
      <c r="E8" s="565">
        <v>6</v>
      </c>
      <c r="F8" s="565">
        <v>1</v>
      </c>
      <c r="G8" s="565">
        <v>1</v>
      </c>
      <c r="H8" s="565">
        <v>1</v>
      </c>
      <c r="I8" s="565">
        <v>0</v>
      </c>
      <c r="J8" s="565">
        <v>0</v>
      </c>
      <c r="K8" s="565">
        <v>0</v>
      </c>
      <c r="L8" s="565">
        <v>0</v>
      </c>
      <c r="M8" s="565">
        <v>1</v>
      </c>
      <c r="N8" s="565">
        <v>2</v>
      </c>
      <c r="O8" s="565">
        <v>0</v>
      </c>
      <c r="P8" s="565">
        <v>2</v>
      </c>
      <c r="Q8" s="565">
        <v>1</v>
      </c>
      <c r="R8" s="566">
        <v>0</v>
      </c>
      <c r="S8" s="566">
        <v>15</v>
      </c>
    </row>
    <row r="9" spans="1:19" ht="19.5" customHeight="1">
      <c r="A9" s="511" t="s">
        <v>231</v>
      </c>
      <c r="B9" s="512"/>
      <c r="C9" s="513">
        <v>0</v>
      </c>
      <c r="D9" s="565">
        <v>0</v>
      </c>
      <c r="E9" s="565">
        <v>0</v>
      </c>
      <c r="F9" s="565">
        <v>0</v>
      </c>
      <c r="G9" s="565">
        <v>0</v>
      </c>
      <c r="H9" s="565">
        <v>0</v>
      </c>
      <c r="I9" s="565">
        <v>0</v>
      </c>
      <c r="J9" s="565">
        <v>0</v>
      </c>
      <c r="K9" s="565">
        <v>0</v>
      </c>
      <c r="L9" s="565">
        <v>0</v>
      </c>
      <c r="M9" s="565">
        <v>0</v>
      </c>
      <c r="N9" s="565">
        <v>0</v>
      </c>
      <c r="O9" s="567">
        <v>0</v>
      </c>
      <c r="P9" s="565">
        <v>0</v>
      </c>
      <c r="Q9" s="567">
        <v>0</v>
      </c>
      <c r="R9" s="566">
        <v>0</v>
      </c>
      <c r="S9" s="566">
        <v>0</v>
      </c>
    </row>
    <row r="10" spans="1:19" ht="19.5" customHeight="1">
      <c r="A10" s="511" t="s">
        <v>232</v>
      </c>
      <c r="B10" s="512"/>
      <c r="C10" s="513">
        <v>0</v>
      </c>
      <c r="D10" s="565">
        <v>0</v>
      </c>
      <c r="E10" s="565">
        <v>0</v>
      </c>
      <c r="F10" s="565">
        <v>0</v>
      </c>
      <c r="G10" s="565">
        <v>0</v>
      </c>
      <c r="H10" s="565">
        <v>0</v>
      </c>
      <c r="I10" s="565">
        <v>0</v>
      </c>
      <c r="J10" s="565">
        <v>0</v>
      </c>
      <c r="K10" s="565">
        <v>1</v>
      </c>
      <c r="L10" s="565">
        <v>0</v>
      </c>
      <c r="M10" s="565">
        <v>0</v>
      </c>
      <c r="N10" s="565">
        <v>0</v>
      </c>
      <c r="O10" s="567">
        <v>0</v>
      </c>
      <c r="P10" s="565">
        <v>0</v>
      </c>
      <c r="Q10" s="567">
        <v>0</v>
      </c>
      <c r="R10" s="566">
        <v>0</v>
      </c>
      <c r="S10" s="566">
        <v>1</v>
      </c>
    </row>
    <row r="11" spans="1:19" ht="19.5" customHeight="1">
      <c r="A11" s="511" t="s">
        <v>268</v>
      </c>
      <c r="B11" s="512"/>
      <c r="C11" s="513">
        <v>0</v>
      </c>
      <c r="D11" s="565">
        <v>0</v>
      </c>
      <c r="E11" s="565">
        <v>0</v>
      </c>
      <c r="F11" s="565">
        <v>0</v>
      </c>
      <c r="G11" s="565">
        <v>0</v>
      </c>
      <c r="H11" s="565">
        <v>0</v>
      </c>
      <c r="I11" s="565">
        <v>0</v>
      </c>
      <c r="J11" s="565">
        <v>0</v>
      </c>
      <c r="K11" s="565">
        <v>1</v>
      </c>
      <c r="L11" s="565">
        <v>0</v>
      </c>
      <c r="M11" s="565">
        <v>0</v>
      </c>
      <c r="N11" s="565">
        <v>0</v>
      </c>
      <c r="O11" s="567">
        <v>0</v>
      </c>
      <c r="P11" s="565">
        <v>1</v>
      </c>
      <c r="Q11" s="567">
        <v>0</v>
      </c>
      <c r="R11" s="566">
        <v>0</v>
      </c>
      <c r="S11" s="566">
        <v>2</v>
      </c>
    </row>
    <row r="12" spans="1:19" ht="19.5" customHeight="1">
      <c r="A12" s="511" t="s">
        <v>234</v>
      </c>
      <c r="B12" s="512"/>
      <c r="C12" s="513">
        <v>0</v>
      </c>
      <c r="D12" s="565">
        <v>0</v>
      </c>
      <c r="E12" s="565">
        <v>0</v>
      </c>
      <c r="F12" s="565">
        <v>0</v>
      </c>
      <c r="G12" s="565">
        <v>0</v>
      </c>
      <c r="H12" s="565">
        <v>0</v>
      </c>
      <c r="I12" s="565">
        <v>0</v>
      </c>
      <c r="J12" s="565">
        <v>0</v>
      </c>
      <c r="K12" s="565">
        <v>0</v>
      </c>
      <c r="L12" s="565">
        <v>1</v>
      </c>
      <c r="M12" s="565">
        <v>0</v>
      </c>
      <c r="N12" s="565">
        <v>1</v>
      </c>
      <c r="O12" s="567">
        <v>0</v>
      </c>
      <c r="P12" s="565">
        <v>0</v>
      </c>
      <c r="Q12" s="567">
        <v>1</v>
      </c>
      <c r="R12" s="566">
        <v>0</v>
      </c>
      <c r="S12" s="566">
        <v>3</v>
      </c>
    </row>
    <row r="13" spans="1:19" ht="19.5" customHeight="1">
      <c r="A13" s="511" t="s">
        <v>235</v>
      </c>
      <c r="B13" s="512"/>
      <c r="C13" s="524">
        <v>0</v>
      </c>
      <c r="D13" s="568">
        <v>0</v>
      </c>
      <c r="E13" s="568">
        <v>0</v>
      </c>
      <c r="F13" s="568">
        <v>0</v>
      </c>
      <c r="G13" s="568">
        <v>1</v>
      </c>
      <c r="H13" s="568">
        <v>0</v>
      </c>
      <c r="I13" s="568">
        <v>0</v>
      </c>
      <c r="J13" s="568">
        <v>0</v>
      </c>
      <c r="K13" s="568">
        <v>0</v>
      </c>
      <c r="L13" s="568">
        <v>0</v>
      </c>
      <c r="M13" s="568">
        <v>0</v>
      </c>
      <c r="N13" s="568">
        <v>0</v>
      </c>
      <c r="O13" s="569">
        <v>0</v>
      </c>
      <c r="P13" s="568">
        <v>0</v>
      </c>
      <c r="Q13" s="569">
        <v>0</v>
      </c>
      <c r="R13" s="570">
        <v>0</v>
      </c>
      <c r="S13" s="570">
        <v>1</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1</v>
      </c>
      <c r="G15" s="568">
        <v>1</v>
      </c>
      <c r="H15" s="568">
        <v>1</v>
      </c>
      <c r="I15" s="568">
        <v>2</v>
      </c>
      <c r="J15" s="568">
        <v>1</v>
      </c>
      <c r="K15" s="568">
        <v>2</v>
      </c>
      <c r="L15" s="568">
        <v>0</v>
      </c>
      <c r="M15" s="568">
        <v>1</v>
      </c>
      <c r="N15" s="568">
        <v>1</v>
      </c>
      <c r="O15" s="568">
        <v>0</v>
      </c>
      <c r="P15" s="568">
        <v>0</v>
      </c>
      <c r="Q15" s="568">
        <v>0</v>
      </c>
      <c r="R15" s="570">
        <v>0</v>
      </c>
      <c r="S15" s="570">
        <v>11</v>
      </c>
    </row>
    <row r="16" spans="1:19" ht="19.5" customHeight="1">
      <c r="A16" s="521" t="s">
        <v>238</v>
      </c>
      <c r="B16" s="512"/>
      <c r="C16" s="513">
        <v>0</v>
      </c>
      <c r="D16" s="565">
        <v>0</v>
      </c>
      <c r="E16" s="565">
        <v>0</v>
      </c>
      <c r="F16" s="565">
        <v>3</v>
      </c>
      <c r="G16" s="565">
        <v>1</v>
      </c>
      <c r="H16" s="565">
        <v>1</v>
      </c>
      <c r="I16" s="565">
        <v>2</v>
      </c>
      <c r="J16" s="565">
        <v>3</v>
      </c>
      <c r="K16" s="565">
        <v>0</v>
      </c>
      <c r="L16" s="565">
        <v>1</v>
      </c>
      <c r="M16" s="565">
        <v>2</v>
      </c>
      <c r="N16" s="565">
        <v>1</v>
      </c>
      <c r="O16" s="565">
        <v>1</v>
      </c>
      <c r="P16" s="565">
        <v>1</v>
      </c>
      <c r="Q16" s="565">
        <v>0</v>
      </c>
      <c r="R16" s="566">
        <v>1</v>
      </c>
      <c r="S16" s="566">
        <v>17</v>
      </c>
    </row>
    <row r="17" spans="1:19" ht="19.5" customHeight="1">
      <c r="A17" s="511" t="s">
        <v>239</v>
      </c>
      <c r="B17" s="512"/>
      <c r="C17" s="513">
        <v>0</v>
      </c>
      <c r="D17" s="565">
        <v>0</v>
      </c>
      <c r="E17" s="565">
        <v>2</v>
      </c>
      <c r="F17" s="565">
        <v>2</v>
      </c>
      <c r="G17" s="565">
        <v>1</v>
      </c>
      <c r="H17" s="565">
        <v>5</v>
      </c>
      <c r="I17" s="565">
        <v>1</v>
      </c>
      <c r="J17" s="565">
        <v>5</v>
      </c>
      <c r="K17" s="565">
        <v>4</v>
      </c>
      <c r="L17" s="565">
        <v>4</v>
      </c>
      <c r="M17" s="565">
        <v>2</v>
      </c>
      <c r="N17" s="565">
        <v>2</v>
      </c>
      <c r="O17" s="565">
        <v>4</v>
      </c>
      <c r="P17" s="565">
        <v>5</v>
      </c>
      <c r="Q17" s="565">
        <v>2</v>
      </c>
      <c r="R17" s="566">
        <v>0</v>
      </c>
      <c r="S17" s="566">
        <v>39</v>
      </c>
    </row>
    <row r="18" spans="1:19" ht="19.5" customHeight="1">
      <c r="A18" s="521" t="s">
        <v>269</v>
      </c>
      <c r="B18" s="512"/>
      <c r="C18" s="513">
        <v>0</v>
      </c>
      <c r="D18" s="565">
        <v>0</v>
      </c>
      <c r="E18" s="565">
        <v>0</v>
      </c>
      <c r="F18" s="565">
        <v>0</v>
      </c>
      <c r="G18" s="565">
        <v>0</v>
      </c>
      <c r="H18" s="565">
        <v>0</v>
      </c>
      <c r="I18" s="565">
        <v>0</v>
      </c>
      <c r="J18" s="565">
        <v>0</v>
      </c>
      <c r="K18" s="565">
        <v>0</v>
      </c>
      <c r="L18" s="565">
        <v>0</v>
      </c>
      <c r="M18" s="565">
        <v>0</v>
      </c>
      <c r="N18" s="565">
        <v>0</v>
      </c>
      <c r="O18" s="565">
        <v>0</v>
      </c>
      <c r="P18" s="565">
        <v>0</v>
      </c>
      <c r="Q18" s="565">
        <v>0</v>
      </c>
      <c r="R18" s="566">
        <v>0</v>
      </c>
      <c r="S18" s="566">
        <v>0</v>
      </c>
    </row>
    <row r="19" spans="1:19" ht="19.5" customHeight="1">
      <c r="A19" s="511" t="s">
        <v>270</v>
      </c>
      <c r="B19" s="512"/>
      <c r="C19" s="513">
        <v>0</v>
      </c>
      <c r="D19" s="565">
        <v>0</v>
      </c>
      <c r="E19" s="565">
        <v>1</v>
      </c>
      <c r="F19" s="565">
        <v>0</v>
      </c>
      <c r="G19" s="565">
        <v>1</v>
      </c>
      <c r="H19" s="565">
        <v>1</v>
      </c>
      <c r="I19" s="565">
        <v>1</v>
      </c>
      <c r="J19" s="565">
        <v>1</v>
      </c>
      <c r="K19" s="565">
        <v>2</v>
      </c>
      <c r="L19" s="565">
        <v>1</v>
      </c>
      <c r="M19" s="565">
        <v>1</v>
      </c>
      <c r="N19" s="565">
        <v>2</v>
      </c>
      <c r="O19" s="565">
        <v>0</v>
      </c>
      <c r="P19" s="565">
        <v>1</v>
      </c>
      <c r="Q19" s="565">
        <v>0</v>
      </c>
      <c r="R19" s="566">
        <v>0</v>
      </c>
      <c r="S19" s="566">
        <v>12</v>
      </c>
    </row>
    <row r="20" spans="1:19" ht="19.5" customHeight="1">
      <c r="A20" s="521" t="s">
        <v>240</v>
      </c>
      <c r="B20" s="512"/>
      <c r="C20" s="513">
        <v>0</v>
      </c>
      <c r="D20" s="565">
        <v>0</v>
      </c>
      <c r="E20" s="565">
        <v>0</v>
      </c>
      <c r="F20" s="565">
        <v>0</v>
      </c>
      <c r="G20" s="565">
        <v>0</v>
      </c>
      <c r="H20" s="565">
        <v>0</v>
      </c>
      <c r="I20" s="565">
        <v>0</v>
      </c>
      <c r="J20" s="565">
        <v>0</v>
      </c>
      <c r="K20" s="565">
        <v>0</v>
      </c>
      <c r="L20" s="565">
        <v>0</v>
      </c>
      <c r="M20" s="565">
        <v>0</v>
      </c>
      <c r="N20" s="565">
        <v>0</v>
      </c>
      <c r="O20" s="565">
        <v>0</v>
      </c>
      <c r="P20" s="565">
        <v>0</v>
      </c>
      <c r="Q20" s="565">
        <v>0</v>
      </c>
      <c r="R20" s="566">
        <v>0</v>
      </c>
      <c r="S20" s="566">
        <v>0</v>
      </c>
    </row>
    <row r="21" spans="1:19" ht="19.5" customHeight="1">
      <c r="A21" s="511" t="s">
        <v>241</v>
      </c>
      <c r="B21" s="512"/>
      <c r="C21" s="513">
        <v>0</v>
      </c>
      <c r="D21" s="565">
        <v>0</v>
      </c>
      <c r="E21" s="565">
        <v>1</v>
      </c>
      <c r="F21" s="565">
        <v>0</v>
      </c>
      <c r="G21" s="565">
        <v>0</v>
      </c>
      <c r="H21" s="565">
        <v>0</v>
      </c>
      <c r="I21" s="565">
        <v>0</v>
      </c>
      <c r="J21" s="565">
        <v>0</v>
      </c>
      <c r="K21" s="565">
        <v>0</v>
      </c>
      <c r="L21" s="565">
        <v>0</v>
      </c>
      <c r="M21" s="565">
        <v>0</v>
      </c>
      <c r="N21" s="565">
        <v>0</v>
      </c>
      <c r="O21" s="565">
        <v>1</v>
      </c>
      <c r="P21" s="565">
        <v>0</v>
      </c>
      <c r="Q21" s="565">
        <v>0</v>
      </c>
      <c r="R21" s="566">
        <v>0</v>
      </c>
      <c r="S21" s="566">
        <v>2</v>
      </c>
    </row>
    <row r="22" spans="1:19" ht="19.5" customHeight="1">
      <c r="A22" s="511" t="s">
        <v>242</v>
      </c>
      <c r="B22" s="512"/>
      <c r="C22" s="513">
        <v>0</v>
      </c>
      <c r="D22" s="565">
        <v>0</v>
      </c>
      <c r="E22" s="565">
        <v>0</v>
      </c>
      <c r="F22" s="565">
        <v>0</v>
      </c>
      <c r="G22" s="565">
        <v>1</v>
      </c>
      <c r="H22" s="565">
        <v>0</v>
      </c>
      <c r="I22" s="565">
        <v>0</v>
      </c>
      <c r="J22" s="565">
        <v>0</v>
      </c>
      <c r="K22" s="565">
        <v>0</v>
      </c>
      <c r="L22" s="565">
        <v>1</v>
      </c>
      <c r="M22" s="565">
        <v>0</v>
      </c>
      <c r="N22" s="565">
        <v>0</v>
      </c>
      <c r="O22" s="565">
        <v>1</v>
      </c>
      <c r="P22" s="565">
        <v>0</v>
      </c>
      <c r="Q22" s="565">
        <v>0</v>
      </c>
      <c r="R22" s="566">
        <v>0</v>
      </c>
      <c r="S22" s="566">
        <v>3</v>
      </c>
    </row>
    <row r="23" spans="1:19" ht="19.5" customHeight="1">
      <c r="A23" s="522" t="s">
        <v>243</v>
      </c>
      <c r="B23" s="523" t="s">
        <v>244</v>
      </c>
      <c r="C23" s="534">
        <v>0</v>
      </c>
      <c r="D23" s="571">
        <v>1</v>
      </c>
      <c r="E23" s="571">
        <v>3</v>
      </c>
      <c r="F23" s="571">
        <v>4</v>
      </c>
      <c r="G23" s="571">
        <v>3</v>
      </c>
      <c r="H23" s="571">
        <v>1</v>
      </c>
      <c r="I23" s="571">
        <v>1</v>
      </c>
      <c r="J23" s="571">
        <v>2</v>
      </c>
      <c r="K23" s="571">
        <v>4</v>
      </c>
      <c r="L23" s="571">
        <v>2</v>
      </c>
      <c r="M23" s="571">
        <v>2</v>
      </c>
      <c r="N23" s="571">
        <v>2</v>
      </c>
      <c r="O23" s="571">
        <v>8</v>
      </c>
      <c r="P23" s="571">
        <v>5</v>
      </c>
      <c r="Q23" s="571">
        <v>4</v>
      </c>
      <c r="R23" s="572">
        <v>4</v>
      </c>
      <c r="S23" s="572">
        <v>46</v>
      </c>
    </row>
    <row r="24" spans="1:19" ht="19.5" customHeight="1">
      <c r="A24" s="522"/>
      <c r="B24" s="529" t="s">
        <v>245</v>
      </c>
      <c r="C24" s="524">
        <v>0</v>
      </c>
      <c r="D24" s="568">
        <v>0</v>
      </c>
      <c r="E24" s="568">
        <v>4</v>
      </c>
      <c r="F24" s="568">
        <v>7</v>
      </c>
      <c r="G24" s="568">
        <v>3</v>
      </c>
      <c r="H24" s="568">
        <v>5</v>
      </c>
      <c r="I24" s="568">
        <v>1</v>
      </c>
      <c r="J24" s="568">
        <v>4</v>
      </c>
      <c r="K24" s="568">
        <v>7</v>
      </c>
      <c r="L24" s="568">
        <v>3</v>
      </c>
      <c r="M24" s="568">
        <v>5</v>
      </c>
      <c r="N24" s="568">
        <v>6</v>
      </c>
      <c r="O24" s="568">
        <v>3</v>
      </c>
      <c r="P24" s="568">
        <v>6</v>
      </c>
      <c r="Q24" s="568">
        <v>5</v>
      </c>
      <c r="R24" s="570">
        <v>0</v>
      </c>
      <c r="S24" s="570">
        <v>59</v>
      </c>
    </row>
    <row r="25" spans="1:19" ht="19.5" customHeight="1">
      <c r="A25" s="522"/>
      <c r="B25" s="529" t="s">
        <v>246</v>
      </c>
      <c r="C25" s="524">
        <v>0</v>
      </c>
      <c r="D25" s="568">
        <v>0</v>
      </c>
      <c r="E25" s="568">
        <v>2</v>
      </c>
      <c r="F25" s="568">
        <v>2</v>
      </c>
      <c r="G25" s="568">
        <v>3</v>
      </c>
      <c r="H25" s="568">
        <v>1</v>
      </c>
      <c r="I25" s="568">
        <v>2</v>
      </c>
      <c r="J25" s="568">
        <v>4</v>
      </c>
      <c r="K25" s="568">
        <v>5</v>
      </c>
      <c r="L25" s="568">
        <v>3</v>
      </c>
      <c r="M25" s="568">
        <v>3</v>
      </c>
      <c r="N25" s="568">
        <v>2</v>
      </c>
      <c r="O25" s="568">
        <v>0</v>
      </c>
      <c r="P25" s="568">
        <v>1</v>
      </c>
      <c r="Q25" s="568">
        <v>0</v>
      </c>
      <c r="R25" s="570">
        <v>0</v>
      </c>
      <c r="S25" s="570">
        <v>28</v>
      </c>
    </row>
    <row r="26" spans="1:19" ht="19.5" customHeight="1">
      <c r="A26" s="522"/>
      <c r="B26" s="529" t="s">
        <v>247</v>
      </c>
      <c r="C26" s="524">
        <v>0</v>
      </c>
      <c r="D26" s="568">
        <v>0</v>
      </c>
      <c r="E26" s="568">
        <v>2</v>
      </c>
      <c r="F26" s="568">
        <v>1</v>
      </c>
      <c r="G26" s="568">
        <v>1</v>
      </c>
      <c r="H26" s="568">
        <v>1</v>
      </c>
      <c r="I26" s="568">
        <v>0</v>
      </c>
      <c r="J26" s="568">
        <v>1</v>
      </c>
      <c r="K26" s="568">
        <v>1</v>
      </c>
      <c r="L26" s="568">
        <v>1</v>
      </c>
      <c r="M26" s="568">
        <v>0</v>
      </c>
      <c r="N26" s="568">
        <v>2</v>
      </c>
      <c r="O26" s="568">
        <v>0</v>
      </c>
      <c r="P26" s="568">
        <v>0</v>
      </c>
      <c r="Q26" s="568">
        <v>1</v>
      </c>
      <c r="R26" s="570">
        <v>0</v>
      </c>
      <c r="S26" s="570">
        <v>11</v>
      </c>
    </row>
    <row r="27" spans="1:19" ht="19.5" customHeight="1">
      <c r="A27" s="522"/>
      <c r="B27" s="529" t="s">
        <v>248</v>
      </c>
      <c r="C27" s="524">
        <v>0</v>
      </c>
      <c r="D27" s="568">
        <v>1</v>
      </c>
      <c r="E27" s="568">
        <v>2</v>
      </c>
      <c r="F27" s="568">
        <v>5</v>
      </c>
      <c r="G27" s="568">
        <v>4</v>
      </c>
      <c r="H27" s="568">
        <v>1</v>
      </c>
      <c r="I27" s="568">
        <v>4</v>
      </c>
      <c r="J27" s="568">
        <v>1</v>
      </c>
      <c r="K27" s="568">
        <v>8</v>
      </c>
      <c r="L27" s="568">
        <v>2</v>
      </c>
      <c r="M27" s="568">
        <v>1</v>
      </c>
      <c r="N27" s="568">
        <v>3</v>
      </c>
      <c r="O27" s="568">
        <v>1</v>
      </c>
      <c r="P27" s="568">
        <v>2</v>
      </c>
      <c r="Q27" s="568">
        <v>3</v>
      </c>
      <c r="R27" s="570">
        <v>0</v>
      </c>
      <c r="S27" s="570">
        <v>38</v>
      </c>
    </row>
    <row r="28" spans="1:19" ht="19.5" customHeight="1">
      <c r="A28" s="522"/>
      <c r="B28" s="530" t="s">
        <v>249</v>
      </c>
      <c r="C28" s="524">
        <v>0</v>
      </c>
      <c r="D28" s="568">
        <v>0</v>
      </c>
      <c r="E28" s="568">
        <v>0</v>
      </c>
      <c r="F28" s="568">
        <v>0</v>
      </c>
      <c r="G28" s="568">
        <v>0</v>
      </c>
      <c r="H28" s="568">
        <v>2</v>
      </c>
      <c r="I28" s="568">
        <v>0</v>
      </c>
      <c r="J28" s="568">
        <v>2</v>
      </c>
      <c r="K28" s="568">
        <v>0</v>
      </c>
      <c r="L28" s="568">
        <v>0</v>
      </c>
      <c r="M28" s="568">
        <v>2</v>
      </c>
      <c r="N28" s="568">
        <v>0</v>
      </c>
      <c r="O28" s="568">
        <v>0</v>
      </c>
      <c r="P28" s="568">
        <v>0</v>
      </c>
      <c r="Q28" s="568">
        <v>0</v>
      </c>
      <c r="R28" s="570">
        <v>0</v>
      </c>
      <c r="S28" s="570">
        <v>6</v>
      </c>
    </row>
    <row r="29" spans="1:19" ht="19.5" customHeight="1">
      <c r="A29" s="522"/>
      <c r="B29" s="531" t="s">
        <v>139</v>
      </c>
      <c r="C29" s="524">
        <v>0</v>
      </c>
      <c r="D29" s="568">
        <v>0</v>
      </c>
      <c r="E29" s="568">
        <v>0</v>
      </c>
      <c r="F29" s="568">
        <v>1</v>
      </c>
      <c r="G29" s="568">
        <v>0</v>
      </c>
      <c r="H29" s="568">
        <v>0</v>
      </c>
      <c r="I29" s="568">
        <v>1</v>
      </c>
      <c r="J29" s="568">
        <v>0</v>
      </c>
      <c r="K29" s="568">
        <v>0</v>
      </c>
      <c r="L29" s="568">
        <v>0</v>
      </c>
      <c r="M29" s="568">
        <v>0</v>
      </c>
      <c r="N29" s="568">
        <v>1</v>
      </c>
      <c r="O29" s="568">
        <v>0</v>
      </c>
      <c r="P29" s="568">
        <v>0</v>
      </c>
      <c r="Q29" s="568">
        <v>0</v>
      </c>
      <c r="R29" s="570">
        <v>0</v>
      </c>
      <c r="S29" s="570">
        <v>3</v>
      </c>
    </row>
    <row r="30" spans="1:19" ht="19.5" customHeight="1">
      <c r="A30" s="532"/>
      <c r="B30" s="533" t="s">
        <v>250</v>
      </c>
      <c r="C30" s="513">
        <v>0</v>
      </c>
      <c r="D30" s="565">
        <v>2</v>
      </c>
      <c r="E30" s="565">
        <v>13</v>
      </c>
      <c r="F30" s="565">
        <v>20</v>
      </c>
      <c r="G30" s="565">
        <v>14</v>
      </c>
      <c r="H30" s="565">
        <v>11</v>
      </c>
      <c r="I30" s="565">
        <v>9</v>
      </c>
      <c r="J30" s="565">
        <v>14</v>
      </c>
      <c r="K30" s="565">
        <v>25</v>
      </c>
      <c r="L30" s="565">
        <v>11</v>
      </c>
      <c r="M30" s="565">
        <v>13</v>
      </c>
      <c r="N30" s="565">
        <v>16</v>
      </c>
      <c r="O30" s="565">
        <v>12</v>
      </c>
      <c r="P30" s="565">
        <v>14</v>
      </c>
      <c r="Q30" s="565">
        <v>13</v>
      </c>
      <c r="R30" s="566">
        <v>4</v>
      </c>
      <c r="S30" s="566">
        <v>191</v>
      </c>
    </row>
    <row r="31" spans="1:19" ht="19.5" customHeight="1">
      <c r="A31" s="511" t="s">
        <v>139</v>
      </c>
      <c r="B31" s="539"/>
      <c r="C31" s="524">
        <v>0</v>
      </c>
      <c r="D31" s="568">
        <v>0</v>
      </c>
      <c r="E31" s="568">
        <v>0</v>
      </c>
      <c r="F31" s="568">
        <v>1</v>
      </c>
      <c r="G31" s="568">
        <v>1</v>
      </c>
      <c r="H31" s="568">
        <v>0</v>
      </c>
      <c r="I31" s="568">
        <v>0</v>
      </c>
      <c r="J31" s="568">
        <v>0</v>
      </c>
      <c r="K31" s="568">
        <v>0</v>
      </c>
      <c r="L31" s="568">
        <v>1</v>
      </c>
      <c r="M31" s="568">
        <v>1</v>
      </c>
      <c r="N31" s="568">
        <v>1</v>
      </c>
      <c r="O31" s="568">
        <v>0</v>
      </c>
      <c r="P31" s="568">
        <v>0</v>
      </c>
      <c r="Q31" s="568">
        <v>0</v>
      </c>
      <c r="R31" s="570">
        <v>0</v>
      </c>
      <c r="S31" s="570">
        <v>5</v>
      </c>
    </row>
    <row r="32" spans="1:19" ht="19.5" customHeight="1">
      <c r="A32" s="540" t="s">
        <v>156</v>
      </c>
      <c r="B32" s="541"/>
      <c r="C32" s="534">
        <v>0</v>
      </c>
      <c r="D32" s="571">
        <v>1</v>
      </c>
      <c r="E32" s="571">
        <v>1</v>
      </c>
      <c r="F32" s="571">
        <v>0</v>
      </c>
      <c r="G32" s="571">
        <v>0</v>
      </c>
      <c r="H32" s="571">
        <v>0</v>
      </c>
      <c r="I32" s="571">
        <v>2</v>
      </c>
      <c r="J32" s="571">
        <v>3</v>
      </c>
      <c r="K32" s="571">
        <v>0</v>
      </c>
      <c r="L32" s="571">
        <v>2</v>
      </c>
      <c r="M32" s="571">
        <v>2</v>
      </c>
      <c r="N32" s="571">
        <v>1</v>
      </c>
      <c r="O32" s="571">
        <v>1</v>
      </c>
      <c r="P32" s="571">
        <v>2</v>
      </c>
      <c r="Q32" s="571">
        <v>1</v>
      </c>
      <c r="R32" s="572">
        <v>1</v>
      </c>
      <c r="S32" s="572">
        <v>17</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5</v>
      </c>
      <c r="E34" s="574">
        <v>26</v>
      </c>
      <c r="F34" s="574">
        <v>30</v>
      </c>
      <c r="G34" s="574">
        <v>24</v>
      </c>
      <c r="H34" s="574">
        <v>22</v>
      </c>
      <c r="I34" s="574">
        <v>17</v>
      </c>
      <c r="J34" s="574">
        <v>31</v>
      </c>
      <c r="K34" s="574">
        <v>39</v>
      </c>
      <c r="L34" s="574">
        <v>24</v>
      </c>
      <c r="M34" s="574">
        <v>23</v>
      </c>
      <c r="N34" s="574">
        <v>30</v>
      </c>
      <c r="O34" s="574">
        <v>23</v>
      </c>
      <c r="P34" s="574">
        <v>26</v>
      </c>
      <c r="Q34" s="574">
        <v>18</v>
      </c>
      <c r="R34" s="575">
        <v>7</v>
      </c>
      <c r="S34" s="575">
        <v>345</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B8631-FCD0-4D44-B185-A02687727E80}">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7</v>
      </c>
      <c r="D6" s="292">
        <v>3</v>
      </c>
      <c r="E6" s="292">
        <v>2</v>
      </c>
      <c r="F6" s="292">
        <v>3</v>
      </c>
      <c r="G6" s="292">
        <v>3</v>
      </c>
      <c r="H6" s="292">
        <v>4</v>
      </c>
      <c r="I6" s="292">
        <v>2</v>
      </c>
      <c r="J6" s="292">
        <v>4</v>
      </c>
      <c r="K6" s="292">
        <v>4</v>
      </c>
      <c r="L6" s="292">
        <v>3</v>
      </c>
      <c r="M6" s="292">
        <v>4</v>
      </c>
      <c r="N6" s="293">
        <v>1</v>
      </c>
      <c r="O6" s="154">
        <v>33.333333333333329</v>
      </c>
      <c r="P6" s="322">
        <v>1.1594202898550725</v>
      </c>
      <c r="Q6" s="294">
        <v>57.142857142857139</v>
      </c>
    </row>
    <row r="7" spans="1:17" ht="32.25" customHeight="1">
      <c r="A7" s="582"/>
      <c r="B7" s="583" t="s">
        <v>274</v>
      </c>
      <c r="C7" s="203">
        <v>21</v>
      </c>
      <c r="D7" s="203">
        <v>24</v>
      </c>
      <c r="E7" s="203">
        <v>15</v>
      </c>
      <c r="F7" s="203">
        <v>20</v>
      </c>
      <c r="G7" s="203">
        <v>23</v>
      </c>
      <c r="H7" s="203">
        <v>14</v>
      </c>
      <c r="I7" s="203">
        <v>14</v>
      </c>
      <c r="J7" s="203">
        <v>21</v>
      </c>
      <c r="K7" s="203">
        <v>11</v>
      </c>
      <c r="L7" s="203">
        <v>12</v>
      </c>
      <c r="M7" s="203">
        <v>14</v>
      </c>
      <c r="N7" s="295">
        <v>2</v>
      </c>
      <c r="O7" s="141">
        <v>16.666666666666664</v>
      </c>
      <c r="P7" s="204">
        <v>4.057971014492753</v>
      </c>
      <c r="Q7" s="296">
        <v>66.666666666666657</v>
      </c>
    </row>
    <row r="8" spans="1:17" ht="32.25" customHeight="1">
      <c r="A8" s="582"/>
      <c r="B8" s="583" t="s">
        <v>275</v>
      </c>
      <c r="C8" s="203">
        <v>3</v>
      </c>
      <c r="D8" s="203">
        <v>4</v>
      </c>
      <c r="E8" s="203">
        <v>4</v>
      </c>
      <c r="F8" s="203">
        <v>2</v>
      </c>
      <c r="G8" s="203">
        <v>2</v>
      </c>
      <c r="H8" s="203">
        <v>1</v>
      </c>
      <c r="I8" s="203">
        <v>6</v>
      </c>
      <c r="J8" s="203">
        <v>1</v>
      </c>
      <c r="K8" s="203">
        <v>1</v>
      </c>
      <c r="L8" s="203">
        <v>1</v>
      </c>
      <c r="M8" s="203">
        <v>1</v>
      </c>
      <c r="N8" s="295">
        <v>0</v>
      </c>
      <c r="O8" s="141">
        <v>0</v>
      </c>
      <c r="P8" s="204">
        <v>0.28985507246376813</v>
      </c>
      <c r="Q8" s="296">
        <v>33.333333333333329</v>
      </c>
    </row>
    <row r="9" spans="1:17" ht="32.25" customHeight="1">
      <c r="A9" s="582"/>
      <c r="B9" s="584" t="s">
        <v>276</v>
      </c>
      <c r="C9" s="203">
        <v>2</v>
      </c>
      <c r="D9" s="203">
        <v>4</v>
      </c>
      <c r="E9" s="203">
        <v>5</v>
      </c>
      <c r="F9" s="203">
        <v>4</v>
      </c>
      <c r="G9" s="203">
        <v>0</v>
      </c>
      <c r="H9" s="203">
        <v>3</v>
      </c>
      <c r="I9" s="203">
        <v>5</v>
      </c>
      <c r="J9" s="203">
        <v>5</v>
      </c>
      <c r="K9" s="203">
        <v>2</v>
      </c>
      <c r="L9" s="203">
        <v>1</v>
      </c>
      <c r="M9" s="203">
        <v>2</v>
      </c>
      <c r="N9" s="295">
        <v>1</v>
      </c>
      <c r="O9" s="141">
        <v>100</v>
      </c>
      <c r="P9" s="204">
        <v>0.57971014492753625</v>
      </c>
      <c r="Q9" s="296">
        <v>100</v>
      </c>
    </row>
    <row r="10" spans="1:17" ht="32.25" customHeight="1">
      <c r="A10" s="582"/>
      <c r="B10" s="585" t="s">
        <v>277</v>
      </c>
      <c r="C10" s="297">
        <v>4</v>
      </c>
      <c r="D10" s="297">
        <v>1</v>
      </c>
      <c r="E10" s="297">
        <v>2</v>
      </c>
      <c r="F10" s="297">
        <v>3</v>
      </c>
      <c r="G10" s="297">
        <v>5</v>
      </c>
      <c r="H10" s="297">
        <v>3</v>
      </c>
      <c r="I10" s="297">
        <v>1</v>
      </c>
      <c r="J10" s="297">
        <v>1</v>
      </c>
      <c r="K10" s="297">
        <v>2</v>
      </c>
      <c r="L10" s="297">
        <v>2</v>
      </c>
      <c r="M10" s="297">
        <v>1</v>
      </c>
      <c r="N10" s="298">
        <v>-1</v>
      </c>
      <c r="O10" s="160">
        <v>-50</v>
      </c>
      <c r="P10" s="356">
        <v>0.28985507246376813</v>
      </c>
      <c r="Q10" s="299">
        <v>25</v>
      </c>
    </row>
    <row r="11" spans="1:17" ht="32.25" customHeight="1">
      <c r="A11" s="586"/>
      <c r="B11" s="587" t="s">
        <v>250</v>
      </c>
      <c r="C11" s="304">
        <v>37</v>
      </c>
      <c r="D11" s="304">
        <v>36</v>
      </c>
      <c r="E11" s="304">
        <v>28</v>
      </c>
      <c r="F11" s="304">
        <v>32</v>
      </c>
      <c r="G11" s="304">
        <v>33</v>
      </c>
      <c r="H11" s="304">
        <v>25</v>
      </c>
      <c r="I11" s="304">
        <v>28</v>
      </c>
      <c r="J11" s="304">
        <v>32</v>
      </c>
      <c r="K11" s="304">
        <v>20</v>
      </c>
      <c r="L11" s="304">
        <v>19</v>
      </c>
      <c r="M11" s="304">
        <v>22</v>
      </c>
      <c r="N11" s="300">
        <v>3</v>
      </c>
      <c r="O11" s="147">
        <v>15.789473684210526</v>
      </c>
      <c r="P11" s="382">
        <v>6.3768115942028984</v>
      </c>
      <c r="Q11" s="301">
        <v>59.45945945945946</v>
      </c>
    </row>
    <row r="12" spans="1:17" ht="32.25" customHeight="1">
      <c r="A12" s="588"/>
      <c r="B12" s="589" t="s">
        <v>278</v>
      </c>
      <c r="C12" s="180">
        <v>6.1359867330016584</v>
      </c>
      <c r="D12" s="180">
        <v>6.0200668896321075</v>
      </c>
      <c r="E12" s="180">
        <v>4.9822064056939501</v>
      </c>
      <c r="F12" s="180">
        <v>5.9701492537313428</v>
      </c>
      <c r="G12" s="180">
        <v>6.4960629921259834</v>
      </c>
      <c r="H12" s="180">
        <v>5.0916496945010188</v>
      </c>
      <c r="I12" s="180">
        <v>6.8965517241379306</v>
      </c>
      <c r="J12" s="180">
        <v>7.3732718894009217</v>
      </c>
      <c r="K12" s="180">
        <v>5.5710306406685239</v>
      </c>
      <c r="L12" s="180">
        <v>6.0702875399361016</v>
      </c>
      <c r="M12" s="180">
        <v>6.3768115942028984</v>
      </c>
      <c r="N12" s="300" t="s">
        <v>106</v>
      </c>
      <c r="O12" s="147" t="s">
        <v>106</v>
      </c>
      <c r="P12" s="382" t="s">
        <v>106</v>
      </c>
      <c r="Q12" s="301">
        <v>103.92479435957695</v>
      </c>
    </row>
    <row r="13" spans="1:17" ht="32.25" customHeight="1">
      <c r="A13" s="590" t="s">
        <v>272</v>
      </c>
      <c r="B13" s="591"/>
      <c r="C13" s="304">
        <v>563</v>
      </c>
      <c r="D13" s="304">
        <v>556</v>
      </c>
      <c r="E13" s="304">
        <v>533</v>
      </c>
      <c r="F13" s="304">
        <v>499</v>
      </c>
      <c r="G13" s="304">
        <v>473</v>
      </c>
      <c r="H13" s="304">
        <v>464</v>
      </c>
      <c r="I13" s="304">
        <v>376</v>
      </c>
      <c r="J13" s="304">
        <v>400</v>
      </c>
      <c r="K13" s="304">
        <v>338</v>
      </c>
      <c r="L13" s="304">
        <v>292</v>
      </c>
      <c r="M13" s="304">
        <v>321</v>
      </c>
      <c r="N13" s="300">
        <v>29</v>
      </c>
      <c r="O13" s="147">
        <v>9.9315068493150687</v>
      </c>
      <c r="P13" s="382">
        <v>93.043478260869563</v>
      </c>
      <c r="Q13" s="301">
        <v>57.015985790408529</v>
      </c>
    </row>
    <row r="14" spans="1:17" ht="32.25" customHeight="1">
      <c r="A14" s="590" t="s">
        <v>156</v>
      </c>
      <c r="B14" s="591"/>
      <c r="C14" s="304">
        <v>3</v>
      </c>
      <c r="D14" s="304">
        <v>6</v>
      </c>
      <c r="E14" s="304">
        <v>1</v>
      </c>
      <c r="F14" s="304">
        <v>5</v>
      </c>
      <c r="G14" s="304">
        <v>2</v>
      </c>
      <c r="H14" s="304">
        <v>2</v>
      </c>
      <c r="I14" s="304">
        <v>2</v>
      </c>
      <c r="J14" s="304">
        <v>2</v>
      </c>
      <c r="K14" s="304">
        <v>1</v>
      </c>
      <c r="L14" s="304">
        <v>2</v>
      </c>
      <c r="M14" s="304">
        <v>2</v>
      </c>
      <c r="N14" s="300">
        <v>0</v>
      </c>
      <c r="O14" s="147">
        <v>0</v>
      </c>
      <c r="P14" s="382">
        <v>0.57971014492753625</v>
      </c>
      <c r="Q14" s="301">
        <v>66.666666666666657</v>
      </c>
    </row>
    <row r="15" spans="1:17" ht="32.25" customHeight="1">
      <c r="A15" s="590" t="s">
        <v>75</v>
      </c>
      <c r="B15" s="591"/>
      <c r="C15" s="304">
        <v>603</v>
      </c>
      <c r="D15" s="304">
        <v>598</v>
      </c>
      <c r="E15" s="304">
        <v>562</v>
      </c>
      <c r="F15" s="304">
        <v>536</v>
      </c>
      <c r="G15" s="304">
        <v>508</v>
      </c>
      <c r="H15" s="304">
        <v>491</v>
      </c>
      <c r="I15" s="304">
        <v>406</v>
      </c>
      <c r="J15" s="304">
        <v>434</v>
      </c>
      <c r="K15" s="304">
        <v>359</v>
      </c>
      <c r="L15" s="304">
        <v>313</v>
      </c>
      <c r="M15" s="304">
        <v>345</v>
      </c>
      <c r="N15" s="300">
        <v>32</v>
      </c>
      <c r="O15" s="147">
        <v>10.223642172523961</v>
      </c>
      <c r="P15" s="382">
        <v>100</v>
      </c>
      <c r="Q15" s="301">
        <v>57.2139303482587</v>
      </c>
    </row>
    <row r="16" spans="1:17">
      <c r="A16" s="192"/>
      <c r="B16" s="192"/>
      <c r="C16" s="196"/>
      <c r="D16" s="196"/>
      <c r="E16" s="196"/>
      <c r="F16" s="196"/>
      <c r="G16" s="196"/>
      <c r="H16" s="196"/>
      <c r="I16" s="196"/>
      <c r="J16" s="196"/>
      <c r="K16" s="196"/>
      <c r="L16" s="196"/>
      <c r="M16" s="196"/>
      <c r="N16" s="138"/>
      <c r="O16" s="195"/>
      <c r="P16" s="197"/>
      <c r="Q16" s="196"/>
    </row>
    <row r="17" spans="1:2">
      <c r="A17" s="126" t="s">
        <v>126</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5D261-E29C-4E85-9646-1D76DE3C5307}">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6</v>
      </c>
      <c r="E6" s="292">
        <v>11</v>
      </c>
      <c r="F6" s="292">
        <v>5</v>
      </c>
      <c r="G6" s="292">
        <v>7</v>
      </c>
      <c r="H6" s="292">
        <v>7</v>
      </c>
      <c r="I6" s="292">
        <v>4</v>
      </c>
      <c r="J6" s="292">
        <v>7</v>
      </c>
      <c r="K6" s="292">
        <v>7</v>
      </c>
      <c r="L6" s="292">
        <v>3</v>
      </c>
      <c r="M6" s="292">
        <v>2</v>
      </c>
      <c r="N6" s="292">
        <v>3</v>
      </c>
      <c r="O6" s="293">
        <v>1</v>
      </c>
      <c r="P6" s="154">
        <v>50</v>
      </c>
      <c r="Q6" s="322">
        <v>0.79365079365079361</v>
      </c>
      <c r="R6" s="294">
        <v>50</v>
      </c>
    </row>
    <row r="7" spans="1:18" ht="19.5" customHeight="1">
      <c r="A7" s="448"/>
      <c r="B7" s="442" t="s">
        <v>285</v>
      </c>
      <c r="C7" s="443"/>
      <c r="D7" s="297">
        <v>13</v>
      </c>
      <c r="E7" s="297">
        <v>26</v>
      </c>
      <c r="F7" s="297">
        <v>21</v>
      </c>
      <c r="G7" s="297">
        <v>28</v>
      </c>
      <c r="H7" s="297">
        <v>17</v>
      </c>
      <c r="I7" s="297">
        <v>15</v>
      </c>
      <c r="J7" s="297">
        <v>17</v>
      </c>
      <c r="K7" s="297">
        <v>10</v>
      </c>
      <c r="L7" s="297">
        <v>14</v>
      </c>
      <c r="M7" s="297">
        <v>12</v>
      </c>
      <c r="N7" s="297">
        <v>19</v>
      </c>
      <c r="O7" s="298">
        <v>7</v>
      </c>
      <c r="P7" s="160">
        <v>58.333333333333336</v>
      </c>
      <c r="Q7" s="356">
        <v>5.0264550264550261</v>
      </c>
      <c r="R7" s="299">
        <v>146.15384615384613</v>
      </c>
    </row>
    <row r="8" spans="1:18" ht="19.5" customHeight="1">
      <c r="A8" s="448"/>
      <c r="B8" s="436" t="s">
        <v>286</v>
      </c>
      <c r="C8" s="597" t="s">
        <v>287</v>
      </c>
      <c r="D8" s="292">
        <v>61</v>
      </c>
      <c r="E8" s="292">
        <v>55</v>
      </c>
      <c r="F8" s="292">
        <v>68</v>
      </c>
      <c r="G8" s="292">
        <v>51</v>
      </c>
      <c r="H8" s="292">
        <v>42</v>
      </c>
      <c r="I8" s="292">
        <v>53</v>
      </c>
      <c r="J8" s="292">
        <v>37</v>
      </c>
      <c r="K8" s="292">
        <v>60</v>
      </c>
      <c r="L8" s="292">
        <v>39</v>
      </c>
      <c r="M8" s="292">
        <v>31</v>
      </c>
      <c r="N8" s="292">
        <v>40</v>
      </c>
      <c r="O8" s="293">
        <v>9</v>
      </c>
      <c r="P8" s="154">
        <v>29.032258064516132</v>
      </c>
      <c r="Q8" s="322">
        <v>10.582010582010582</v>
      </c>
      <c r="R8" s="294">
        <v>65.573770491803273</v>
      </c>
    </row>
    <row r="9" spans="1:18" ht="19.5" customHeight="1">
      <c r="A9" s="448"/>
      <c r="B9" s="438"/>
      <c r="C9" s="598" t="s">
        <v>288</v>
      </c>
      <c r="D9" s="203">
        <v>19</v>
      </c>
      <c r="E9" s="203">
        <v>25</v>
      </c>
      <c r="F9" s="203">
        <v>26</v>
      </c>
      <c r="G9" s="203">
        <v>26</v>
      </c>
      <c r="H9" s="203">
        <v>19</v>
      </c>
      <c r="I9" s="203">
        <v>21</v>
      </c>
      <c r="J9" s="203">
        <v>17</v>
      </c>
      <c r="K9" s="203">
        <v>26</v>
      </c>
      <c r="L9" s="203">
        <v>21</v>
      </c>
      <c r="M9" s="203">
        <v>14</v>
      </c>
      <c r="N9" s="203">
        <v>10</v>
      </c>
      <c r="O9" s="295">
        <v>-4</v>
      </c>
      <c r="P9" s="141">
        <v>-28.571428571428569</v>
      </c>
      <c r="Q9" s="204">
        <v>2.6455026455026456</v>
      </c>
      <c r="R9" s="296">
        <v>52.631578947368418</v>
      </c>
    </row>
    <row r="10" spans="1:18" ht="19.5" customHeight="1">
      <c r="A10" s="448"/>
      <c r="B10" s="438"/>
      <c r="C10" s="598" t="s">
        <v>289</v>
      </c>
      <c r="D10" s="203">
        <v>4</v>
      </c>
      <c r="E10" s="203">
        <v>3</v>
      </c>
      <c r="F10" s="203">
        <v>1</v>
      </c>
      <c r="G10" s="203">
        <v>0</v>
      </c>
      <c r="H10" s="203">
        <v>1</v>
      </c>
      <c r="I10" s="203">
        <v>1</v>
      </c>
      <c r="J10" s="203">
        <v>2</v>
      </c>
      <c r="K10" s="203">
        <v>1</v>
      </c>
      <c r="L10" s="203">
        <v>0</v>
      </c>
      <c r="M10" s="203">
        <v>0</v>
      </c>
      <c r="N10" s="203">
        <v>1</v>
      </c>
      <c r="O10" s="295">
        <v>1</v>
      </c>
      <c r="P10" s="141" t="s">
        <v>106</v>
      </c>
      <c r="Q10" s="204">
        <v>0.26455026455026454</v>
      </c>
      <c r="R10" s="296">
        <v>25</v>
      </c>
    </row>
    <row r="11" spans="1:18" ht="19.5" customHeight="1">
      <c r="A11" s="448"/>
      <c r="B11" s="438"/>
      <c r="C11" s="442" t="s">
        <v>139</v>
      </c>
      <c r="D11" s="297">
        <v>117</v>
      </c>
      <c r="E11" s="297">
        <v>113</v>
      </c>
      <c r="F11" s="297">
        <v>90</v>
      </c>
      <c r="G11" s="297">
        <v>92</v>
      </c>
      <c r="H11" s="297">
        <v>93</v>
      </c>
      <c r="I11" s="297">
        <v>81</v>
      </c>
      <c r="J11" s="297">
        <v>84</v>
      </c>
      <c r="K11" s="297">
        <v>58</v>
      </c>
      <c r="L11" s="297">
        <v>63</v>
      </c>
      <c r="M11" s="297">
        <v>48</v>
      </c>
      <c r="N11" s="297">
        <v>37</v>
      </c>
      <c r="O11" s="298">
        <v>-11</v>
      </c>
      <c r="P11" s="160">
        <v>-22.916666666666664</v>
      </c>
      <c r="Q11" s="356">
        <v>9.7883597883597879</v>
      </c>
      <c r="R11" s="299">
        <v>31.623931623931622</v>
      </c>
    </row>
    <row r="12" spans="1:18" ht="19.5" customHeight="1">
      <c r="A12" s="448"/>
      <c r="B12" s="599"/>
      <c r="C12" s="600" t="s">
        <v>250</v>
      </c>
      <c r="D12" s="297">
        <v>201</v>
      </c>
      <c r="E12" s="297">
        <v>196</v>
      </c>
      <c r="F12" s="297">
        <v>185</v>
      </c>
      <c r="G12" s="297">
        <v>169</v>
      </c>
      <c r="H12" s="297">
        <v>155</v>
      </c>
      <c r="I12" s="297">
        <v>156</v>
      </c>
      <c r="J12" s="297">
        <v>140</v>
      </c>
      <c r="K12" s="297">
        <v>145</v>
      </c>
      <c r="L12" s="297">
        <v>123</v>
      </c>
      <c r="M12" s="297">
        <v>93</v>
      </c>
      <c r="N12" s="297">
        <v>88</v>
      </c>
      <c r="O12" s="298">
        <v>-5</v>
      </c>
      <c r="P12" s="160">
        <v>-5.376344086021505</v>
      </c>
      <c r="Q12" s="356">
        <v>23.280423280423278</v>
      </c>
      <c r="R12" s="299">
        <v>43.781094527363187</v>
      </c>
    </row>
    <row r="13" spans="1:18" ht="19.5" customHeight="1">
      <c r="A13" s="448"/>
      <c r="B13" s="595" t="s">
        <v>290</v>
      </c>
      <c r="C13" s="596"/>
      <c r="D13" s="203">
        <v>0</v>
      </c>
      <c r="E13" s="203">
        <v>0</v>
      </c>
      <c r="F13" s="203">
        <v>0</v>
      </c>
      <c r="G13" s="203">
        <v>0</v>
      </c>
      <c r="H13" s="203">
        <v>1</v>
      </c>
      <c r="I13" s="203">
        <v>0</v>
      </c>
      <c r="J13" s="203">
        <v>0</v>
      </c>
      <c r="K13" s="203">
        <v>0</v>
      </c>
      <c r="L13" s="203">
        <v>0</v>
      </c>
      <c r="M13" s="203">
        <v>0</v>
      </c>
      <c r="N13" s="203">
        <v>0</v>
      </c>
      <c r="O13" s="295">
        <v>0</v>
      </c>
      <c r="P13" s="141" t="s">
        <v>106</v>
      </c>
      <c r="Q13" s="204">
        <v>0</v>
      </c>
      <c r="R13" s="296" t="s">
        <v>106</v>
      </c>
    </row>
    <row r="14" spans="1:18" ht="19.5" customHeight="1">
      <c r="A14" s="448"/>
      <c r="B14" s="601" t="s">
        <v>291</v>
      </c>
      <c r="C14" s="533"/>
      <c r="D14" s="203">
        <v>3</v>
      </c>
      <c r="E14" s="203">
        <v>6</v>
      </c>
      <c r="F14" s="203">
        <v>4</v>
      </c>
      <c r="G14" s="203">
        <v>5</v>
      </c>
      <c r="H14" s="203">
        <v>2</v>
      </c>
      <c r="I14" s="203">
        <v>2</v>
      </c>
      <c r="J14" s="203">
        <v>1</v>
      </c>
      <c r="K14" s="203">
        <v>2</v>
      </c>
      <c r="L14" s="203">
        <v>2</v>
      </c>
      <c r="M14" s="203">
        <v>3</v>
      </c>
      <c r="N14" s="203">
        <v>3</v>
      </c>
      <c r="O14" s="295">
        <v>0</v>
      </c>
      <c r="P14" s="141">
        <v>0</v>
      </c>
      <c r="Q14" s="204">
        <v>0.79365079365079361</v>
      </c>
      <c r="R14" s="296">
        <v>100</v>
      </c>
    </row>
    <row r="15" spans="1:18" ht="19.5" customHeight="1">
      <c r="A15" s="448"/>
      <c r="B15" s="601" t="s">
        <v>292</v>
      </c>
      <c r="C15" s="533"/>
      <c r="D15" s="203">
        <v>6</v>
      </c>
      <c r="E15" s="203">
        <v>5</v>
      </c>
      <c r="F15" s="203">
        <v>8</v>
      </c>
      <c r="G15" s="203">
        <v>5</v>
      </c>
      <c r="H15" s="203">
        <v>8</v>
      </c>
      <c r="I15" s="203">
        <v>9</v>
      </c>
      <c r="J15" s="203">
        <v>2</v>
      </c>
      <c r="K15" s="203">
        <v>5</v>
      </c>
      <c r="L15" s="203">
        <v>4</v>
      </c>
      <c r="M15" s="203">
        <v>3</v>
      </c>
      <c r="N15" s="203">
        <v>2</v>
      </c>
      <c r="O15" s="295">
        <v>-1</v>
      </c>
      <c r="P15" s="141">
        <v>-33.333333333333329</v>
      </c>
      <c r="Q15" s="204">
        <v>0.52910052910052907</v>
      </c>
      <c r="R15" s="296">
        <v>33.333333333333329</v>
      </c>
    </row>
    <row r="16" spans="1:18" ht="19.5" customHeight="1">
      <c r="A16" s="448"/>
      <c r="B16" s="601" t="s">
        <v>293</v>
      </c>
      <c r="C16" s="533"/>
      <c r="D16" s="203">
        <v>21</v>
      </c>
      <c r="E16" s="203">
        <v>13</v>
      </c>
      <c r="F16" s="203">
        <v>21</v>
      </c>
      <c r="G16" s="139">
        <v>12</v>
      </c>
      <c r="H16" s="203">
        <v>14</v>
      </c>
      <c r="I16" s="203">
        <v>22</v>
      </c>
      <c r="J16" s="203">
        <v>26</v>
      </c>
      <c r="K16" s="203">
        <v>22</v>
      </c>
      <c r="L16" s="203">
        <v>20</v>
      </c>
      <c r="M16" s="203">
        <v>14</v>
      </c>
      <c r="N16" s="203">
        <v>11</v>
      </c>
      <c r="O16" s="295">
        <v>-3</v>
      </c>
      <c r="P16" s="141">
        <v>-21.428571428571427</v>
      </c>
      <c r="Q16" s="204">
        <v>2.9100529100529098</v>
      </c>
      <c r="R16" s="296">
        <v>52.380952380952387</v>
      </c>
    </row>
    <row r="17" spans="1:18" ht="19.5" customHeight="1">
      <c r="A17" s="448"/>
      <c r="B17" s="442" t="s">
        <v>139</v>
      </c>
      <c r="C17" s="443"/>
      <c r="D17" s="297">
        <v>16</v>
      </c>
      <c r="E17" s="297">
        <v>12</v>
      </c>
      <c r="F17" s="297">
        <v>18</v>
      </c>
      <c r="G17" s="297">
        <v>14</v>
      </c>
      <c r="H17" s="297">
        <v>13</v>
      </c>
      <c r="I17" s="297">
        <v>14</v>
      </c>
      <c r="J17" s="297">
        <v>10</v>
      </c>
      <c r="K17" s="297">
        <v>10</v>
      </c>
      <c r="L17" s="297">
        <v>9</v>
      </c>
      <c r="M17" s="297">
        <v>13</v>
      </c>
      <c r="N17" s="297">
        <v>12</v>
      </c>
      <c r="O17" s="298">
        <v>-1</v>
      </c>
      <c r="P17" s="160">
        <v>-7.6923076923076925</v>
      </c>
      <c r="Q17" s="356">
        <v>3.1746031746031744</v>
      </c>
      <c r="R17" s="299">
        <v>75</v>
      </c>
    </row>
    <row r="18" spans="1:18" ht="19.5" customHeight="1">
      <c r="A18" s="442"/>
      <c r="B18" s="443" t="s">
        <v>75</v>
      </c>
      <c r="C18" s="443"/>
      <c r="D18" s="297">
        <v>266</v>
      </c>
      <c r="E18" s="297">
        <v>269</v>
      </c>
      <c r="F18" s="297">
        <v>262</v>
      </c>
      <c r="G18" s="297">
        <v>240</v>
      </c>
      <c r="H18" s="297">
        <v>217</v>
      </c>
      <c r="I18" s="297">
        <v>222</v>
      </c>
      <c r="J18" s="297">
        <v>203</v>
      </c>
      <c r="K18" s="297">
        <v>201</v>
      </c>
      <c r="L18" s="297">
        <v>175</v>
      </c>
      <c r="M18" s="297">
        <v>140</v>
      </c>
      <c r="N18" s="297">
        <v>138</v>
      </c>
      <c r="O18" s="298">
        <v>-2</v>
      </c>
      <c r="P18" s="160">
        <v>-1.4285714285714286</v>
      </c>
      <c r="Q18" s="356">
        <v>36.507936507936506</v>
      </c>
      <c r="R18" s="299">
        <v>51.879699248120303</v>
      </c>
    </row>
    <row r="19" spans="1:18" ht="19.5" customHeight="1">
      <c r="A19" s="594" t="s">
        <v>294</v>
      </c>
      <c r="B19" s="442" t="s">
        <v>295</v>
      </c>
      <c r="C19" s="443"/>
      <c r="D19" s="304">
        <v>70</v>
      </c>
      <c r="E19" s="304">
        <v>68</v>
      </c>
      <c r="F19" s="304">
        <v>72</v>
      </c>
      <c r="G19" s="304">
        <v>59</v>
      </c>
      <c r="H19" s="304">
        <v>60</v>
      </c>
      <c r="I19" s="304">
        <v>62</v>
      </c>
      <c r="J19" s="304">
        <v>35</v>
      </c>
      <c r="K19" s="304">
        <v>35</v>
      </c>
      <c r="L19" s="304">
        <v>33</v>
      </c>
      <c r="M19" s="304">
        <v>33</v>
      </c>
      <c r="N19" s="304">
        <v>33</v>
      </c>
      <c r="O19" s="300">
        <v>0</v>
      </c>
      <c r="P19" s="147">
        <v>0</v>
      </c>
      <c r="Q19" s="382">
        <v>8.7301587301587293</v>
      </c>
      <c r="R19" s="301">
        <v>47.142857142857139</v>
      </c>
    </row>
    <row r="20" spans="1:18" ht="19.5" customHeight="1">
      <c r="A20" s="448"/>
      <c r="B20" s="602" t="s">
        <v>296</v>
      </c>
      <c r="C20" s="595" t="s">
        <v>297</v>
      </c>
      <c r="D20" s="292">
        <v>20</v>
      </c>
      <c r="E20" s="292">
        <v>23</v>
      </c>
      <c r="F20" s="292">
        <v>15</v>
      </c>
      <c r="G20" s="292">
        <v>20</v>
      </c>
      <c r="H20" s="292">
        <v>14</v>
      </c>
      <c r="I20" s="292">
        <v>8</v>
      </c>
      <c r="J20" s="292">
        <v>11</v>
      </c>
      <c r="K20" s="292">
        <v>12</v>
      </c>
      <c r="L20" s="292">
        <v>7</v>
      </c>
      <c r="M20" s="292">
        <v>14</v>
      </c>
      <c r="N20" s="292">
        <v>12</v>
      </c>
      <c r="O20" s="293">
        <v>-2</v>
      </c>
      <c r="P20" s="154">
        <v>-14.285714285714285</v>
      </c>
      <c r="Q20" s="322">
        <v>3.1746031746031744</v>
      </c>
      <c r="R20" s="294">
        <v>60</v>
      </c>
    </row>
    <row r="21" spans="1:18" ht="19.5" customHeight="1">
      <c r="A21" s="448"/>
      <c r="B21" s="603"/>
      <c r="C21" s="442" t="s">
        <v>139</v>
      </c>
      <c r="D21" s="297">
        <v>11</v>
      </c>
      <c r="E21" s="297">
        <v>18</v>
      </c>
      <c r="F21" s="297">
        <v>17</v>
      </c>
      <c r="G21" s="297">
        <v>15</v>
      </c>
      <c r="H21" s="297">
        <v>16</v>
      </c>
      <c r="I21" s="297">
        <v>17</v>
      </c>
      <c r="J21" s="297">
        <v>3</v>
      </c>
      <c r="K21" s="297">
        <v>10</v>
      </c>
      <c r="L21" s="297">
        <v>6</v>
      </c>
      <c r="M21" s="297">
        <v>10</v>
      </c>
      <c r="N21" s="297">
        <v>7</v>
      </c>
      <c r="O21" s="298">
        <v>-3</v>
      </c>
      <c r="P21" s="160">
        <v>-30</v>
      </c>
      <c r="Q21" s="356">
        <v>1.8518518518518516</v>
      </c>
      <c r="R21" s="299">
        <v>63.636363636363633</v>
      </c>
    </row>
    <row r="22" spans="1:18" ht="19.5" customHeight="1">
      <c r="A22" s="448"/>
      <c r="B22" s="599"/>
      <c r="C22" s="600" t="s">
        <v>250</v>
      </c>
      <c r="D22" s="297">
        <v>31</v>
      </c>
      <c r="E22" s="297">
        <v>41</v>
      </c>
      <c r="F22" s="297">
        <v>32</v>
      </c>
      <c r="G22" s="297">
        <v>35</v>
      </c>
      <c r="H22" s="297">
        <v>30</v>
      </c>
      <c r="I22" s="297">
        <v>25</v>
      </c>
      <c r="J22" s="297">
        <v>14</v>
      </c>
      <c r="K22" s="297">
        <v>22</v>
      </c>
      <c r="L22" s="297">
        <v>13</v>
      </c>
      <c r="M22" s="297">
        <v>24</v>
      </c>
      <c r="N22" s="297">
        <v>19</v>
      </c>
      <c r="O22" s="298">
        <v>-5</v>
      </c>
      <c r="P22" s="160">
        <v>-20.833333333333336</v>
      </c>
      <c r="Q22" s="356">
        <v>5.0264550264550261</v>
      </c>
      <c r="R22" s="299">
        <v>61.29032258064516</v>
      </c>
    </row>
    <row r="23" spans="1:18" ht="19.5" customHeight="1">
      <c r="A23" s="448"/>
      <c r="B23" s="595" t="s">
        <v>298</v>
      </c>
      <c r="C23" s="596"/>
      <c r="D23" s="203">
        <v>69</v>
      </c>
      <c r="E23" s="203">
        <v>67</v>
      </c>
      <c r="F23" s="203">
        <v>79</v>
      </c>
      <c r="G23" s="203">
        <v>67</v>
      </c>
      <c r="H23" s="203">
        <v>64</v>
      </c>
      <c r="I23" s="203">
        <v>55</v>
      </c>
      <c r="J23" s="203">
        <v>69</v>
      </c>
      <c r="K23" s="203">
        <v>58</v>
      </c>
      <c r="L23" s="203">
        <v>41</v>
      </c>
      <c r="M23" s="203">
        <v>41</v>
      </c>
      <c r="N23" s="203">
        <v>45</v>
      </c>
      <c r="O23" s="295">
        <v>4</v>
      </c>
      <c r="P23" s="141">
        <v>9.7560975609756095</v>
      </c>
      <c r="Q23" s="204">
        <v>11.904761904761903</v>
      </c>
      <c r="R23" s="296">
        <v>65.217391304347828</v>
      </c>
    </row>
    <row r="24" spans="1:18" ht="19.5" customHeight="1">
      <c r="A24" s="448"/>
      <c r="B24" s="601" t="s">
        <v>299</v>
      </c>
      <c r="C24" s="533"/>
      <c r="D24" s="203">
        <v>12</v>
      </c>
      <c r="E24" s="203">
        <v>8</v>
      </c>
      <c r="F24" s="203">
        <v>3</v>
      </c>
      <c r="G24" s="203">
        <v>7</v>
      </c>
      <c r="H24" s="203">
        <v>5</v>
      </c>
      <c r="I24" s="203">
        <v>8</v>
      </c>
      <c r="J24" s="203">
        <v>3</v>
      </c>
      <c r="K24" s="203">
        <v>5</v>
      </c>
      <c r="L24" s="203">
        <v>4</v>
      </c>
      <c r="M24" s="203">
        <v>3</v>
      </c>
      <c r="N24" s="203">
        <v>4</v>
      </c>
      <c r="O24" s="295">
        <v>1</v>
      </c>
      <c r="P24" s="141">
        <v>33.333333333333329</v>
      </c>
      <c r="Q24" s="204">
        <v>1.0582010582010581</v>
      </c>
      <c r="R24" s="296">
        <v>33.333333333333329</v>
      </c>
    </row>
    <row r="25" spans="1:18" ht="19.5" customHeight="1">
      <c r="A25" s="448"/>
      <c r="B25" s="601" t="s">
        <v>300</v>
      </c>
      <c r="C25" s="533"/>
      <c r="D25" s="203">
        <v>2</v>
      </c>
      <c r="E25" s="203">
        <v>2</v>
      </c>
      <c r="F25" s="203">
        <v>3</v>
      </c>
      <c r="G25" s="203">
        <v>2</v>
      </c>
      <c r="H25" s="203">
        <v>2</v>
      </c>
      <c r="I25" s="203">
        <v>1</v>
      </c>
      <c r="J25" s="203">
        <v>0</v>
      </c>
      <c r="K25" s="203">
        <v>0</v>
      </c>
      <c r="L25" s="203">
        <v>0</v>
      </c>
      <c r="M25" s="203">
        <v>0</v>
      </c>
      <c r="N25" s="203">
        <v>1</v>
      </c>
      <c r="O25" s="295">
        <v>1</v>
      </c>
      <c r="P25" s="141" t="s">
        <v>106</v>
      </c>
      <c r="Q25" s="204">
        <v>0.26455026455026454</v>
      </c>
      <c r="R25" s="296">
        <v>50</v>
      </c>
    </row>
    <row r="26" spans="1:18" ht="19.5" customHeight="1">
      <c r="A26" s="448"/>
      <c r="B26" s="601" t="s">
        <v>301</v>
      </c>
      <c r="C26" s="533"/>
      <c r="D26" s="203">
        <v>9</v>
      </c>
      <c r="E26" s="203">
        <v>5</v>
      </c>
      <c r="F26" s="203">
        <v>10</v>
      </c>
      <c r="G26" s="203">
        <v>9</v>
      </c>
      <c r="H26" s="203">
        <v>5</v>
      </c>
      <c r="I26" s="203">
        <v>9</v>
      </c>
      <c r="J26" s="203">
        <v>7</v>
      </c>
      <c r="K26" s="203">
        <v>10</v>
      </c>
      <c r="L26" s="203">
        <v>4</v>
      </c>
      <c r="M26" s="203">
        <v>7</v>
      </c>
      <c r="N26" s="203">
        <v>4</v>
      </c>
      <c r="O26" s="295">
        <v>-3</v>
      </c>
      <c r="P26" s="141">
        <v>-42.857142857142854</v>
      </c>
      <c r="Q26" s="204">
        <v>1.0582010582010581</v>
      </c>
      <c r="R26" s="296">
        <v>44.444444444444443</v>
      </c>
    </row>
    <row r="27" spans="1:18" ht="19.5" customHeight="1">
      <c r="A27" s="448"/>
      <c r="B27" s="601" t="s">
        <v>302</v>
      </c>
      <c r="C27" s="533"/>
      <c r="D27" s="203">
        <v>35</v>
      </c>
      <c r="E27" s="203">
        <v>30</v>
      </c>
      <c r="F27" s="203">
        <v>28</v>
      </c>
      <c r="G27" s="203">
        <v>19</v>
      </c>
      <c r="H27" s="203">
        <v>15</v>
      </c>
      <c r="I27" s="203">
        <v>27</v>
      </c>
      <c r="J27" s="203">
        <v>24</v>
      </c>
      <c r="K27" s="203">
        <v>22</v>
      </c>
      <c r="L27" s="203">
        <v>24</v>
      </c>
      <c r="M27" s="203">
        <v>22</v>
      </c>
      <c r="N27" s="203">
        <v>22</v>
      </c>
      <c r="O27" s="295">
        <v>0</v>
      </c>
      <c r="P27" s="141">
        <v>0</v>
      </c>
      <c r="Q27" s="204">
        <v>5.8201058201058196</v>
      </c>
      <c r="R27" s="296">
        <v>62.857142857142854</v>
      </c>
    </row>
    <row r="28" spans="1:18" ht="19.5" customHeight="1">
      <c r="A28" s="448"/>
      <c r="B28" s="442" t="s">
        <v>139</v>
      </c>
      <c r="C28" s="443"/>
      <c r="D28" s="297">
        <v>25</v>
      </c>
      <c r="E28" s="297">
        <v>18</v>
      </c>
      <c r="F28" s="297">
        <v>19</v>
      </c>
      <c r="G28" s="297">
        <v>12</v>
      </c>
      <c r="H28" s="297">
        <v>10</v>
      </c>
      <c r="I28" s="297">
        <v>18</v>
      </c>
      <c r="J28" s="297">
        <v>9</v>
      </c>
      <c r="K28" s="297">
        <v>14</v>
      </c>
      <c r="L28" s="297">
        <v>10</v>
      </c>
      <c r="M28" s="297">
        <v>10</v>
      </c>
      <c r="N28" s="297">
        <v>11</v>
      </c>
      <c r="O28" s="298">
        <v>1</v>
      </c>
      <c r="P28" s="160">
        <v>10</v>
      </c>
      <c r="Q28" s="356">
        <v>2.9100529100529098</v>
      </c>
      <c r="R28" s="299">
        <v>44</v>
      </c>
    </row>
    <row r="29" spans="1:18" ht="19.5" customHeight="1">
      <c r="A29" s="442"/>
      <c r="B29" s="443" t="s">
        <v>75</v>
      </c>
      <c r="C29" s="443"/>
      <c r="D29" s="304">
        <v>253</v>
      </c>
      <c r="E29" s="304">
        <v>239</v>
      </c>
      <c r="F29" s="304">
        <v>246</v>
      </c>
      <c r="G29" s="304">
        <v>210</v>
      </c>
      <c r="H29" s="304">
        <v>191</v>
      </c>
      <c r="I29" s="304">
        <v>205</v>
      </c>
      <c r="J29" s="304">
        <v>161</v>
      </c>
      <c r="K29" s="304">
        <v>166</v>
      </c>
      <c r="L29" s="304">
        <v>129</v>
      </c>
      <c r="M29" s="304">
        <v>140</v>
      </c>
      <c r="N29" s="304">
        <v>139</v>
      </c>
      <c r="O29" s="300">
        <v>-1</v>
      </c>
      <c r="P29" s="147">
        <v>-0.7142857142857143</v>
      </c>
      <c r="Q29" s="382">
        <v>36.772486772486772</v>
      </c>
      <c r="R29" s="301">
        <v>54.940711462450601</v>
      </c>
    </row>
    <row r="30" spans="1:18" ht="19.5" customHeight="1">
      <c r="A30" s="594" t="s">
        <v>303</v>
      </c>
      <c r="B30" s="604" t="s">
        <v>280</v>
      </c>
      <c r="C30" s="595" t="s">
        <v>304</v>
      </c>
      <c r="D30" s="292">
        <v>24</v>
      </c>
      <c r="E30" s="292">
        <v>16</v>
      </c>
      <c r="F30" s="292">
        <v>19</v>
      </c>
      <c r="G30" s="292">
        <v>18</v>
      </c>
      <c r="H30" s="292">
        <v>22</v>
      </c>
      <c r="I30" s="292">
        <v>8</v>
      </c>
      <c r="J30" s="292">
        <v>11</v>
      </c>
      <c r="K30" s="292">
        <v>11</v>
      </c>
      <c r="L30" s="292">
        <v>5</v>
      </c>
      <c r="M30" s="292">
        <v>6</v>
      </c>
      <c r="N30" s="292">
        <v>9</v>
      </c>
      <c r="O30" s="293">
        <v>3</v>
      </c>
      <c r="P30" s="154">
        <v>50</v>
      </c>
      <c r="Q30" s="322">
        <v>2.3809523809523809</v>
      </c>
      <c r="R30" s="294">
        <v>37.5</v>
      </c>
    </row>
    <row r="31" spans="1:18" ht="19.5" customHeight="1">
      <c r="A31" s="448"/>
      <c r="B31" s="605"/>
      <c r="C31" s="601" t="s">
        <v>305</v>
      </c>
      <c r="D31" s="203">
        <v>5</v>
      </c>
      <c r="E31" s="203">
        <v>8</v>
      </c>
      <c r="F31" s="203">
        <v>2</v>
      </c>
      <c r="G31" s="203">
        <v>7</v>
      </c>
      <c r="H31" s="203">
        <v>6</v>
      </c>
      <c r="I31" s="203">
        <v>2</v>
      </c>
      <c r="J31" s="203">
        <v>5</v>
      </c>
      <c r="K31" s="203">
        <v>3</v>
      </c>
      <c r="L31" s="203">
        <v>3</v>
      </c>
      <c r="M31" s="203">
        <v>3</v>
      </c>
      <c r="N31" s="203">
        <v>4</v>
      </c>
      <c r="O31" s="295">
        <v>1</v>
      </c>
      <c r="P31" s="141">
        <v>33.333333333333329</v>
      </c>
      <c r="Q31" s="204">
        <v>1.0582010582010581</v>
      </c>
      <c r="R31" s="296">
        <v>80</v>
      </c>
    </row>
    <row r="32" spans="1:18" ht="19.5" customHeight="1">
      <c r="A32" s="448"/>
      <c r="B32" s="605"/>
      <c r="C32" s="601" t="s">
        <v>306</v>
      </c>
      <c r="D32" s="203">
        <v>5</v>
      </c>
      <c r="E32" s="203">
        <v>5</v>
      </c>
      <c r="F32" s="203">
        <v>7</v>
      </c>
      <c r="G32" s="203">
        <v>8</v>
      </c>
      <c r="H32" s="203">
        <v>4</v>
      </c>
      <c r="I32" s="203">
        <v>4</v>
      </c>
      <c r="J32" s="203">
        <v>3</v>
      </c>
      <c r="K32" s="203">
        <v>3</v>
      </c>
      <c r="L32" s="203">
        <v>3</v>
      </c>
      <c r="M32" s="203">
        <v>4</v>
      </c>
      <c r="N32" s="203">
        <v>6</v>
      </c>
      <c r="O32" s="295">
        <v>2</v>
      </c>
      <c r="P32" s="141">
        <v>50</v>
      </c>
      <c r="Q32" s="204">
        <v>1.5873015873015872</v>
      </c>
      <c r="R32" s="296">
        <v>120</v>
      </c>
    </row>
    <row r="33" spans="1:18" ht="19.5" customHeight="1">
      <c r="A33" s="448"/>
      <c r="B33" s="605"/>
      <c r="C33" s="601" t="s">
        <v>281</v>
      </c>
      <c r="D33" s="203">
        <v>26</v>
      </c>
      <c r="E33" s="203">
        <v>25</v>
      </c>
      <c r="F33" s="203">
        <v>20</v>
      </c>
      <c r="G33" s="203">
        <v>18</v>
      </c>
      <c r="H33" s="203">
        <v>16</v>
      </c>
      <c r="I33" s="203">
        <v>17</v>
      </c>
      <c r="J33" s="203">
        <v>26</v>
      </c>
      <c r="K33" s="203">
        <v>23</v>
      </c>
      <c r="L33" s="203">
        <v>16</v>
      </c>
      <c r="M33" s="203">
        <v>8</v>
      </c>
      <c r="N33" s="203">
        <v>16</v>
      </c>
      <c r="O33" s="295">
        <v>8</v>
      </c>
      <c r="P33" s="141">
        <v>100</v>
      </c>
      <c r="Q33" s="204">
        <v>4.2328042328042326</v>
      </c>
      <c r="R33" s="296">
        <v>61.53846153846154</v>
      </c>
    </row>
    <row r="34" spans="1:18" ht="19.5" customHeight="1">
      <c r="A34" s="448"/>
      <c r="B34" s="605"/>
      <c r="C34" s="601" t="s">
        <v>307</v>
      </c>
      <c r="D34" s="203">
        <v>11</v>
      </c>
      <c r="E34" s="203">
        <v>14</v>
      </c>
      <c r="F34" s="203">
        <v>7</v>
      </c>
      <c r="G34" s="203">
        <v>11</v>
      </c>
      <c r="H34" s="203">
        <v>10</v>
      </c>
      <c r="I34" s="203">
        <v>7</v>
      </c>
      <c r="J34" s="203">
        <v>5</v>
      </c>
      <c r="K34" s="203">
        <v>6</v>
      </c>
      <c r="L34" s="203">
        <v>5</v>
      </c>
      <c r="M34" s="203">
        <v>5</v>
      </c>
      <c r="N34" s="203">
        <v>8</v>
      </c>
      <c r="O34" s="295">
        <v>3</v>
      </c>
      <c r="P34" s="141">
        <v>60</v>
      </c>
      <c r="Q34" s="204">
        <v>2.1164021164021163</v>
      </c>
      <c r="R34" s="296">
        <v>72.727272727272734</v>
      </c>
    </row>
    <row r="35" spans="1:18" ht="19.5" customHeight="1">
      <c r="A35" s="448"/>
      <c r="B35" s="605"/>
      <c r="C35" s="601" t="s">
        <v>308</v>
      </c>
      <c r="D35" s="203">
        <v>3</v>
      </c>
      <c r="E35" s="203">
        <v>5</v>
      </c>
      <c r="F35" s="203">
        <v>2</v>
      </c>
      <c r="G35" s="203">
        <v>2</v>
      </c>
      <c r="H35" s="203">
        <v>5</v>
      </c>
      <c r="I35" s="203">
        <v>1</v>
      </c>
      <c r="J35" s="203">
        <v>2</v>
      </c>
      <c r="K35" s="203">
        <v>7</v>
      </c>
      <c r="L35" s="203">
        <v>1</v>
      </c>
      <c r="M35" s="203">
        <v>2</v>
      </c>
      <c r="N35" s="203">
        <v>1</v>
      </c>
      <c r="O35" s="295">
        <v>-1</v>
      </c>
      <c r="P35" s="141">
        <v>-50</v>
      </c>
      <c r="Q35" s="204">
        <v>0.26455026455026454</v>
      </c>
      <c r="R35" s="296">
        <v>33.333333333333329</v>
      </c>
    </row>
    <row r="36" spans="1:18" ht="19.5" customHeight="1">
      <c r="A36" s="448"/>
      <c r="B36" s="605"/>
      <c r="C36" s="442" t="s">
        <v>139</v>
      </c>
      <c r="D36" s="297">
        <v>15</v>
      </c>
      <c r="E36" s="297">
        <v>16</v>
      </c>
      <c r="F36" s="297">
        <v>18</v>
      </c>
      <c r="G36" s="297">
        <v>19</v>
      </c>
      <c r="H36" s="297">
        <v>24</v>
      </c>
      <c r="I36" s="297">
        <v>17</v>
      </c>
      <c r="J36" s="297">
        <v>9</v>
      </c>
      <c r="K36" s="297">
        <v>15</v>
      </c>
      <c r="L36" s="297">
        <v>22</v>
      </c>
      <c r="M36" s="297">
        <v>9</v>
      </c>
      <c r="N36" s="297">
        <v>18</v>
      </c>
      <c r="O36" s="298">
        <v>9</v>
      </c>
      <c r="P36" s="160">
        <v>100</v>
      </c>
      <c r="Q36" s="356">
        <v>4.7619047619047619</v>
      </c>
      <c r="R36" s="299">
        <v>120</v>
      </c>
    </row>
    <row r="37" spans="1:18" ht="19.5" customHeight="1">
      <c r="A37" s="448"/>
      <c r="B37" s="599"/>
      <c r="C37" s="600" t="s">
        <v>250</v>
      </c>
      <c r="D37" s="297">
        <v>89</v>
      </c>
      <c r="E37" s="297">
        <v>89</v>
      </c>
      <c r="F37" s="297">
        <v>75</v>
      </c>
      <c r="G37" s="297">
        <v>83</v>
      </c>
      <c r="H37" s="297">
        <v>87</v>
      </c>
      <c r="I37" s="297">
        <v>56</v>
      </c>
      <c r="J37" s="297">
        <v>61</v>
      </c>
      <c r="K37" s="297">
        <v>68</v>
      </c>
      <c r="L37" s="297">
        <v>55</v>
      </c>
      <c r="M37" s="297">
        <v>37</v>
      </c>
      <c r="N37" s="297">
        <v>62</v>
      </c>
      <c r="O37" s="298">
        <v>25</v>
      </c>
      <c r="P37" s="160">
        <v>67.567567567567565</v>
      </c>
      <c r="Q37" s="356">
        <v>16.402116402116402</v>
      </c>
      <c r="R37" s="299">
        <v>69.662921348314612</v>
      </c>
    </row>
    <row r="38" spans="1:18" ht="19.5" customHeight="1">
      <c r="A38" s="448"/>
      <c r="B38" s="442" t="s">
        <v>309</v>
      </c>
      <c r="C38" s="443"/>
      <c r="D38" s="304">
        <v>6</v>
      </c>
      <c r="E38" s="304">
        <v>10</v>
      </c>
      <c r="F38" s="304">
        <v>9</v>
      </c>
      <c r="G38" s="304">
        <v>5</v>
      </c>
      <c r="H38" s="304">
        <v>7</v>
      </c>
      <c r="I38" s="304">
        <v>5</v>
      </c>
      <c r="J38" s="304">
        <v>3</v>
      </c>
      <c r="K38" s="304">
        <v>9</v>
      </c>
      <c r="L38" s="304">
        <v>3</v>
      </c>
      <c r="M38" s="304">
        <v>5</v>
      </c>
      <c r="N38" s="304">
        <v>7</v>
      </c>
      <c r="O38" s="300">
        <v>2</v>
      </c>
      <c r="P38" s="147">
        <v>40</v>
      </c>
      <c r="Q38" s="382">
        <v>1.8518518518518516</v>
      </c>
      <c r="R38" s="301">
        <v>116.66666666666667</v>
      </c>
    </row>
    <row r="39" spans="1:18" ht="19.5" customHeight="1">
      <c r="A39" s="448"/>
      <c r="B39" s="436" t="s">
        <v>310</v>
      </c>
      <c r="C39" s="595" t="s">
        <v>311</v>
      </c>
      <c r="D39" s="292">
        <v>25</v>
      </c>
      <c r="E39" s="292">
        <v>19</v>
      </c>
      <c r="F39" s="292">
        <v>23</v>
      </c>
      <c r="G39" s="292">
        <v>21</v>
      </c>
      <c r="H39" s="292">
        <v>28</v>
      </c>
      <c r="I39" s="292">
        <v>20</v>
      </c>
      <c r="J39" s="292">
        <v>24</v>
      </c>
      <c r="K39" s="292">
        <v>35</v>
      </c>
      <c r="L39" s="292">
        <v>16</v>
      </c>
      <c r="M39" s="292">
        <v>16</v>
      </c>
      <c r="N39" s="292">
        <v>17</v>
      </c>
      <c r="O39" s="293">
        <v>1</v>
      </c>
      <c r="P39" s="154">
        <v>6.25</v>
      </c>
      <c r="Q39" s="322">
        <v>4.4973544973544968</v>
      </c>
      <c r="R39" s="294">
        <v>68</v>
      </c>
    </row>
    <row r="40" spans="1:18" ht="19.5" customHeight="1">
      <c r="A40" s="448"/>
      <c r="B40" s="438"/>
      <c r="C40" s="442" t="s">
        <v>139</v>
      </c>
      <c r="D40" s="297">
        <v>3</v>
      </c>
      <c r="E40" s="297">
        <v>7</v>
      </c>
      <c r="F40" s="297">
        <v>4</v>
      </c>
      <c r="G40" s="297">
        <v>5</v>
      </c>
      <c r="H40" s="297">
        <v>4</v>
      </c>
      <c r="I40" s="297">
        <v>3</v>
      </c>
      <c r="J40" s="297">
        <v>3</v>
      </c>
      <c r="K40" s="297">
        <v>2</v>
      </c>
      <c r="L40" s="297">
        <v>2</v>
      </c>
      <c r="M40" s="297">
        <v>1</v>
      </c>
      <c r="N40" s="297">
        <v>2</v>
      </c>
      <c r="O40" s="298">
        <v>1</v>
      </c>
      <c r="P40" s="160">
        <v>100</v>
      </c>
      <c r="Q40" s="356">
        <v>0.52910052910052907</v>
      </c>
      <c r="R40" s="299">
        <v>66.666666666666657</v>
      </c>
    </row>
    <row r="41" spans="1:18" ht="19.5" customHeight="1">
      <c r="A41" s="448"/>
      <c r="B41" s="606"/>
      <c r="C41" s="600" t="s">
        <v>250</v>
      </c>
      <c r="D41" s="297">
        <v>28</v>
      </c>
      <c r="E41" s="297">
        <v>26</v>
      </c>
      <c r="F41" s="297">
        <v>27</v>
      </c>
      <c r="G41" s="297">
        <v>26</v>
      </c>
      <c r="H41" s="297">
        <v>32</v>
      </c>
      <c r="I41" s="297">
        <v>23</v>
      </c>
      <c r="J41" s="297">
        <v>27</v>
      </c>
      <c r="K41" s="297">
        <v>37</v>
      </c>
      <c r="L41" s="297">
        <v>18</v>
      </c>
      <c r="M41" s="297">
        <v>17</v>
      </c>
      <c r="N41" s="297">
        <v>19</v>
      </c>
      <c r="O41" s="298">
        <v>2</v>
      </c>
      <c r="P41" s="160">
        <v>11.76470588235294</v>
      </c>
      <c r="Q41" s="356">
        <v>5.0264550264550261</v>
      </c>
      <c r="R41" s="299">
        <v>67.857142857142861</v>
      </c>
    </row>
    <row r="42" spans="1:18" ht="19.5" customHeight="1">
      <c r="A42" s="448"/>
      <c r="B42" s="595" t="s">
        <v>312</v>
      </c>
      <c r="C42" s="596"/>
      <c r="D42" s="203">
        <v>8</v>
      </c>
      <c r="E42" s="203">
        <v>7</v>
      </c>
      <c r="F42" s="203">
        <v>5</v>
      </c>
      <c r="G42" s="203">
        <v>8</v>
      </c>
      <c r="H42" s="203">
        <v>16</v>
      </c>
      <c r="I42" s="203">
        <v>13</v>
      </c>
      <c r="J42" s="203">
        <v>6</v>
      </c>
      <c r="K42" s="203">
        <v>9</v>
      </c>
      <c r="L42" s="203">
        <v>9</v>
      </c>
      <c r="M42" s="203">
        <v>5</v>
      </c>
      <c r="N42" s="203">
        <v>2</v>
      </c>
      <c r="O42" s="295">
        <v>-3</v>
      </c>
      <c r="P42" s="141">
        <v>-60</v>
      </c>
      <c r="Q42" s="204">
        <v>0.52910052910052907</v>
      </c>
      <c r="R42" s="296">
        <v>25</v>
      </c>
    </row>
    <row r="43" spans="1:18" ht="19.5" customHeight="1">
      <c r="A43" s="448"/>
      <c r="B43" s="442" t="s">
        <v>139</v>
      </c>
      <c r="C43" s="443"/>
      <c r="D43" s="297">
        <v>6</v>
      </c>
      <c r="E43" s="297">
        <v>5</v>
      </c>
      <c r="F43" s="297">
        <v>6</v>
      </c>
      <c r="G43" s="297">
        <v>5</v>
      </c>
      <c r="H43" s="297">
        <v>5</v>
      </c>
      <c r="I43" s="297">
        <v>7</v>
      </c>
      <c r="J43" s="297">
        <v>2</v>
      </c>
      <c r="K43" s="297">
        <v>3</v>
      </c>
      <c r="L43" s="297">
        <v>3</v>
      </c>
      <c r="M43" s="297">
        <v>3</v>
      </c>
      <c r="N43" s="297">
        <v>3</v>
      </c>
      <c r="O43" s="298">
        <v>0</v>
      </c>
      <c r="P43" s="160">
        <v>0</v>
      </c>
      <c r="Q43" s="356">
        <v>0.79365079365079361</v>
      </c>
      <c r="R43" s="299">
        <v>50</v>
      </c>
    </row>
    <row r="44" spans="1:18" ht="19.5" customHeight="1">
      <c r="A44" s="442"/>
      <c r="B44" s="443" t="s">
        <v>75</v>
      </c>
      <c r="C44" s="443"/>
      <c r="D44" s="304">
        <v>137</v>
      </c>
      <c r="E44" s="304">
        <v>137</v>
      </c>
      <c r="F44" s="304">
        <v>122</v>
      </c>
      <c r="G44" s="304">
        <v>127</v>
      </c>
      <c r="H44" s="304">
        <v>147</v>
      </c>
      <c r="I44" s="304">
        <v>104</v>
      </c>
      <c r="J44" s="304">
        <v>99</v>
      </c>
      <c r="K44" s="304">
        <v>126</v>
      </c>
      <c r="L44" s="304">
        <v>88</v>
      </c>
      <c r="M44" s="304">
        <v>67</v>
      </c>
      <c r="N44" s="304">
        <v>93</v>
      </c>
      <c r="O44" s="300">
        <v>26</v>
      </c>
      <c r="P44" s="147">
        <v>38.805970149253731</v>
      </c>
      <c r="Q44" s="382">
        <v>24.603174603174601</v>
      </c>
      <c r="R44" s="301">
        <v>67.883211678832112</v>
      </c>
    </row>
    <row r="45" spans="1:18" ht="19.5" customHeight="1">
      <c r="A45" s="607" t="s">
        <v>313</v>
      </c>
      <c r="B45" s="458"/>
      <c r="C45" s="458"/>
      <c r="D45" s="297">
        <v>8</v>
      </c>
      <c r="E45" s="297">
        <v>5</v>
      </c>
      <c r="F45" s="297">
        <v>5</v>
      </c>
      <c r="G45" s="297">
        <v>7</v>
      </c>
      <c r="H45" s="297">
        <v>4</v>
      </c>
      <c r="I45" s="297">
        <v>16</v>
      </c>
      <c r="J45" s="297">
        <v>5</v>
      </c>
      <c r="K45" s="297">
        <v>9</v>
      </c>
      <c r="L45" s="297">
        <v>4</v>
      </c>
      <c r="M45" s="297">
        <v>5</v>
      </c>
      <c r="N45" s="297">
        <v>8</v>
      </c>
      <c r="O45" s="298">
        <v>3</v>
      </c>
      <c r="P45" s="160">
        <v>60</v>
      </c>
      <c r="Q45" s="356">
        <v>2.1164021164021163</v>
      </c>
      <c r="R45" s="299">
        <v>100</v>
      </c>
    </row>
    <row r="46" spans="1:18" ht="19.5" customHeight="1">
      <c r="A46" s="590" t="s">
        <v>75</v>
      </c>
      <c r="B46" s="608"/>
      <c r="C46" s="591"/>
      <c r="D46" s="297">
        <v>664</v>
      </c>
      <c r="E46" s="297">
        <v>650</v>
      </c>
      <c r="F46" s="297">
        <v>635</v>
      </c>
      <c r="G46" s="297">
        <v>584</v>
      </c>
      <c r="H46" s="297">
        <v>559</v>
      </c>
      <c r="I46" s="297">
        <v>547</v>
      </c>
      <c r="J46" s="297">
        <v>468</v>
      </c>
      <c r="K46" s="297">
        <v>502</v>
      </c>
      <c r="L46" s="297">
        <v>396</v>
      </c>
      <c r="M46" s="297">
        <v>352</v>
      </c>
      <c r="N46" s="297">
        <v>378</v>
      </c>
      <c r="O46" s="298">
        <v>26</v>
      </c>
      <c r="P46" s="160">
        <v>7.3863636363636367</v>
      </c>
      <c r="Q46" s="356">
        <v>100</v>
      </c>
      <c r="R46" s="299">
        <v>56.92771084337349</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D7592-D490-47A7-B074-C53401123BDB}">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106</v>
      </c>
      <c r="G6" s="304" t="s">
        <v>106</v>
      </c>
      <c r="H6" s="304" t="s">
        <v>106</v>
      </c>
      <c r="I6" s="304" t="s">
        <v>106</v>
      </c>
      <c r="J6" s="304">
        <v>0</v>
      </c>
      <c r="K6" s="304">
        <v>0</v>
      </c>
      <c r="L6" s="304">
        <v>0</v>
      </c>
      <c r="M6" s="304">
        <v>0</v>
      </c>
      <c r="N6" s="304">
        <v>0</v>
      </c>
      <c r="O6" s="304">
        <v>0</v>
      </c>
      <c r="P6" s="304">
        <v>0</v>
      </c>
      <c r="Q6" s="300">
        <v>0</v>
      </c>
      <c r="R6" s="147" t="s">
        <v>106</v>
      </c>
      <c r="S6" s="382">
        <v>0</v>
      </c>
      <c r="T6" s="301" t="s">
        <v>106</v>
      </c>
    </row>
    <row r="7" spans="1:20" ht="30.75" customHeight="1">
      <c r="A7" s="448"/>
      <c r="B7" s="448"/>
      <c r="C7" s="603"/>
      <c r="D7" s="614" t="s">
        <v>139</v>
      </c>
      <c r="E7" s="437" t="s">
        <v>325</v>
      </c>
      <c r="F7" s="292">
        <v>83</v>
      </c>
      <c r="G7" s="292">
        <v>70</v>
      </c>
      <c r="H7" s="292">
        <v>104</v>
      </c>
      <c r="I7" s="292">
        <v>82</v>
      </c>
      <c r="J7" s="292">
        <v>68</v>
      </c>
      <c r="K7" s="292">
        <v>89</v>
      </c>
      <c r="L7" s="292">
        <v>60</v>
      </c>
      <c r="M7" s="292">
        <v>83</v>
      </c>
      <c r="N7" s="292">
        <v>56</v>
      </c>
      <c r="O7" s="292">
        <v>55</v>
      </c>
      <c r="P7" s="292">
        <v>68</v>
      </c>
      <c r="Q7" s="293">
        <v>13</v>
      </c>
      <c r="R7" s="154">
        <v>23.636363636363637</v>
      </c>
      <c r="S7" s="322">
        <v>17.989417989417987</v>
      </c>
      <c r="T7" s="294">
        <v>81.92771084337349</v>
      </c>
    </row>
    <row r="8" spans="1:20" ht="30.75" customHeight="1">
      <c r="A8" s="448"/>
      <c r="B8" s="448"/>
      <c r="C8" s="603"/>
      <c r="D8" s="614"/>
      <c r="E8" s="441" t="s">
        <v>326</v>
      </c>
      <c r="F8" s="297">
        <v>61</v>
      </c>
      <c r="G8" s="297">
        <v>76</v>
      </c>
      <c r="H8" s="297">
        <v>61</v>
      </c>
      <c r="I8" s="297">
        <v>57</v>
      </c>
      <c r="J8" s="297">
        <v>71</v>
      </c>
      <c r="K8" s="297">
        <v>51</v>
      </c>
      <c r="L8" s="297">
        <v>68</v>
      </c>
      <c r="M8" s="297">
        <v>62</v>
      </c>
      <c r="N8" s="297">
        <v>59</v>
      </c>
      <c r="O8" s="297">
        <v>47</v>
      </c>
      <c r="P8" s="297">
        <v>42</v>
      </c>
      <c r="Q8" s="298">
        <v>-5</v>
      </c>
      <c r="R8" s="160">
        <v>-10.638297872340425</v>
      </c>
      <c r="S8" s="356">
        <v>11.111111111111111</v>
      </c>
      <c r="T8" s="299">
        <v>68.852459016393439</v>
      </c>
    </row>
    <row r="9" spans="1:20" ht="30.75" customHeight="1">
      <c r="A9" s="448"/>
      <c r="B9" s="448"/>
      <c r="C9" s="615"/>
      <c r="D9" s="600" t="s">
        <v>75</v>
      </c>
      <c r="E9" s="616"/>
      <c r="F9" s="304">
        <v>144</v>
      </c>
      <c r="G9" s="304">
        <v>146</v>
      </c>
      <c r="H9" s="304">
        <v>165</v>
      </c>
      <c r="I9" s="304">
        <v>139</v>
      </c>
      <c r="J9" s="304">
        <v>139</v>
      </c>
      <c r="K9" s="304">
        <v>140</v>
      </c>
      <c r="L9" s="304">
        <v>128</v>
      </c>
      <c r="M9" s="304">
        <v>145</v>
      </c>
      <c r="N9" s="304">
        <v>115</v>
      </c>
      <c r="O9" s="304">
        <v>102</v>
      </c>
      <c r="P9" s="304">
        <v>110</v>
      </c>
      <c r="Q9" s="300">
        <v>8</v>
      </c>
      <c r="R9" s="147">
        <v>7.8431372549019605</v>
      </c>
      <c r="S9" s="382">
        <v>29.100529100529098</v>
      </c>
      <c r="T9" s="301">
        <v>76.388888888888886</v>
      </c>
    </row>
    <row r="10" spans="1:20" ht="30.75" customHeight="1">
      <c r="A10" s="448"/>
      <c r="B10" s="448"/>
      <c r="C10" s="617" t="s">
        <v>327</v>
      </c>
      <c r="D10" s="618"/>
      <c r="E10" s="619"/>
      <c r="F10" s="304" t="s">
        <v>106</v>
      </c>
      <c r="G10" s="304" t="s">
        <v>106</v>
      </c>
      <c r="H10" s="304" t="s">
        <v>106</v>
      </c>
      <c r="I10" s="304" t="s">
        <v>106</v>
      </c>
      <c r="J10" s="304">
        <v>0</v>
      </c>
      <c r="K10" s="304">
        <v>0</v>
      </c>
      <c r="L10" s="304">
        <v>0</v>
      </c>
      <c r="M10" s="304">
        <v>0</v>
      </c>
      <c r="N10" s="304">
        <v>0</v>
      </c>
      <c r="O10" s="304">
        <v>0</v>
      </c>
      <c r="P10" s="304">
        <v>0</v>
      </c>
      <c r="Q10" s="300">
        <v>0</v>
      </c>
      <c r="R10" s="147" t="s">
        <v>106</v>
      </c>
      <c r="S10" s="382">
        <v>0</v>
      </c>
      <c r="T10" s="301" t="s">
        <v>106</v>
      </c>
    </row>
    <row r="11" spans="1:20" ht="30.75" customHeight="1">
      <c r="A11" s="448"/>
      <c r="B11" s="448"/>
      <c r="C11" s="620" t="s">
        <v>328</v>
      </c>
      <c r="D11" s="35"/>
      <c r="E11" s="621"/>
      <c r="F11" s="304">
        <v>61</v>
      </c>
      <c r="G11" s="304">
        <v>74</v>
      </c>
      <c r="H11" s="304">
        <v>71</v>
      </c>
      <c r="I11" s="304">
        <v>52</v>
      </c>
      <c r="J11" s="304">
        <v>53</v>
      </c>
      <c r="K11" s="304">
        <v>38</v>
      </c>
      <c r="L11" s="304">
        <v>44</v>
      </c>
      <c r="M11" s="304">
        <v>55</v>
      </c>
      <c r="N11" s="304">
        <v>39</v>
      </c>
      <c r="O11" s="304">
        <v>22</v>
      </c>
      <c r="P11" s="304">
        <v>29</v>
      </c>
      <c r="Q11" s="300">
        <v>7</v>
      </c>
      <c r="R11" s="147">
        <v>31.818181818181817</v>
      </c>
      <c r="S11" s="382">
        <v>7.6719576719576716</v>
      </c>
      <c r="T11" s="301">
        <v>47.540983606557376</v>
      </c>
    </row>
    <row r="12" spans="1:20" ht="30.75" customHeight="1">
      <c r="A12" s="448"/>
      <c r="B12" s="443"/>
      <c r="C12" s="443" t="s">
        <v>75</v>
      </c>
      <c r="D12" s="443"/>
      <c r="E12" s="616"/>
      <c r="F12" s="304">
        <v>205</v>
      </c>
      <c r="G12" s="304">
        <v>220</v>
      </c>
      <c r="H12" s="304">
        <v>236</v>
      </c>
      <c r="I12" s="304">
        <v>191</v>
      </c>
      <c r="J12" s="304">
        <v>192</v>
      </c>
      <c r="K12" s="304">
        <v>178</v>
      </c>
      <c r="L12" s="304">
        <v>172</v>
      </c>
      <c r="M12" s="304">
        <v>200</v>
      </c>
      <c r="N12" s="304">
        <v>154</v>
      </c>
      <c r="O12" s="304">
        <v>124</v>
      </c>
      <c r="P12" s="304">
        <v>139</v>
      </c>
      <c r="Q12" s="300">
        <v>15</v>
      </c>
      <c r="R12" s="147">
        <v>12.096774193548388</v>
      </c>
      <c r="S12" s="382">
        <v>36.772486772486772</v>
      </c>
      <c r="T12" s="301">
        <v>67.804878048780495</v>
      </c>
    </row>
    <row r="13" spans="1:20" ht="30.75" customHeight="1">
      <c r="A13" s="448"/>
      <c r="B13" s="622" t="s">
        <v>318</v>
      </c>
      <c r="C13" s="595" t="s">
        <v>329</v>
      </c>
      <c r="D13" s="616"/>
      <c r="E13" s="596"/>
      <c r="F13" s="292">
        <v>13</v>
      </c>
      <c r="G13" s="292">
        <v>24</v>
      </c>
      <c r="H13" s="292">
        <v>19</v>
      </c>
      <c r="I13" s="292">
        <v>15</v>
      </c>
      <c r="J13" s="292">
        <v>21</v>
      </c>
      <c r="K13" s="292">
        <v>13</v>
      </c>
      <c r="L13" s="292">
        <v>17</v>
      </c>
      <c r="M13" s="292">
        <v>26</v>
      </c>
      <c r="N13" s="292">
        <v>21</v>
      </c>
      <c r="O13" s="292">
        <v>13</v>
      </c>
      <c r="P13" s="292">
        <v>13</v>
      </c>
      <c r="Q13" s="293">
        <v>0</v>
      </c>
      <c r="R13" s="154">
        <v>0</v>
      </c>
      <c r="S13" s="322">
        <v>3.4391534391534391</v>
      </c>
      <c r="T13" s="294">
        <v>100</v>
      </c>
    </row>
    <row r="14" spans="1:20" ht="30.75" customHeight="1">
      <c r="A14" s="448"/>
      <c r="B14" s="623"/>
      <c r="C14" s="601" t="s">
        <v>330</v>
      </c>
      <c r="D14" s="616"/>
      <c r="E14" s="533"/>
      <c r="F14" s="203">
        <v>125</v>
      </c>
      <c r="G14" s="203">
        <v>103</v>
      </c>
      <c r="H14" s="203">
        <v>94</v>
      </c>
      <c r="I14" s="203">
        <v>103</v>
      </c>
      <c r="J14" s="203">
        <v>101</v>
      </c>
      <c r="K14" s="203">
        <v>99</v>
      </c>
      <c r="L14" s="203">
        <v>77</v>
      </c>
      <c r="M14" s="203">
        <v>77</v>
      </c>
      <c r="N14" s="203">
        <v>68</v>
      </c>
      <c r="O14" s="203">
        <v>68</v>
      </c>
      <c r="P14" s="203">
        <v>67</v>
      </c>
      <c r="Q14" s="295">
        <v>-1</v>
      </c>
      <c r="R14" s="141">
        <v>-1.4705882352941175</v>
      </c>
      <c r="S14" s="204">
        <v>17.724867724867725</v>
      </c>
      <c r="T14" s="296">
        <v>53.6</v>
      </c>
    </row>
    <row r="15" spans="1:20" ht="30.75" customHeight="1">
      <c r="A15" s="448"/>
      <c r="B15" s="623"/>
      <c r="C15" s="601" t="s">
        <v>331</v>
      </c>
      <c r="D15" s="616"/>
      <c r="E15" s="533"/>
      <c r="F15" s="203">
        <v>2</v>
      </c>
      <c r="G15" s="203">
        <v>0</v>
      </c>
      <c r="H15" s="203">
        <v>1</v>
      </c>
      <c r="I15" s="203">
        <v>1</v>
      </c>
      <c r="J15" s="203">
        <v>0</v>
      </c>
      <c r="K15" s="203">
        <v>2</v>
      </c>
      <c r="L15" s="203">
        <v>0</v>
      </c>
      <c r="M15" s="203">
        <v>1</v>
      </c>
      <c r="N15" s="203">
        <v>1</v>
      </c>
      <c r="O15" s="203">
        <v>0</v>
      </c>
      <c r="P15" s="203">
        <v>0</v>
      </c>
      <c r="Q15" s="295">
        <v>0</v>
      </c>
      <c r="R15" s="141" t="s">
        <v>106</v>
      </c>
      <c r="S15" s="204">
        <v>0</v>
      </c>
      <c r="T15" s="296">
        <v>0</v>
      </c>
    </row>
    <row r="16" spans="1:20" ht="30.75" customHeight="1">
      <c r="A16" s="448"/>
      <c r="B16" s="623"/>
      <c r="C16" s="442" t="s">
        <v>332</v>
      </c>
      <c r="D16" s="624"/>
      <c r="E16" s="443"/>
      <c r="F16" s="297">
        <v>6</v>
      </c>
      <c r="G16" s="297">
        <v>2</v>
      </c>
      <c r="H16" s="297">
        <v>4</v>
      </c>
      <c r="I16" s="297">
        <v>6</v>
      </c>
      <c r="J16" s="297">
        <v>2</v>
      </c>
      <c r="K16" s="297">
        <v>3</v>
      </c>
      <c r="L16" s="297">
        <v>2</v>
      </c>
      <c r="M16" s="297">
        <v>2</v>
      </c>
      <c r="N16" s="297">
        <v>1</v>
      </c>
      <c r="O16" s="297">
        <v>2</v>
      </c>
      <c r="P16" s="297">
        <v>2</v>
      </c>
      <c r="Q16" s="298">
        <v>0</v>
      </c>
      <c r="R16" s="160">
        <v>0</v>
      </c>
      <c r="S16" s="356">
        <v>0.52910052910052907</v>
      </c>
      <c r="T16" s="299">
        <v>33.333333333333329</v>
      </c>
    </row>
    <row r="17" spans="1:20" ht="30.75" customHeight="1">
      <c r="A17" s="448"/>
      <c r="B17" s="442"/>
      <c r="C17" s="443" t="s">
        <v>75</v>
      </c>
      <c r="D17" s="616"/>
      <c r="E17" s="443"/>
      <c r="F17" s="304">
        <v>146</v>
      </c>
      <c r="G17" s="304">
        <v>129</v>
      </c>
      <c r="H17" s="304">
        <v>118</v>
      </c>
      <c r="I17" s="304">
        <v>125</v>
      </c>
      <c r="J17" s="304">
        <v>124</v>
      </c>
      <c r="K17" s="304">
        <v>117</v>
      </c>
      <c r="L17" s="304">
        <v>96</v>
      </c>
      <c r="M17" s="304">
        <v>106</v>
      </c>
      <c r="N17" s="304">
        <v>91</v>
      </c>
      <c r="O17" s="304">
        <v>83</v>
      </c>
      <c r="P17" s="304">
        <v>82</v>
      </c>
      <c r="Q17" s="300">
        <v>-1</v>
      </c>
      <c r="R17" s="147">
        <v>-1.2048192771084338</v>
      </c>
      <c r="S17" s="382">
        <v>21.693121693121693</v>
      </c>
      <c r="T17" s="301">
        <v>56.164383561643838</v>
      </c>
    </row>
    <row r="18" spans="1:20" ht="30.75" customHeight="1">
      <c r="A18" s="448"/>
      <c r="B18" s="595" t="s">
        <v>333</v>
      </c>
      <c r="C18" s="596"/>
      <c r="D18" s="596"/>
      <c r="E18" s="596"/>
      <c r="F18" s="292">
        <v>6</v>
      </c>
      <c r="G18" s="292">
        <v>2</v>
      </c>
      <c r="H18" s="292">
        <v>4</v>
      </c>
      <c r="I18" s="292">
        <v>3</v>
      </c>
      <c r="J18" s="292">
        <v>4</v>
      </c>
      <c r="K18" s="292">
        <v>10</v>
      </c>
      <c r="L18" s="292">
        <v>3</v>
      </c>
      <c r="M18" s="292">
        <v>6</v>
      </c>
      <c r="N18" s="292">
        <v>2</v>
      </c>
      <c r="O18" s="292">
        <v>5</v>
      </c>
      <c r="P18" s="292">
        <v>6</v>
      </c>
      <c r="Q18" s="293">
        <v>1</v>
      </c>
      <c r="R18" s="154">
        <v>20</v>
      </c>
      <c r="S18" s="322">
        <v>1.5873015873015872</v>
      </c>
      <c r="T18" s="294">
        <v>100</v>
      </c>
    </row>
    <row r="19" spans="1:20" ht="30.75" customHeight="1">
      <c r="A19" s="448"/>
      <c r="B19" s="442" t="s">
        <v>334</v>
      </c>
      <c r="C19" s="443"/>
      <c r="D19" s="443"/>
      <c r="E19" s="443"/>
      <c r="F19" s="297">
        <v>7</v>
      </c>
      <c r="G19" s="297">
        <v>3</v>
      </c>
      <c r="H19" s="297">
        <v>12</v>
      </c>
      <c r="I19" s="297">
        <v>6</v>
      </c>
      <c r="J19" s="297">
        <v>7</v>
      </c>
      <c r="K19" s="297">
        <v>10</v>
      </c>
      <c r="L19" s="297">
        <v>9</v>
      </c>
      <c r="M19" s="297">
        <v>8</v>
      </c>
      <c r="N19" s="297">
        <v>4</v>
      </c>
      <c r="O19" s="297">
        <v>6</v>
      </c>
      <c r="P19" s="297">
        <v>3</v>
      </c>
      <c r="Q19" s="298">
        <v>-3</v>
      </c>
      <c r="R19" s="160">
        <v>-50</v>
      </c>
      <c r="S19" s="356">
        <v>0.79365079365079361</v>
      </c>
      <c r="T19" s="299">
        <v>42.857142857142854</v>
      </c>
    </row>
    <row r="20" spans="1:20" ht="30.75" customHeight="1">
      <c r="A20" s="442"/>
      <c r="B20" s="458" t="s">
        <v>75</v>
      </c>
      <c r="C20" s="443"/>
      <c r="D20" s="443"/>
      <c r="E20" s="443"/>
      <c r="F20" s="304">
        <v>364</v>
      </c>
      <c r="G20" s="304">
        <v>354</v>
      </c>
      <c r="H20" s="304">
        <v>370</v>
      </c>
      <c r="I20" s="304">
        <v>325</v>
      </c>
      <c r="J20" s="304">
        <v>327</v>
      </c>
      <c r="K20" s="304">
        <v>315</v>
      </c>
      <c r="L20" s="304">
        <v>280</v>
      </c>
      <c r="M20" s="304">
        <v>320</v>
      </c>
      <c r="N20" s="304">
        <v>251</v>
      </c>
      <c r="O20" s="304">
        <v>218</v>
      </c>
      <c r="P20" s="304">
        <v>230</v>
      </c>
      <c r="Q20" s="300">
        <v>12</v>
      </c>
      <c r="R20" s="147">
        <v>5.5045871559633035</v>
      </c>
      <c r="S20" s="382">
        <v>60.846560846560848</v>
      </c>
      <c r="T20" s="301">
        <v>63.186813186813183</v>
      </c>
    </row>
    <row r="21" spans="1:20" ht="30.75" customHeight="1">
      <c r="A21" s="594" t="s">
        <v>335</v>
      </c>
      <c r="B21" s="594" t="s">
        <v>323</v>
      </c>
      <c r="C21" s="602" t="s">
        <v>324</v>
      </c>
      <c r="D21" s="613" t="s">
        <v>236</v>
      </c>
      <c r="E21" s="437"/>
      <c r="F21" s="304" t="s">
        <v>106</v>
      </c>
      <c r="G21" s="304" t="s">
        <v>106</v>
      </c>
      <c r="H21" s="304" t="s">
        <v>106</v>
      </c>
      <c r="I21" s="304" t="s">
        <v>106</v>
      </c>
      <c r="J21" s="304">
        <v>0</v>
      </c>
      <c r="K21" s="304">
        <v>0</v>
      </c>
      <c r="L21" s="304">
        <v>0</v>
      </c>
      <c r="M21" s="304">
        <v>0</v>
      </c>
      <c r="N21" s="304">
        <v>0</v>
      </c>
      <c r="O21" s="304">
        <v>0</v>
      </c>
      <c r="P21" s="304">
        <v>0</v>
      </c>
      <c r="Q21" s="300">
        <v>0</v>
      </c>
      <c r="R21" s="147" t="s">
        <v>106</v>
      </c>
      <c r="S21" s="382">
        <v>0</v>
      </c>
      <c r="T21" s="301" t="s">
        <v>106</v>
      </c>
    </row>
    <row r="22" spans="1:20" ht="30.75" customHeight="1">
      <c r="A22" s="448"/>
      <c r="B22" s="448"/>
      <c r="C22" s="603"/>
      <c r="D22" s="614" t="s">
        <v>139</v>
      </c>
      <c r="E22" s="437" t="s">
        <v>325</v>
      </c>
      <c r="F22" s="292">
        <v>22</v>
      </c>
      <c r="G22" s="292">
        <v>18</v>
      </c>
      <c r="H22" s="292">
        <v>17</v>
      </c>
      <c r="I22" s="292">
        <v>18</v>
      </c>
      <c r="J22" s="292">
        <v>13</v>
      </c>
      <c r="K22" s="292">
        <v>18</v>
      </c>
      <c r="L22" s="292">
        <v>11</v>
      </c>
      <c r="M22" s="292">
        <v>14</v>
      </c>
      <c r="N22" s="292">
        <v>15</v>
      </c>
      <c r="O22" s="292">
        <v>13</v>
      </c>
      <c r="P22" s="292">
        <v>10</v>
      </c>
      <c r="Q22" s="293">
        <v>-3</v>
      </c>
      <c r="R22" s="154">
        <v>-23.076923076923077</v>
      </c>
      <c r="S22" s="322">
        <v>2.6455026455026456</v>
      </c>
      <c r="T22" s="294">
        <v>45.454545454545453</v>
      </c>
    </row>
    <row r="23" spans="1:20" ht="30.75" customHeight="1">
      <c r="A23" s="448"/>
      <c r="B23" s="448"/>
      <c r="C23" s="603"/>
      <c r="D23" s="614"/>
      <c r="E23" s="441" t="s">
        <v>326</v>
      </c>
      <c r="F23" s="297">
        <v>50</v>
      </c>
      <c r="G23" s="297">
        <v>45</v>
      </c>
      <c r="H23" s="297">
        <v>40</v>
      </c>
      <c r="I23" s="297">
        <v>52</v>
      </c>
      <c r="J23" s="297">
        <v>25</v>
      </c>
      <c r="K23" s="297">
        <v>37</v>
      </c>
      <c r="L23" s="297">
        <v>34</v>
      </c>
      <c r="M23" s="297">
        <v>30</v>
      </c>
      <c r="N23" s="297">
        <v>22</v>
      </c>
      <c r="O23" s="297">
        <v>25</v>
      </c>
      <c r="P23" s="297">
        <v>21</v>
      </c>
      <c r="Q23" s="298">
        <v>-4</v>
      </c>
      <c r="R23" s="160">
        <v>-16</v>
      </c>
      <c r="S23" s="356">
        <v>5.5555555555555554</v>
      </c>
      <c r="T23" s="299">
        <v>42</v>
      </c>
    </row>
    <row r="24" spans="1:20" ht="30.75" customHeight="1">
      <c r="A24" s="448"/>
      <c r="B24" s="448"/>
      <c r="C24" s="615"/>
      <c r="D24" s="600" t="s">
        <v>75</v>
      </c>
      <c r="E24" s="616"/>
      <c r="F24" s="304">
        <v>72</v>
      </c>
      <c r="G24" s="304">
        <v>63</v>
      </c>
      <c r="H24" s="304">
        <v>57</v>
      </c>
      <c r="I24" s="304">
        <v>70</v>
      </c>
      <c r="J24" s="304">
        <v>38</v>
      </c>
      <c r="K24" s="304">
        <v>55</v>
      </c>
      <c r="L24" s="304">
        <v>45</v>
      </c>
      <c r="M24" s="304">
        <v>44</v>
      </c>
      <c r="N24" s="304">
        <v>37</v>
      </c>
      <c r="O24" s="304">
        <v>38</v>
      </c>
      <c r="P24" s="304">
        <v>31</v>
      </c>
      <c r="Q24" s="300">
        <v>-7</v>
      </c>
      <c r="R24" s="147">
        <v>-18.421052631578945</v>
      </c>
      <c r="S24" s="382">
        <v>8.2010582010582009</v>
      </c>
      <c r="T24" s="301">
        <v>43.055555555555557</v>
      </c>
    </row>
    <row r="25" spans="1:20" ht="30.75" customHeight="1">
      <c r="A25" s="448"/>
      <c r="B25" s="448"/>
      <c r="C25" s="617" t="s">
        <v>327</v>
      </c>
      <c r="D25" s="618"/>
      <c r="E25" s="619"/>
      <c r="F25" s="304" t="s">
        <v>106</v>
      </c>
      <c r="G25" s="304" t="s">
        <v>106</v>
      </c>
      <c r="H25" s="304" t="s">
        <v>106</v>
      </c>
      <c r="I25" s="304" t="s">
        <v>106</v>
      </c>
      <c r="J25" s="304">
        <v>0</v>
      </c>
      <c r="K25" s="304">
        <v>0</v>
      </c>
      <c r="L25" s="304">
        <v>0</v>
      </c>
      <c r="M25" s="304">
        <v>0</v>
      </c>
      <c r="N25" s="304">
        <v>0</v>
      </c>
      <c r="O25" s="304">
        <v>0</v>
      </c>
      <c r="P25" s="304">
        <v>0</v>
      </c>
      <c r="Q25" s="300">
        <v>0</v>
      </c>
      <c r="R25" s="147" t="s">
        <v>106</v>
      </c>
      <c r="S25" s="382">
        <v>0</v>
      </c>
      <c r="T25" s="301" t="s">
        <v>106</v>
      </c>
    </row>
    <row r="26" spans="1:20" ht="30.75" customHeight="1">
      <c r="A26" s="448"/>
      <c r="B26" s="448"/>
      <c r="C26" s="620" t="s">
        <v>328</v>
      </c>
      <c r="D26" s="35"/>
      <c r="E26" s="625"/>
      <c r="F26" s="304">
        <v>23</v>
      </c>
      <c r="G26" s="304">
        <v>26</v>
      </c>
      <c r="H26" s="304">
        <v>25</v>
      </c>
      <c r="I26" s="304">
        <v>27</v>
      </c>
      <c r="J26" s="304">
        <v>15</v>
      </c>
      <c r="K26" s="304">
        <v>13</v>
      </c>
      <c r="L26" s="304">
        <v>19</v>
      </c>
      <c r="M26" s="304">
        <v>12</v>
      </c>
      <c r="N26" s="304">
        <v>11</v>
      </c>
      <c r="O26" s="304">
        <v>9</v>
      </c>
      <c r="P26" s="304">
        <v>11</v>
      </c>
      <c r="Q26" s="300">
        <v>2</v>
      </c>
      <c r="R26" s="147">
        <v>22.222222222222221</v>
      </c>
      <c r="S26" s="382">
        <v>2.9100529100529098</v>
      </c>
      <c r="T26" s="301">
        <v>47.826086956521742</v>
      </c>
    </row>
    <row r="27" spans="1:20" ht="30.75" customHeight="1">
      <c r="A27" s="448"/>
      <c r="B27" s="443"/>
      <c r="C27" s="443" t="s">
        <v>75</v>
      </c>
      <c r="D27" s="443"/>
      <c r="E27" s="616"/>
      <c r="F27" s="304">
        <v>95</v>
      </c>
      <c r="G27" s="304">
        <v>89</v>
      </c>
      <c r="H27" s="304">
        <v>82</v>
      </c>
      <c r="I27" s="304">
        <v>97</v>
      </c>
      <c r="J27" s="304">
        <v>53</v>
      </c>
      <c r="K27" s="304">
        <v>68</v>
      </c>
      <c r="L27" s="304">
        <v>64</v>
      </c>
      <c r="M27" s="304">
        <v>56</v>
      </c>
      <c r="N27" s="304">
        <v>48</v>
      </c>
      <c r="O27" s="304">
        <v>47</v>
      </c>
      <c r="P27" s="304">
        <v>42</v>
      </c>
      <c r="Q27" s="300">
        <v>-5</v>
      </c>
      <c r="R27" s="147">
        <v>-10.638297872340425</v>
      </c>
      <c r="S27" s="382">
        <v>11.111111111111111</v>
      </c>
      <c r="T27" s="301">
        <v>44.210526315789473</v>
      </c>
    </row>
    <row r="28" spans="1:20" ht="30.75" customHeight="1">
      <c r="A28" s="448"/>
      <c r="B28" s="622" t="s">
        <v>318</v>
      </c>
      <c r="C28" s="595" t="s">
        <v>329</v>
      </c>
      <c r="D28" s="616"/>
      <c r="E28" s="596"/>
      <c r="F28" s="292">
        <v>69</v>
      </c>
      <c r="G28" s="292">
        <v>68</v>
      </c>
      <c r="H28" s="292">
        <v>52</v>
      </c>
      <c r="I28" s="292">
        <v>53</v>
      </c>
      <c r="J28" s="292">
        <v>60</v>
      </c>
      <c r="K28" s="292">
        <v>42</v>
      </c>
      <c r="L28" s="292">
        <v>36</v>
      </c>
      <c r="M28" s="292">
        <v>41</v>
      </c>
      <c r="N28" s="292">
        <v>20</v>
      </c>
      <c r="O28" s="292">
        <v>24</v>
      </c>
      <c r="P28" s="292">
        <v>39</v>
      </c>
      <c r="Q28" s="293">
        <v>15</v>
      </c>
      <c r="R28" s="154">
        <v>62.5</v>
      </c>
      <c r="S28" s="322">
        <v>10.317460317460316</v>
      </c>
      <c r="T28" s="294">
        <v>56.521739130434781</v>
      </c>
    </row>
    <row r="29" spans="1:20" ht="30.75" customHeight="1">
      <c r="A29" s="448"/>
      <c r="B29" s="623"/>
      <c r="C29" s="601" t="s">
        <v>330</v>
      </c>
      <c r="D29" s="616"/>
      <c r="E29" s="533"/>
      <c r="F29" s="203">
        <v>112</v>
      </c>
      <c r="G29" s="203">
        <v>127</v>
      </c>
      <c r="H29" s="203">
        <v>113</v>
      </c>
      <c r="I29" s="203">
        <v>92</v>
      </c>
      <c r="J29" s="203">
        <v>102</v>
      </c>
      <c r="K29" s="203">
        <v>97</v>
      </c>
      <c r="L29" s="203">
        <v>76</v>
      </c>
      <c r="M29" s="203">
        <v>69</v>
      </c>
      <c r="N29" s="203">
        <v>61</v>
      </c>
      <c r="O29" s="203">
        <v>55</v>
      </c>
      <c r="P29" s="203">
        <v>55</v>
      </c>
      <c r="Q29" s="295">
        <v>0</v>
      </c>
      <c r="R29" s="141">
        <v>0</v>
      </c>
      <c r="S29" s="204">
        <v>14.550264550264549</v>
      </c>
      <c r="T29" s="296">
        <v>49.107142857142854</v>
      </c>
    </row>
    <row r="30" spans="1:20" ht="30.75" customHeight="1">
      <c r="A30" s="448"/>
      <c r="B30" s="623"/>
      <c r="C30" s="601" t="s">
        <v>331</v>
      </c>
      <c r="D30" s="616"/>
      <c r="E30" s="533"/>
      <c r="F30" s="203">
        <v>5</v>
      </c>
      <c r="G30" s="203">
        <v>2</v>
      </c>
      <c r="H30" s="203">
        <v>5</v>
      </c>
      <c r="I30" s="203">
        <v>4</v>
      </c>
      <c r="J30" s="203">
        <v>4</v>
      </c>
      <c r="K30" s="203">
        <v>10</v>
      </c>
      <c r="L30" s="203">
        <v>3</v>
      </c>
      <c r="M30" s="203">
        <v>1</v>
      </c>
      <c r="N30" s="203">
        <v>4</v>
      </c>
      <c r="O30" s="203">
        <v>4</v>
      </c>
      <c r="P30" s="203">
        <v>3</v>
      </c>
      <c r="Q30" s="295">
        <v>-1</v>
      </c>
      <c r="R30" s="141">
        <v>-25</v>
      </c>
      <c r="S30" s="204">
        <v>0.79365079365079361</v>
      </c>
      <c r="T30" s="296">
        <v>60</v>
      </c>
    </row>
    <row r="31" spans="1:20" ht="30.75" customHeight="1">
      <c r="A31" s="448"/>
      <c r="B31" s="623"/>
      <c r="C31" s="442" t="s">
        <v>332</v>
      </c>
      <c r="D31" s="624"/>
      <c r="E31" s="443"/>
      <c r="F31" s="297">
        <v>11</v>
      </c>
      <c r="G31" s="297">
        <v>4</v>
      </c>
      <c r="H31" s="297">
        <v>8</v>
      </c>
      <c r="I31" s="297">
        <v>2</v>
      </c>
      <c r="J31" s="297">
        <v>7</v>
      </c>
      <c r="K31" s="297">
        <v>6</v>
      </c>
      <c r="L31" s="297">
        <v>5</v>
      </c>
      <c r="M31" s="297">
        <v>6</v>
      </c>
      <c r="N31" s="297">
        <v>5</v>
      </c>
      <c r="O31" s="297">
        <v>0</v>
      </c>
      <c r="P31" s="297">
        <v>5</v>
      </c>
      <c r="Q31" s="298">
        <v>5</v>
      </c>
      <c r="R31" s="160" t="s">
        <v>106</v>
      </c>
      <c r="S31" s="356">
        <v>1.3227513227513228</v>
      </c>
      <c r="T31" s="299">
        <v>45.454545454545453</v>
      </c>
    </row>
    <row r="32" spans="1:20" ht="30.75" customHeight="1">
      <c r="A32" s="448"/>
      <c r="B32" s="442"/>
      <c r="C32" s="443" t="s">
        <v>75</v>
      </c>
      <c r="D32" s="616"/>
      <c r="E32" s="443"/>
      <c r="F32" s="304">
        <v>197</v>
      </c>
      <c r="G32" s="304">
        <v>201</v>
      </c>
      <c r="H32" s="304">
        <v>178</v>
      </c>
      <c r="I32" s="304">
        <v>151</v>
      </c>
      <c r="J32" s="304">
        <v>173</v>
      </c>
      <c r="K32" s="304">
        <v>155</v>
      </c>
      <c r="L32" s="304">
        <v>120</v>
      </c>
      <c r="M32" s="304">
        <v>117</v>
      </c>
      <c r="N32" s="304">
        <v>90</v>
      </c>
      <c r="O32" s="304">
        <v>83</v>
      </c>
      <c r="P32" s="304">
        <v>102</v>
      </c>
      <c r="Q32" s="300">
        <v>19</v>
      </c>
      <c r="R32" s="147">
        <v>22.891566265060241</v>
      </c>
      <c r="S32" s="382">
        <v>26.984126984126984</v>
      </c>
      <c r="T32" s="301">
        <v>51.776649746192895</v>
      </c>
    </row>
    <row r="33" spans="1:20" ht="30.75" customHeight="1">
      <c r="A33" s="448"/>
      <c r="B33" s="595" t="s">
        <v>333</v>
      </c>
      <c r="C33" s="596"/>
      <c r="D33" s="596"/>
      <c r="E33" s="596"/>
      <c r="F33" s="292">
        <v>3</v>
      </c>
      <c r="G33" s="292">
        <v>3</v>
      </c>
      <c r="H33" s="292">
        <v>1</v>
      </c>
      <c r="I33" s="292">
        <v>4</v>
      </c>
      <c r="J33" s="292">
        <v>0</v>
      </c>
      <c r="K33" s="292">
        <v>6</v>
      </c>
      <c r="L33" s="292">
        <v>2</v>
      </c>
      <c r="M33" s="292">
        <v>4</v>
      </c>
      <c r="N33" s="292">
        <v>2</v>
      </c>
      <c r="O33" s="292">
        <v>1</v>
      </c>
      <c r="P33" s="292">
        <v>2</v>
      </c>
      <c r="Q33" s="293">
        <v>1</v>
      </c>
      <c r="R33" s="154">
        <v>100</v>
      </c>
      <c r="S33" s="322">
        <v>0.52910052910052907</v>
      </c>
      <c r="T33" s="294">
        <v>66.666666666666657</v>
      </c>
    </row>
    <row r="34" spans="1:20" ht="30.75" customHeight="1">
      <c r="A34" s="448"/>
      <c r="B34" s="442" t="s">
        <v>334</v>
      </c>
      <c r="C34" s="443"/>
      <c r="D34" s="443"/>
      <c r="E34" s="443"/>
      <c r="F34" s="297">
        <v>5</v>
      </c>
      <c r="G34" s="297">
        <v>3</v>
      </c>
      <c r="H34" s="297">
        <v>4</v>
      </c>
      <c r="I34" s="297">
        <v>7</v>
      </c>
      <c r="J34" s="297">
        <v>6</v>
      </c>
      <c r="K34" s="297">
        <v>3</v>
      </c>
      <c r="L34" s="297">
        <v>2</v>
      </c>
      <c r="M34" s="297">
        <v>5</v>
      </c>
      <c r="N34" s="297">
        <v>5</v>
      </c>
      <c r="O34" s="297">
        <v>3</v>
      </c>
      <c r="P34" s="297">
        <v>2</v>
      </c>
      <c r="Q34" s="298">
        <v>-1</v>
      </c>
      <c r="R34" s="160">
        <v>-33.333333333333329</v>
      </c>
      <c r="S34" s="356">
        <v>0.52910052910052907</v>
      </c>
      <c r="T34" s="299">
        <v>40</v>
      </c>
    </row>
    <row r="35" spans="1:20" ht="30.75" customHeight="1">
      <c r="A35" s="442"/>
      <c r="B35" s="458" t="s">
        <v>75</v>
      </c>
      <c r="C35" s="443"/>
      <c r="D35" s="443"/>
      <c r="E35" s="443"/>
      <c r="F35" s="304">
        <v>300</v>
      </c>
      <c r="G35" s="304">
        <v>296</v>
      </c>
      <c r="H35" s="304">
        <v>265</v>
      </c>
      <c r="I35" s="304">
        <v>259</v>
      </c>
      <c r="J35" s="304">
        <v>232</v>
      </c>
      <c r="K35" s="304">
        <v>232</v>
      </c>
      <c r="L35" s="304">
        <v>188</v>
      </c>
      <c r="M35" s="304">
        <v>182</v>
      </c>
      <c r="N35" s="304">
        <v>145</v>
      </c>
      <c r="O35" s="304">
        <v>134</v>
      </c>
      <c r="P35" s="304">
        <v>148</v>
      </c>
      <c r="Q35" s="300">
        <v>14</v>
      </c>
      <c r="R35" s="147">
        <v>10.44776119402985</v>
      </c>
      <c r="S35" s="382">
        <v>39.153439153439152</v>
      </c>
      <c r="T35" s="301">
        <v>49.333333333333336</v>
      </c>
    </row>
    <row r="36" spans="1:20" ht="30.75" customHeight="1">
      <c r="A36" s="594" t="s">
        <v>75</v>
      </c>
      <c r="B36" s="594" t="s">
        <v>323</v>
      </c>
      <c r="C36" s="602" t="s">
        <v>324</v>
      </c>
      <c r="D36" s="613" t="s">
        <v>236</v>
      </c>
      <c r="E36" s="437"/>
      <c r="F36" s="304" t="s">
        <v>106</v>
      </c>
      <c r="G36" s="304" t="s">
        <v>106</v>
      </c>
      <c r="H36" s="304" t="s">
        <v>106</v>
      </c>
      <c r="I36" s="304" t="s">
        <v>106</v>
      </c>
      <c r="J36" s="304">
        <v>0</v>
      </c>
      <c r="K36" s="304">
        <v>0</v>
      </c>
      <c r="L36" s="304">
        <v>0</v>
      </c>
      <c r="M36" s="304">
        <v>0</v>
      </c>
      <c r="N36" s="292">
        <v>0</v>
      </c>
      <c r="O36" s="292">
        <v>0</v>
      </c>
      <c r="P36" s="292">
        <v>0</v>
      </c>
      <c r="Q36" s="300">
        <v>0</v>
      </c>
      <c r="R36" s="147" t="s">
        <v>106</v>
      </c>
      <c r="S36" s="382">
        <v>0</v>
      </c>
      <c r="T36" s="301" t="s">
        <v>106</v>
      </c>
    </row>
    <row r="37" spans="1:20" ht="30.75" customHeight="1">
      <c r="A37" s="448"/>
      <c r="B37" s="448"/>
      <c r="C37" s="603"/>
      <c r="D37" s="614" t="s">
        <v>139</v>
      </c>
      <c r="E37" s="437" t="s">
        <v>325</v>
      </c>
      <c r="F37" s="292">
        <v>105</v>
      </c>
      <c r="G37" s="292">
        <v>88</v>
      </c>
      <c r="H37" s="292">
        <v>121</v>
      </c>
      <c r="I37" s="292">
        <v>100</v>
      </c>
      <c r="J37" s="292">
        <v>81</v>
      </c>
      <c r="K37" s="292">
        <v>107</v>
      </c>
      <c r="L37" s="292">
        <v>71</v>
      </c>
      <c r="M37" s="292">
        <v>97</v>
      </c>
      <c r="N37" s="292">
        <v>71</v>
      </c>
      <c r="O37" s="292">
        <v>68</v>
      </c>
      <c r="P37" s="292">
        <v>78</v>
      </c>
      <c r="Q37" s="293">
        <v>10</v>
      </c>
      <c r="R37" s="154">
        <v>14.705882352941178</v>
      </c>
      <c r="S37" s="322">
        <v>20.634920634920633</v>
      </c>
      <c r="T37" s="294">
        <v>74.285714285714292</v>
      </c>
    </row>
    <row r="38" spans="1:20" ht="30.75" customHeight="1">
      <c r="A38" s="448"/>
      <c r="B38" s="448"/>
      <c r="C38" s="603"/>
      <c r="D38" s="614"/>
      <c r="E38" s="441" t="s">
        <v>326</v>
      </c>
      <c r="F38" s="297">
        <v>111</v>
      </c>
      <c r="G38" s="297">
        <v>121</v>
      </c>
      <c r="H38" s="297">
        <v>101</v>
      </c>
      <c r="I38" s="297">
        <v>109</v>
      </c>
      <c r="J38" s="297">
        <v>96</v>
      </c>
      <c r="K38" s="297">
        <v>88</v>
      </c>
      <c r="L38" s="297">
        <v>102</v>
      </c>
      <c r="M38" s="297">
        <v>92</v>
      </c>
      <c r="N38" s="297">
        <v>81</v>
      </c>
      <c r="O38" s="297">
        <v>72</v>
      </c>
      <c r="P38" s="297">
        <v>63</v>
      </c>
      <c r="Q38" s="298">
        <v>-9</v>
      </c>
      <c r="R38" s="160">
        <v>-12.5</v>
      </c>
      <c r="S38" s="356">
        <v>16.666666666666664</v>
      </c>
      <c r="T38" s="299">
        <v>56.756756756756758</v>
      </c>
    </row>
    <row r="39" spans="1:20" ht="30.75" customHeight="1">
      <c r="A39" s="448"/>
      <c r="B39" s="448"/>
      <c r="C39" s="615"/>
      <c r="D39" s="600" t="s">
        <v>75</v>
      </c>
      <c r="E39" s="616"/>
      <c r="F39" s="304">
        <v>216</v>
      </c>
      <c r="G39" s="304">
        <v>209</v>
      </c>
      <c r="H39" s="304">
        <v>222</v>
      </c>
      <c r="I39" s="304">
        <v>209</v>
      </c>
      <c r="J39" s="304">
        <v>177</v>
      </c>
      <c r="K39" s="304">
        <v>195</v>
      </c>
      <c r="L39" s="304">
        <v>173</v>
      </c>
      <c r="M39" s="304">
        <v>189</v>
      </c>
      <c r="N39" s="304">
        <v>152</v>
      </c>
      <c r="O39" s="304">
        <v>140</v>
      </c>
      <c r="P39" s="304">
        <v>141</v>
      </c>
      <c r="Q39" s="300">
        <v>1</v>
      </c>
      <c r="R39" s="147">
        <v>0.7142857142857143</v>
      </c>
      <c r="S39" s="382">
        <v>37.301587301587304</v>
      </c>
      <c r="T39" s="301">
        <v>65.277777777777786</v>
      </c>
    </row>
    <row r="40" spans="1:20" ht="30.75" customHeight="1">
      <c r="A40" s="448"/>
      <c r="B40" s="448"/>
      <c r="C40" s="617" t="s">
        <v>327</v>
      </c>
      <c r="D40" s="617" t="s">
        <v>236</v>
      </c>
      <c r="E40" s="619"/>
      <c r="F40" s="304" t="s">
        <v>106</v>
      </c>
      <c r="G40" s="304" t="s">
        <v>106</v>
      </c>
      <c r="H40" s="304" t="s">
        <v>106</v>
      </c>
      <c r="I40" s="304" t="s">
        <v>106</v>
      </c>
      <c r="J40" s="304">
        <v>0</v>
      </c>
      <c r="K40" s="304">
        <v>0</v>
      </c>
      <c r="L40" s="304">
        <v>0</v>
      </c>
      <c r="M40" s="304">
        <v>0</v>
      </c>
      <c r="N40" s="304">
        <v>0</v>
      </c>
      <c r="O40" s="304">
        <v>0</v>
      </c>
      <c r="P40" s="304">
        <v>0</v>
      </c>
      <c r="Q40" s="300">
        <v>0</v>
      </c>
      <c r="R40" s="147" t="s">
        <v>106</v>
      </c>
      <c r="S40" s="382">
        <v>0</v>
      </c>
      <c r="T40" s="301" t="s">
        <v>106</v>
      </c>
    </row>
    <row r="41" spans="1:20" ht="30.75" customHeight="1">
      <c r="A41" s="448"/>
      <c r="B41" s="448"/>
      <c r="C41" s="620" t="s">
        <v>328</v>
      </c>
      <c r="D41" s="617" t="s">
        <v>139</v>
      </c>
      <c r="E41" s="619"/>
      <c r="F41" s="304">
        <v>84</v>
      </c>
      <c r="G41" s="304">
        <v>100</v>
      </c>
      <c r="H41" s="304">
        <v>96</v>
      </c>
      <c r="I41" s="304">
        <v>79</v>
      </c>
      <c r="J41" s="304">
        <v>68</v>
      </c>
      <c r="K41" s="304">
        <v>51</v>
      </c>
      <c r="L41" s="304">
        <v>63</v>
      </c>
      <c r="M41" s="304">
        <v>67</v>
      </c>
      <c r="N41" s="304">
        <v>50</v>
      </c>
      <c r="O41" s="304">
        <v>31</v>
      </c>
      <c r="P41" s="304">
        <v>40</v>
      </c>
      <c r="Q41" s="300">
        <v>9</v>
      </c>
      <c r="R41" s="147">
        <v>29.032258064516132</v>
      </c>
      <c r="S41" s="382">
        <v>10.582010582010582</v>
      </c>
      <c r="T41" s="301">
        <v>47.619047619047613</v>
      </c>
    </row>
    <row r="42" spans="1:20" ht="30.75" customHeight="1">
      <c r="A42" s="448"/>
      <c r="B42" s="443"/>
      <c r="C42" s="443" t="s">
        <v>75</v>
      </c>
      <c r="D42" s="443"/>
      <c r="E42" s="616"/>
      <c r="F42" s="304">
        <v>300</v>
      </c>
      <c r="G42" s="304">
        <v>309</v>
      </c>
      <c r="H42" s="304">
        <v>318</v>
      </c>
      <c r="I42" s="304">
        <v>288</v>
      </c>
      <c r="J42" s="304">
        <v>245</v>
      </c>
      <c r="K42" s="304">
        <v>246</v>
      </c>
      <c r="L42" s="304">
        <v>236</v>
      </c>
      <c r="M42" s="304">
        <v>256</v>
      </c>
      <c r="N42" s="304">
        <v>202</v>
      </c>
      <c r="O42" s="304">
        <v>171</v>
      </c>
      <c r="P42" s="304">
        <v>181</v>
      </c>
      <c r="Q42" s="300">
        <v>10</v>
      </c>
      <c r="R42" s="147">
        <v>5.8479532163742682</v>
      </c>
      <c r="S42" s="382">
        <v>47.883597883597886</v>
      </c>
      <c r="T42" s="301">
        <v>60.333333333333336</v>
      </c>
    </row>
    <row r="43" spans="1:20" ht="30.75" customHeight="1">
      <c r="A43" s="448"/>
      <c r="B43" s="622" t="s">
        <v>318</v>
      </c>
      <c r="C43" s="595" t="s">
        <v>329</v>
      </c>
      <c r="D43" s="616"/>
      <c r="E43" s="596"/>
      <c r="F43" s="292">
        <v>82</v>
      </c>
      <c r="G43" s="292">
        <v>92</v>
      </c>
      <c r="H43" s="292">
        <v>71</v>
      </c>
      <c r="I43" s="292">
        <v>68</v>
      </c>
      <c r="J43" s="292">
        <v>81</v>
      </c>
      <c r="K43" s="292">
        <v>55</v>
      </c>
      <c r="L43" s="292">
        <v>53</v>
      </c>
      <c r="M43" s="292">
        <v>67</v>
      </c>
      <c r="N43" s="292">
        <v>41</v>
      </c>
      <c r="O43" s="292">
        <v>37</v>
      </c>
      <c r="P43" s="292">
        <v>52</v>
      </c>
      <c r="Q43" s="293">
        <v>15</v>
      </c>
      <c r="R43" s="154">
        <v>40.54054054054054</v>
      </c>
      <c r="S43" s="322">
        <v>13.756613756613756</v>
      </c>
      <c r="T43" s="294">
        <v>63.414634146341463</v>
      </c>
    </row>
    <row r="44" spans="1:20" ht="30.75" customHeight="1">
      <c r="A44" s="448"/>
      <c r="B44" s="623"/>
      <c r="C44" s="601" t="s">
        <v>330</v>
      </c>
      <c r="D44" s="616"/>
      <c r="E44" s="533"/>
      <c r="F44" s="203">
        <v>237</v>
      </c>
      <c r="G44" s="203">
        <v>230</v>
      </c>
      <c r="H44" s="203">
        <v>207</v>
      </c>
      <c r="I44" s="203">
        <v>195</v>
      </c>
      <c r="J44" s="203">
        <v>203</v>
      </c>
      <c r="K44" s="203">
        <v>196</v>
      </c>
      <c r="L44" s="203">
        <v>153</v>
      </c>
      <c r="M44" s="203">
        <v>146</v>
      </c>
      <c r="N44" s="203">
        <v>129</v>
      </c>
      <c r="O44" s="203">
        <v>123</v>
      </c>
      <c r="P44" s="203">
        <v>122</v>
      </c>
      <c r="Q44" s="295">
        <v>-1</v>
      </c>
      <c r="R44" s="141">
        <v>-0.81300813008130091</v>
      </c>
      <c r="S44" s="204">
        <v>32.275132275132272</v>
      </c>
      <c r="T44" s="296">
        <v>51.47679324894515</v>
      </c>
    </row>
    <row r="45" spans="1:20" ht="30.75" customHeight="1">
      <c r="A45" s="448"/>
      <c r="B45" s="623"/>
      <c r="C45" s="601" t="s">
        <v>331</v>
      </c>
      <c r="D45" s="616"/>
      <c r="E45" s="533"/>
      <c r="F45" s="203">
        <v>7</v>
      </c>
      <c r="G45" s="203">
        <v>2</v>
      </c>
      <c r="H45" s="203">
        <v>6</v>
      </c>
      <c r="I45" s="203">
        <v>5</v>
      </c>
      <c r="J45" s="203">
        <v>4</v>
      </c>
      <c r="K45" s="203">
        <v>12</v>
      </c>
      <c r="L45" s="203">
        <v>3</v>
      </c>
      <c r="M45" s="203">
        <v>2</v>
      </c>
      <c r="N45" s="203">
        <v>5</v>
      </c>
      <c r="O45" s="203">
        <v>4</v>
      </c>
      <c r="P45" s="203">
        <v>3</v>
      </c>
      <c r="Q45" s="295">
        <v>-1</v>
      </c>
      <c r="R45" s="141">
        <v>-25</v>
      </c>
      <c r="S45" s="204">
        <v>0.79365079365079361</v>
      </c>
      <c r="T45" s="296">
        <v>42.857142857142854</v>
      </c>
    </row>
    <row r="46" spans="1:20" ht="30.75" customHeight="1">
      <c r="A46" s="448"/>
      <c r="B46" s="623"/>
      <c r="C46" s="442" t="s">
        <v>332</v>
      </c>
      <c r="D46" s="624"/>
      <c r="E46" s="443"/>
      <c r="F46" s="297">
        <v>17</v>
      </c>
      <c r="G46" s="297">
        <v>6</v>
      </c>
      <c r="H46" s="297">
        <v>12</v>
      </c>
      <c r="I46" s="297">
        <v>8</v>
      </c>
      <c r="J46" s="297">
        <v>9</v>
      </c>
      <c r="K46" s="297">
        <v>9</v>
      </c>
      <c r="L46" s="297">
        <v>7</v>
      </c>
      <c r="M46" s="297">
        <v>8</v>
      </c>
      <c r="N46" s="297">
        <v>6</v>
      </c>
      <c r="O46" s="297">
        <v>2</v>
      </c>
      <c r="P46" s="297">
        <v>7</v>
      </c>
      <c r="Q46" s="298">
        <v>5</v>
      </c>
      <c r="R46" s="160">
        <v>250</v>
      </c>
      <c r="S46" s="356">
        <v>1.8518518518518516</v>
      </c>
      <c r="T46" s="299">
        <v>41.17647058823529</v>
      </c>
    </row>
    <row r="47" spans="1:20" ht="30.75" customHeight="1">
      <c r="A47" s="448"/>
      <c r="B47" s="442"/>
      <c r="C47" s="443" t="s">
        <v>75</v>
      </c>
      <c r="D47" s="616"/>
      <c r="E47" s="443"/>
      <c r="F47" s="304">
        <v>343</v>
      </c>
      <c r="G47" s="304">
        <v>330</v>
      </c>
      <c r="H47" s="304">
        <v>296</v>
      </c>
      <c r="I47" s="304">
        <v>276</v>
      </c>
      <c r="J47" s="304">
        <v>297</v>
      </c>
      <c r="K47" s="304">
        <v>272</v>
      </c>
      <c r="L47" s="304">
        <v>216</v>
      </c>
      <c r="M47" s="304">
        <v>223</v>
      </c>
      <c r="N47" s="304">
        <v>181</v>
      </c>
      <c r="O47" s="304">
        <v>166</v>
      </c>
      <c r="P47" s="304">
        <v>184</v>
      </c>
      <c r="Q47" s="300">
        <v>18</v>
      </c>
      <c r="R47" s="147">
        <v>10.843373493975903</v>
      </c>
      <c r="S47" s="382">
        <v>48.677248677248677</v>
      </c>
      <c r="T47" s="301">
        <v>53.644314868804663</v>
      </c>
    </row>
    <row r="48" spans="1:20" ht="30.75" customHeight="1">
      <c r="A48" s="448"/>
      <c r="B48" s="595" t="s">
        <v>333</v>
      </c>
      <c r="C48" s="596"/>
      <c r="D48" s="596"/>
      <c r="E48" s="596"/>
      <c r="F48" s="292">
        <v>9</v>
      </c>
      <c r="G48" s="292">
        <v>5</v>
      </c>
      <c r="H48" s="292">
        <v>5</v>
      </c>
      <c r="I48" s="292">
        <v>7</v>
      </c>
      <c r="J48" s="292">
        <v>4</v>
      </c>
      <c r="K48" s="292">
        <v>16</v>
      </c>
      <c r="L48" s="292">
        <v>5</v>
      </c>
      <c r="M48" s="292">
        <v>10</v>
      </c>
      <c r="N48" s="292">
        <v>4</v>
      </c>
      <c r="O48" s="292">
        <v>6</v>
      </c>
      <c r="P48" s="292">
        <v>8</v>
      </c>
      <c r="Q48" s="293">
        <v>2</v>
      </c>
      <c r="R48" s="154">
        <v>33.333333333333329</v>
      </c>
      <c r="S48" s="322">
        <v>2.1164021164021163</v>
      </c>
      <c r="T48" s="294">
        <v>88.888888888888886</v>
      </c>
    </row>
    <row r="49" spans="1:20" ht="30.75" customHeight="1">
      <c r="A49" s="448"/>
      <c r="B49" s="442" t="s">
        <v>334</v>
      </c>
      <c r="C49" s="443"/>
      <c r="D49" s="443"/>
      <c r="E49" s="443"/>
      <c r="F49" s="297">
        <v>12</v>
      </c>
      <c r="G49" s="297">
        <v>6</v>
      </c>
      <c r="H49" s="297">
        <v>16</v>
      </c>
      <c r="I49" s="297">
        <v>13</v>
      </c>
      <c r="J49" s="297">
        <v>13</v>
      </c>
      <c r="K49" s="297">
        <v>13</v>
      </c>
      <c r="L49" s="297">
        <v>11</v>
      </c>
      <c r="M49" s="297">
        <v>13</v>
      </c>
      <c r="N49" s="297">
        <v>9</v>
      </c>
      <c r="O49" s="297">
        <v>9</v>
      </c>
      <c r="P49" s="297">
        <v>5</v>
      </c>
      <c r="Q49" s="298">
        <v>-4</v>
      </c>
      <c r="R49" s="160">
        <v>-44.444444444444443</v>
      </c>
      <c r="S49" s="356">
        <v>1.3227513227513228</v>
      </c>
      <c r="T49" s="299">
        <v>41.666666666666671</v>
      </c>
    </row>
    <row r="50" spans="1:20" ht="30.75" customHeight="1">
      <c r="A50" s="442"/>
      <c r="B50" s="458" t="s">
        <v>75</v>
      </c>
      <c r="C50" s="443"/>
      <c r="D50" s="443"/>
      <c r="E50" s="443"/>
      <c r="F50" s="304">
        <v>664</v>
      </c>
      <c r="G50" s="304">
        <v>650</v>
      </c>
      <c r="H50" s="304">
        <v>635</v>
      </c>
      <c r="I50" s="304">
        <v>584</v>
      </c>
      <c r="J50" s="304">
        <v>559</v>
      </c>
      <c r="K50" s="304">
        <v>547</v>
      </c>
      <c r="L50" s="304">
        <v>468</v>
      </c>
      <c r="M50" s="304">
        <v>502</v>
      </c>
      <c r="N50" s="304">
        <v>396</v>
      </c>
      <c r="O50" s="304">
        <v>352</v>
      </c>
      <c r="P50" s="304">
        <v>378</v>
      </c>
      <c r="Q50" s="300">
        <v>26</v>
      </c>
      <c r="R50" s="147">
        <v>7.3863636363636367</v>
      </c>
      <c r="S50" s="382">
        <v>100</v>
      </c>
      <c r="T50" s="301">
        <v>56.92771084337349</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BB221-648C-49B5-8944-7072F69A4CE7}">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598</v>
      </c>
      <c r="D7" s="645">
        <v>106</v>
      </c>
      <c r="E7" s="646">
        <v>21.5</v>
      </c>
      <c r="F7" s="647">
        <v>2</v>
      </c>
      <c r="G7" s="645">
        <v>-5</v>
      </c>
      <c r="H7" s="648">
        <v>-71.400000000000006</v>
      </c>
      <c r="I7" s="649">
        <v>0</v>
      </c>
      <c r="J7" s="644">
        <v>717</v>
      </c>
      <c r="K7" s="650">
        <v>134</v>
      </c>
      <c r="L7" s="651">
        <v>23</v>
      </c>
    </row>
    <row r="8" spans="1:12" ht="15" customHeight="1">
      <c r="A8" s="642"/>
      <c r="B8" s="643" t="s">
        <v>343</v>
      </c>
      <c r="C8" s="652">
        <v>54</v>
      </c>
      <c r="D8" s="645">
        <v>9</v>
      </c>
      <c r="E8" s="646">
        <v>20</v>
      </c>
      <c r="F8" s="647">
        <v>0</v>
      </c>
      <c r="G8" s="645">
        <v>-1</v>
      </c>
      <c r="H8" s="648">
        <v>-100</v>
      </c>
      <c r="I8" s="649">
        <v>0</v>
      </c>
      <c r="J8" s="652">
        <v>69</v>
      </c>
      <c r="K8" s="645">
        <v>16</v>
      </c>
      <c r="L8" s="646">
        <v>30.2</v>
      </c>
    </row>
    <row r="9" spans="1:12" ht="15" customHeight="1">
      <c r="A9" s="642"/>
      <c r="B9" s="643" t="s">
        <v>344</v>
      </c>
      <c r="C9" s="652">
        <v>71</v>
      </c>
      <c r="D9" s="645">
        <v>8</v>
      </c>
      <c r="E9" s="646">
        <v>12.7</v>
      </c>
      <c r="F9" s="647">
        <v>1</v>
      </c>
      <c r="G9" s="645">
        <v>1</v>
      </c>
      <c r="H9" s="648" t="s">
        <v>345</v>
      </c>
      <c r="I9" s="649">
        <v>0</v>
      </c>
      <c r="J9" s="652">
        <v>83</v>
      </c>
      <c r="K9" s="645">
        <v>4</v>
      </c>
      <c r="L9" s="646">
        <v>5.0999999999999996</v>
      </c>
    </row>
    <row r="10" spans="1:12" ht="15" customHeight="1">
      <c r="A10" s="642"/>
      <c r="B10" s="643" t="s">
        <v>346</v>
      </c>
      <c r="C10" s="652">
        <v>55</v>
      </c>
      <c r="D10" s="645">
        <v>10</v>
      </c>
      <c r="E10" s="646">
        <v>22.2</v>
      </c>
      <c r="F10" s="647">
        <v>0</v>
      </c>
      <c r="G10" s="645">
        <v>0</v>
      </c>
      <c r="H10" s="648" t="s">
        <v>345</v>
      </c>
      <c r="I10" s="649">
        <v>0</v>
      </c>
      <c r="J10" s="652">
        <v>60</v>
      </c>
      <c r="K10" s="645">
        <v>9</v>
      </c>
      <c r="L10" s="646">
        <v>17.600000000000001</v>
      </c>
    </row>
    <row r="11" spans="1:12" ht="15" customHeight="1">
      <c r="A11" s="642"/>
      <c r="B11" s="653" t="s">
        <v>347</v>
      </c>
      <c r="C11" s="654">
        <v>28</v>
      </c>
      <c r="D11" s="655">
        <v>8</v>
      </c>
      <c r="E11" s="656">
        <v>40</v>
      </c>
      <c r="F11" s="657">
        <v>0</v>
      </c>
      <c r="G11" s="655">
        <v>0</v>
      </c>
      <c r="H11" s="658" t="s">
        <v>345</v>
      </c>
      <c r="I11" s="659">
        <v>0</v>
      </c>
      <c r="J11" s="654">
        <v>36</v>
      </c>
      <c r="K11" s="655">
        <v>14</v>
      </c>
      <c r="L11" s="656">
        <v>63.6</v>
      </c>
    </row>
    <row r="12" spans="1:12" ht="15" customHeight="1">
      <c r="A12" s="643"/>
      <c r="B12" s="660" t="s">
        <v>75</v>
      </c>
      <c r="C12" s="654">
        <v>806</v>
      </c>
      <c r="D12" s="655">
        <v>141</v>
      </c>
      <c r="E12" s="656">
        <v>21.2</v>
      </c>
      <c r="F12" s="647">
        <v>3</v>
      </c>
      <c r="G12" s="645">
        <v>-5</v>
      </c>
      <c r="H12" s="648">
        <v>-62.5</v>
      </c>
      <c r="I12" s="661">
        <v>20</v>
      </c>
      <c r="J12" s="654">
        <v>965</v>
      </c>
      <c r="K12" s="655">
        <v>177</v>
      </c>
      <c r="L12" s="656">
        <v>22.5</v>
      </c>
    </row>
    <row r="13" spans="1:12" ht="15" customHeight="1">
      <c r="A13" s="662" t="s">
        <v>348</v>
      </c>
      <c r="B13" s="662" t="s">
        <v>349</v>
      </c>
      <c r="C13" s="647">
        <v>244</v>
      </c>
      <c r="D13" s="645">
        <v>57</v>
      </c>
      <c r="E13" s="646">
        <v>30.5</v>
      </c>
      <c r="F13" s="644">
        <v>2</v>
      </c>
      <c r="G13" s="650">
        <v>0</v>
      </c>
      <c r="H13" s="663">
        <v>0</v>
      </c>
      <c r="I13" s="664">
        <v>25</v>
      </c>
      <c r="J13" s="647">
        <v>293</v>
      </c>
      <c r="K13" s="645">
        <v>77</v>
      </c>
      <c r="L13" s="646">
        <v>35.6</v>
      </c>
    </row>
    <row r="14" spans="1:12" ht="15" customHeight="1">
      <c r="A14" s="642"/>
      <c r="B14" s="642" t="s">
        <v>350</v>
      </c>
      <c r="C14" s="647">
        <v>124</v>
      </c>
      <c r="D14" s="645">
        <v>49</v>
      </c>
      <c r="E14" s="646">
        <v>65.3</v>
      </c>
      <c r="F14" s="652">
        <v>1</v>
      </c>
      <c r="G14" s="645">
        <v>-2</v>
      </c>
      <c r="H14" s="648">
        <v>-66.7</v>
      </c>
      <c r="I14" s="665">
        <v>39</v>
      </c>
      <c r="J14" s="647">
        <v>154</v>
      </c>
      <c r="K14" s="645">
        <v>65</v>
      </c>
      <c r="L14" s="646">
        <v>73</v>
      </c>
    </row>
    <row r="15" spans="1:12" ht="15" customHeight="1">
      <c r="A15" s="642"/>
      <c r="B15" s="642" t="s">
        <v>351</v>
      </c>
      <c r="C15" s="647">
        <v>317</v>
      </c>
      <c r="D15" s="645">
        <v>38</v>
      </c>
      <c r="E15" s="646">
        <v>13.6</v>
      </c>
      <c r="F15" s="652">
        <v>2</v>
      </c>
      <c r="G15" s="645">
        <v>2</v>
      </c>
      <c r="H15" s="648" t="s">
        <v>345</v>
      </c>
      <c r="I15" s="665">
        <v>25</v>
      </c>
      <c r="J15" s="647">
        <v>382</v>
      </c>
      <c r="K15" s="645">
        <v>71</v>
      </c>
      <c r="L15" s="646">
        <v>22.8</v>
      </c>
    </row>
    <row r="16" spans="1:12" ht="15" customHeight="1">
      <c r="A16" s="642"/>
      <c r="B16" s="642" t="s">
        <v>352</v>
      </c>
      <c r="C16" s="647">
        <v>114</v>
      </c>
      <c r="D16" s="645">
        <v>8</v>
      </c>
      <c r="E16" s="646">
        <v>7.5</v>
      </c>
      <c r="F16" s="652">
        <v>2</v>
      </c>
      <c r="G16" s="645">
        <v>2</v>
      </c>
      <c r="H16" s="648" t="s">
        <v>345</v>
      </c>
      <c r="I16" s="665">
        <v>25</v>
      </c>
      <c r="J16" s="647">
        <v>135</v>
      </c>
      <c r="K16" s="645">
        <v>15</v>
      </c>
      <c r="L16" s="646">
        <v>12.5</v>
      </c>
    </row>
    <row r="17" spans="1:12" ht="15" customHeight="1">
      <c r="A17" s="642"/>
      <c r="B17" s="642" t="s">
        <v>353</v>
      </c>
      <c r="C17" s="647">
        <v>289</v>
      </c>
      <c r="D17" s="645">
        <v>-44</v>
      </c>
      <c r="E17" s="646">
        <v>-13.2</v>
      </c>
      <c r="F17" s="652">
        <v>1</v>
      </c>
      <c r="G17" s="645">
        <v>-1</v>
      </c>
      <c r="H17" s="648">
        <v>-50</v>
      </c>
      <c r="I17" s="665">
        <v>39</v>
      </c>
      <c r="J17" s="647">
        <v>332</v>
      </c>
      <c r="K17" s="645">
        <v>-46</v>
      </c>
      <c r="L17" s="646">
        <v>-12.2</v>
      </c>
    </row>
    <row r="18" spans="1:12" ht="15" customHeight="1">
      <c r="A18" s="642"/>
      <c r="B18" s="666" t="s">
        <v>354</v>
      </c>
      <c r="C18" s="657">
        <v>257</v>
      </c>
      <c r="D18" s="655">
        <v>37</v>
      </c>
      <c r="E18" s="656">
        <v>16.8</v>
      </c>
      <c r="F18" s="654">
        <v>2</v>
      </c>
      <c r="G18" s="655">
        <v>-4</v>
      </c>
      <c r="H18" s="658">
        <v>-66.7</v>
      </c>
      <c r="I18" s="667">
        <v>25</v>
      </c>
      <c r="J18" s="657">
        <v>297</v>
      </c>
      <c r="K18" s="655">
        <v>44</v>
      </c>
      <c r="L18" s="656">
        <v>17.399999999999999</v>
      </c>
    </row>
    <row r="19" spans="1:12" ht="15" customHeight="1">
      <c r="A19" s="653"/>
      <c r="B19" s="668" t="s">
        <v>75</v>
      </c>
      <c r="C19" s="647">
        <v>1345</v>
      </c>
      <c r="D19" s="645">
        <v>145</v>
      </c>
      <c r="E19" s="646">
        <v>12.1</v>
      </c>
      <c r="F19" s="654">
        <v>10</v>
      </c>
      <c r="G19" s="655">
        <v>-3</v>
      </c>
      <c r="H19" s="658">
        <v>-23.1</v>
      </c>
      <c r="I19" s="667" t="s">
        <v>355</v>
      </c>
      <c r="J19" s="647">
        <v>1593</v>
      </c>
      <c r="K19" s="645">
        <v>226</v>
      </c>
      <c r="L19" s="646">
        <v>16.5</v>
      </c>
    </row>
    <row r="20" spans="1:12" ht="15" customHeight="1">
      <c r="A20" s="669" t="s">
        <v>356</v>
      </c>
      <c r="B20" s="661"/>
      <c r="C20" s="670">
        <v>2212</v>
      </c>
      <c r="D20" s="671">
        <v>153</v>
      </c>
      <c r="E20" s="672">
        <v>7.4</v>
      </c>
      <c r="F20" s="647">
        <v>7</v>
      </c>
      <c r="G20" s="645">
        <v>-3</v>
      </c>
      <c r="H20" s="648">
        <v>-30</v>
      </c>
      <c r="I20" s="661">
        <v>6</v>
      </c>
      <c r="J20" s="670">
        <v>2481</v>
      </c>
      <c r="K20" s="671">
        <v>258</v>
      </c>
      <c r="L20" s="672">
        <v>11.6</v>
      </c>
    </row>
    <row r="21" spans="1:12" ht="15" customHeight="1">
      <c r="A21" s="662" t="s">
        <v>357</v>
      </c>
      <c r="B21" s="662" t="s">
        <v>358</v>
      </c>
      <c r="C21" s="647">
        <v>529</v>
      </c>
      <c r="D21" s="645">
        <v>69</v>
      </c>
      <c r="E21" s="646">
        <v>15</v>
      </c>
      <c r="F21" s="644">
        <v>7</v>
      </c>
      <c r="G21" s="650">
        <v>3</v>
      </c>
      <c r="H21" s="663">
        <v>75</v>
      </c>
      <c r="I21" s="664">
        <v>6</v>
      </c>
      <c r="J21" s="647">
        <v>641</v>
      </c>
      <c r="K21" s="645">
        <v>76</v>
      </c>
      <c r="L21" s="646">
        <v>13.5</v>
      </c>
    </row>
    <row r="22" spans="1:12" ht="15" customHeight="1">
      <c r="A22" s="642"/>
      <c r="B22" s="642" t="s">
        <v>359</v>
      </c>
      <c r="C22" s="647">
        <v>272</v>
      </c>
      <c r="D22" s="645">
        <v>2</v>
      </c>
      <c r="E22" s="646">
        <v>0.7</v>
      </c>
      <c r="F22" s="652">
        <v>2</v>
      </c>
      <c r="G22" s="645">
        <v>-2</v>
      </c>
      <c r="H22" s="648">
        <v>-50</v>
      </c>
      <c r="I22" s="665">
        <v>25</v>
      </c>
      <c r="J22" s="647">
        <v>318</v>
      </c>
      <c r="K22" s="645">
        <v>-10</v>
      </c>
      <c r="L22" s="646">
        <v>-3</v>
      </c>
    </row>
    <row r="23" spans="1:12" ht="15" customHeight="1">
      <c r="A23" s="642"/>
      <c r="B23" s="642" t="s">
        <v>360</v>
      </c>
      <c r="C23" s="647">
        <v>779</v>
      </c>
      <c r="D23" s="645">
        <v>55</v>
      </c>
      <c r="E23" s="646">
        <v>7.6</v>
      </c>
      <c r="F23" s="652">
        <v>3</v>
      </c>
      <c r="G23" s="645">
        <v>-2</v>
      </c>
      <c r="H23" s="648">
        <v>-40</v>
      </c>
      <c r="I23" s="665">
        <v>20</v>
      </c>
      <c r="J23" s="647">
        <v>968</v>
      </c>
      <c r="K23" s="645">
        <v>112</v>
      </c>
      <c r="L23" s="646">
        <v>13.1</v>
      </c>
    </row>
    <row r="24" spans="1:12" ht="15" customHeight="1">
      <c r="A24" s="642"/>
      <c r="B24" s="642" t="s">
        <v>361</v>
      </c>
      <c r="C24" s="647">
        <v>1382</v>
      </c>
      <c r="D24" s="645">
        <v>174</v>
      </c>
      <c r="E24" s="646">
        <v>14.4</v>
      </c>
      <c r="F24" s="652">
        <v>8</v>
      </c>
      <c r="G24" s="645">
        <v>-2</v>
      </c>
      <c r="H24" s="648">
        <v>-20</v>
      </c>
      <c r="I24" s="665">
        <v>4</v>
      </c>
      <c r="J24" s="647">
        <v>1599</v>
      </c>
      <c r="K24" s="645">
        <v>202</v>
      </c>
      <c r="L24" s="646">
        <v>14.5</v>
      </c>
    </row>
    <row r="25" spans="1:12" ht="15" customHeight="1">
      <c r="A25" s="642"/>
      <c r="B25" s="642" t="s">
        <v>362</v>
      </c>
      <c r="C25" s="647">
        <v>998</v>
      </c>
      <c r="D25" s="645">
        <v>85</v>
      </c>
      <c r="E25" s="646">
        <v>9.3000000000000007</v>
      </c>
      <c r="F25" s="652">
        <v>9</v>
      </c>
      <c r="G25" s="645">
        <v>1</v>
      </c>
      <c r="H25" s="648">
        <v>12.5</v>
      </c>
      <c r="I25" s="665">
        <v>3</v>
      </c>
      <c r="J25" s="647">
        <v>1164</v>
      </c>
      <c r="K25" s="645">
        <v>86</v>
      </c>
      <c r="L25" s="646">
        <v>8</v>
      </c>
    </row>
    <row r="26" spans="1:12" ht="15" customHeight="1">
      <c r="A26" s="642"/>
      <c r="B26" s="642" t="s">
        <v>363</v>
      </c>
      <c r="C26" s="647">
        <v>1587</v>
      </c>
      <c r="D26" s="645">
        <v>121</v>
      </c>
      <c r="E26" s="646">
        <v>8.3000000000000007</v>
      </c>
      <c r="F26" s="652">
        <v>7</v>
      </c>
      <c r="G26" s="645">
        <v>-1</v>
      </c>
      <c r="H26" s="648">
        <v>-12.5</v>
      </c>
      <c r="I26" s="665">
        <v>6</v>
      </c>
      <c r="J26" s="647">
        <v>1859</v>
      </c>
      <c r="K26" s="645">
        <v>199</v>
      </c>
      <c r="L26" s="646">
        <v>12</v>
      </c>
    </row>
    <row r="27" spans="1:12" ht="15" customHeight="1">
      <c r="A27" s="642"/>
      <c r="B27" s="642" t="s">
        <v>364</v>
      </c>
      <c r="C27" s="647">
        <v>250</v>
      </c>
      <c r="D27" s="645">
        <v>37</v>
      </c>
      <c r="E27" s="646">
        <v>17.399999999999999</v>
      </c>
      <c r="F27" s="652">
        <v>4</v>
      </c>
      <c r="G27" s="645">
        <v>2</v>
      </c>
      <c r="H27" s="648">
        <v>100</v>
      </c>
      <c r="I27" s="665">
        <v>14</v>
      </c>
      <c r="J27" s="647">
        <v>273</v>
      </c>
      <c r="K27" s="645">
        <v>29</v>
      </c>
      <c r="L27" s="646">
        <v>11.9</v>
      </c>
    </row>
    <row r="28" spans="1:12" ht="15" customHeight="1">
      <c r="A28" s="642"/>
      <c r="B28" s="642" t="s">
        <v>365</v>
      </c>
      <c r="C28" s="647">
        <v>147</v>
      </c>
      <c r="D28" s="645">
        <v>19</v>
      </c>
      <c r="E28" s="646">
        <v>14.8</v>
      </c>
      <c r="F28" s="652">
        <v>4</v>
      </c>
      <c r="G28" s="645">
        <v>3</v>
      </c>
      <c r="H28" s="648">
        <v>300</v>
      </c>
      <c r="I28" s="665">
        <v>14</v>
      </c>
      <c r="J28" s="647">
        <v>170</v>
      </c>
      <c r="K28" s="645">
        <v>19</v>
      </c>
      <c r="L28" s="646">
        <v>12.6</v>
      </c>
    </row>
    <row r="29" spans="1:12" ht="15" customHeight="1">
      <c r="A29" s="642"/>
      <c r="B29" s="642" t="s">
        <v>366</v>
      </c>
      <c r="C29" s="647">
        <v>409</v>
      </c>
      <c r="D29" s="645">
        <v>72</v>
      </c>
      <c r="E29" s="646">
        <v>21.4</v>
      </c>
      <c r="F29" s="652">
        <v>4</v>
      </c>
      <c r="G29" s="645">
        <v>1</v>
      </c>
      <c r="H29" s="648">
        <v>33.299999999999997</v>
      </c>
      <c r="I29" s="665">
        <v>14</v>
      </c>
      <c r="J29" s="647">
        <v>471</v>
      </c>
      <c r="K29" s="645">
        <v>80</v>
      </c>
      <c r="L29" s="646">
        <v>20.5</v>
      </c>
    </row>
    <row r="30" spans="1:12" ht="15" customHeight="1">
      <c r="A30" s="642"/>
      <c r="B30" s="666" t="s">
        <v>367</v>
      </c>
      <c r="C30" s="657">
        <v>1408</v>
      </c>
      <c r="D30" s="655">
        <v>136</v>
      </c>
      <c r="E30" s="656">
        <v>10.7</v>
      </c>
      <c r="F30" s="654">
        <v>2</v>
      </c>
      <c r="G30" s="655">
        <v>-2</v>
      </c>
      <c r="H30" s="658">
        <v>-50</v>
      </c>
      <c r="I30" s="667">
        <v>25</v>
      </c>
      <c r="J30" s="657">
        <v>1748</v>
      </c>
      <c r="K30" s="655">
        <v>209</v>
      </c>
      <c r="L30" s="656">
        <v>13.6</v>
      </c>
    </row>
    <row r="31" spans="1:12" ht="15" customHeight="1">
      <c r="A31" s="653"/>
      <c r="B31" s="668" t="s">
        <v>75</v>
      </c>
      <c r="C31" s="647">
        <v>7761</v>
      </c>
      <c r="D31" s="645">
        <v>770</v>
      </c>
      <c r="E31" s="646">
        <v>11</v>
      </c>
      <c r="F31" s="654">
        <v>50</v>
      </c>
      <c r="G31" s="655">
        <v>1</v>
      </c>
      <c r="H31" s="658">
        <v>2.0408163265306123</v>
      </c>
      <c r="I31" s="667" t="s">
        <v>355</v>
      </c>
      <c r="J31" s="647">
        <v>9211</v>
      </c>
      <c r="K31" s="645">
        <v>1002</v>
      </c>
      <c r="L31" s="646">
        <v>12.2</v>
      </c>
    </row>
    <row r="32" spans="1:12" ht="15" customHeight="1">
      <c r="A32" s="642" t="s">
        <v>368</v>
      </c>
      <c r="B32" s="643" t="s">
        <v>369</v>
      </c>
      <c r="C32" s="644">
        <v>138</v>
      </c>
      <c r="D32" s="650">
        <v>-24</v>
      </c>
      <c r="E32" s="651">
        <v>-14.8</v>
      </c>
      <c r="F32" s="647">
        <v>1</v>
      </c>
      <c r="G32" s="645">
        <v>-3</v>
      </c>
      <c r="H32" s="648">
        <v>-75</v>
      </c>
      <c r="I32" s="661">
        <v>39</v>
      </c>
      <c r="J32" s="644">
        <v>156</v>
      </c>
      <c r="K32" s="650">
        <v>-21</v>
      </c>
      <c r="L32" s="651">
        <v>-11.9</v>
      </c>
    </row>
    <row r="33" spans="1:12" ht="15" customHeight="1">
      <c r="A33" s="642"/>
      <c r="B33" s="643" t="s">
        <v>370</v>
      </c>
      <c r="C33" s="652">
        <v>152</v>
      </c>
      <c r="D33" s="645">
        <v>13</v>
      </c>
      <c r="E33" s="646">
        <v>9.4</v>
      </c>
      <c r="F33" s="647">
        <v>2</v>
      </c>
      <c r="G33" s="645">
        <v>-1</v>
      </c>
      <c r="H33" s="648">
        <v>-33.299999999999997</v>
      </c>
      <c r="I33" s="661">
        <v>25</v>
      </c>
      <c r="J33" s="652">
        <v>163</v>
      </c>
      <c r="K33" s="645">
        <v>3</v>
      </c>
      <c r="L33" s="646">
        <v>1.9</v>
      </c>
    </row>
    <row r="34" spans="1:12" ht="15" customHeight="1">
      <c r="A34" s="642"/>
      <c r="B34" s="643" t="s">
        <v>371</v>
      </c>
      <c r="C34" s="652">
        <v>73</v>
      </c>
      <c r="D34" s="645">
        <v>-5</v>
      </c>
      <c r="E34" s="646">
        <v>-6.4</v>
      </c>
      <c r="F34" s="647">
        <v>2</v>
      </c>
      <c r="G34" s="645">
        <v>0</v>
      </c>
      <c r="H34" s="648">
        <v>0</v>
      </c>
      <c r="I34" s="661">
        <v>25</v>
      </c>
      <c r="J34" s="652">
        <v>77</v>
      </c>
      <c r="K34" s="645">
        <v>-2</v>
      </c>
      <c r="L34" s="646">
        <v>-2.5</v>
      </c>
    </row>
    <row r="35" spans="1:12" ht="15" customHeight="1">
      <c r="A35" s="642"/>
      <c r="B35" s="643" t="s">
        <v>372</v>
      </c>
      <c r="C35" s="652">
        <v>248</v>
      </c>
      <c r="D35" s="645">
        <v>22</v>
      </c>
      <c r="E35" s="646">
        <v>9.6999999999999993</v>
      </c>
      <c r="F35" s="647">
        <v>2</v>
      </c>
      <c r="G35" s="645">
        <v>-1</v>
      </c>
      <c r="H35" s="648">
        <v>-33.299999999999997</v>
      </c>
      <c r="I35" s="661">
        <v>25</v>
      </c>
      <c r="J35" s="652">
        <v>307</v>
      </c>
      <c r="K35" s="645">
        <v>42</v>
      </c>
      <c r="L35" s="646">
        <v>15.8</v>
      </c>
    </row>
    <row r="36" spans="1:12" ht="15" customHeight="1">
      <c r="A36" s="642"/>
      <c r="B36" s="643" t="s">
        <v>373</v>
      </c>
      <c r="C36" s="652">
        <v>1885</v>
      </c>
      <c r="D36" s="645">
        <v>252</v>
      </c>
      <c r="E36" s="646">
        <v>15.4</v>
      </c>
      <c r="F36" s="647">
        <v>10</v>
      </c>
      <c r="G36" s="645">
        <v>2</v>
      </c>
      <c r="H36" s="648">
        <v>25</v>
      </c>
      <c r="I36" s="661">
        <v>2</v>
      </c>
      <c r="J36" s="652">
        <v>2178</v>
      </c>
      <c r="K36" s="645">
        <v>287</v>
      </c>
      <c r="L36" s="646">
        <v>15.2</v>
      </c>
    </row>
    <row r="37" spans="1:12" ht="15" customHeight="1">
      <c r="A37" s="642"/>
      <c r="B37" s="653" t="s">
        <v>374</v>
      </c>
      <c r="C37" s="654">
        <v>237</v>
      </c>
      <c r="D37" s="655">
        <v>12</v>
      </c>
      <c r="E37" s="656">
        <v>5.3</v>
      </c>
      <c r="F37" s="657">
        <v>3</v>
      </c>
      <c r="G37" s="655">
        <v>2</v>
      </c>
      <c r="H37" s="658">
        <v>200</v>
      </c>
      <c r="I37" s="673">
        <v>20</v>
      </c>
      <c r="J37" s="654">
        <v>288</v>
      </c>
      <c r="K37" s="655">
        <v>10</v>
      </c>
      <c r="L37" s="656">
        <v>3.6</v>
      </c>
    </row>
    <row r="38" spans="1:12" ht="15" customHeight="1">
      <c r="A38" s="643"/>
      <c r="B38" s="660" t="s">
        <v>75</v>
      </c>
      <c r="C38" s="654">
        <v>2733</v>
      </c>
      <c r="D38" s="655">
        <v>270</v>
      </c>
      <c r="E38" s="656">
        <v>11</v>
      </c>
      <c r="F38" s="647">
        <v>20</v>
      </c>
      <c r="G38" s="645">
        <v>-1</v>
      </c>
      <c r="H38" s="648">
        <v>-4.8</v>
      </c>
      <c r="I38" s="661" t="s">
        <v>355</v>
      </c>
      <c r="J38" s="654">
        <v>3169</v>
      </c>
      <c r="K38" s="655">
        <v>319</v>
      </c>
      <c r="L38" s="656">
        <v>11.2</v>
      </c>
    </row>
    <row r="39" spans="1:12" ht="15" customHeight="1">
      <c r="A39" s="662" t="s">
        <v>375</v>
      </c>
      <c r="B39" s="662" t="s">
        <v>376</v>
      </c>
      <c r="C39" s="647">
        <v>212</v>
      </c>
      <c r="D39" s="645">
        <v>27</v>
      </c>
      <c r="E39" s="646">
        <v>14.6</v>
      </c>
      <c r="F39" s="644">
        <v>2</v>
      </c>
      <c r="G39" s="650">
        <v>0</v>
      </c>
      <c r="H39" s="663">
        <v>0</v>
      </c>
      <c r="I39" s="664">
        <v>25</v>
      </c>
      <c r="J39" s="647">
        <v>261</v>
      </c>
      <c r="K39" s="645">
        <v>32</v>
      </c>
      <c r="L39" s="646">
        <v>14</v>
      </c>
    </row>
    <row r="40" spans="1:12" ht="15" customHeight="1">
      <c r="A40" s="642"/>
      <c r="B40" s="642" t="s">
        <v>377</v>
      </c>
      <c r="C40" s="647">
        <v>351</v>
      </c>
      <c r="D40" s="645">
        <v>43</v>
      </c>
      <c r="E40" s="646">
        <v>14</v>
      </c>
      <c r="F40" s="652">
        <v>5</v>
      </c>
      <c r="G40" s="645">
        <v>1</v>
      </c>
      <c r="H40" s="648">
        <v>25</v>
      </c>
      <c r="I40" s="665">
        <v>11</v>
      </c>
      <c r="J40" s="647">
        <v>404</v>
      </c>
      <c r="K40" s="645">
        <v>57</v>
      </c>
      <c r="L40" s="646">
        <v>16.399999999999999</v>
      </c>
    </row>
    <row r="41" spans="1:12" ht="15" customHeight="1">
      <c r="A41" s="642"/>
      <c r="B41" s="642" t="s">
        <v>378</v>
      </c>
      <c r="C41" s="647">
        <v>1848</v>
      </c>
      <c r="D41" s="645">
        <v>116</v>
      </c>
      <c r="E41" s="646">
        <v>6.7</v>
      </c>
      <c r="F41" s="652">
        <v>12</v>
      </c>
      <c r="G41" s="645">
        <v>4</v>
      </c>
      <c r="H41" s="648">
        <v>50</v>
      </c>
      <c r="I41" s="665">
        <v>1</v>
      </c>
      <c r="J41" s="647">
        <v>2171</v>
      </c>
      <c r="K41" s="645">
        <v>183</v>
      </c>
      <c r="L41" s="646">
        <v>9.1999999999999993</v>
      </c>
    </row>
    <row r="42" spans="1:12" ht="15" customHeight="1">
      <c r="A42" s="642"/>
      <c r="B42" s="642" t="s">
        <v>379</v>
      </c>
      <c r="C42" s="647">
        <v>1200</v>
      </c>
      <c r="D42" s="645">
        <v>-6</v>
      </c>
      <c r="E42" s="646">
        <v>-0.5</v>
      </c>
      <c r="F42" s="652">
        <v>6</v>
      </c>
      <c r="G42" s="645">
        <v>2</v>
      </c>
      <c r="H42" s="648">
        <v>50</v>
      </c>
      <c r="I42" s="665">
        <v>10</v>
      </c>
      <c r="J42" s="647">
        <v>1390</v>
      </c>
      <c r="K42" s="645">
        <v>-8</v>
      </c>
      <c r="L42" s="646">
        <v>-0.6</v>
      </c>
    </row>
    <row r="43" spans="1:12" ht="15" customHeight="1">
      <c r="A43" s="642"/>
      <c r="B43" s="642" t="s">
        <v>380</v>
      </c>
      <c r="C43" s="647">
        <v>202</v>
      </c>
      <c r="D43" s="645">
        <v>13</v>
      </c>
      <c r="E43" s="646">
        <v>6.9</v>
      </c>
      <c r="F43" s="652">
        <v>2</v>
      </c>
      <c r="G43" s="645">
        <v>-3</v>
      </c>
      <c r="H43" s="648">
        <v>-60</v>
      </c>
      <c r="I43" s="665">
        <v>25</v>
      </c>
      <c r="J43" s="647">
        <v>254</v>
      </c>
      <c r="K43" s="645">
        <v>47</v>
      </c>
      <c r="L43" s="646">
        <v>22.7</v>
      </c>
    </row>
    <row r="44" spans="1:12" ht="15" customHeight="1">
      <c r="A44" s="642"/>
      <c r="B44" s="666" t="s">
        <v>381</v>
      </c>
      <c r="C44" s="657">
        <v>80</v>
      </c>
      <c r="D44" s="655">
        <v>-19</v>
      </c>
      <c r="E44" s="656">
        <v>-19.2</v>
      </c>
      <c r="F44" s="654">
        <v>1</v>
      </c>
      <c r="G44" s="655">
        <v>0</v>
      </c>
      <c r="H44" s="658">
        <v>0</v>
      </c>
      <c r="I44" s="667">
        <v>39</v>
      </c>
      <c r="J44" s="657">
        <v>85</v>
      </c>
      <c r="K44" s="655">
        <v>-28</v>
      </c>
      <c r="L44" s="656">
        <v>-24.8</v>
      </c>
    </row>
    <row r="45" spans="1:12" ht="15" customHeight="1">
      <c r="A45" s="653"/>
      <c r="B45" s="668" t="s">
        <v>75</v>
      </c>
      <c r="C45" s="647">
        <v>3893</v>
      </c>
      <c r="D45" s="645">
        <v>174</v>
      </c>
      <c r="E45" s="646">
        <v>4.7</v>
      </c>
      <c r="F45" s="654">
        <v>28</v>
      </c>
      <c r="G45" s="655">
        <v>4</v>
      </c>
      <c r="H45" s="658">
        <v>16.7</v>
      </c>
      <c r="I45" s="667" t="s">
        <v>355</v>
      </c>
      <c r="J45" s="647">
        <v>4565</v>
      </c>
      <c r="K45" s="645">
        <v>283</v>
      </c>
      <c r="L45" s="646">
        <v>6.6</v>
      </c>
    </row>
    <row r="46" spans="1:12" ht="15" customHeight="1">
      <c r="A46" s="642" t="s">
        <v>382</v>
      </c>
      <c r="B46" s="643" t="s">
        <v>383</v>
      </c>
      <c r="C46" s="644">
        <v>48</v>
      </c>
      <c r="D46" s="650">
        <v>9</v>
      </c>
      <c r="E46" s="651">
        <v>23.1</v>
      </c>
      <c r="F46" s="647">
        <v>0</v>
      </c>
      <c r="G46" s="645">
        <v>-1</v>
      </c>
      <c r="H46" s="648">
        <v>-100</v>
      </c>
      <c r="I46" s="661">
        <v>46</v>
      </c>
      <c r="J46" s="644">
        <v>56</v>
      </c>
      <c r="K46" s="650">
        <v>16</v>
      </c>
      <c r="L46" s="651">
        <v>40</v>
      </c>
    </row>
    <row r="47" spans="1:12" ht="15" customHeight="1">
      <c r="A47" s="642"/>
      <c r="B47" s="643" t="s">
        <v>384</v>
      </c>
      <c r="C47" s="652">
        <v>60</v>
      </c>
      <c r="D47" s="645">
        <v>1</v>
      </c>
      <c r="E47" s="646">
        <v>1.7</v>
      </c>
      <c r="F47" s="647">
        <v>2</v>
      </c>
      <c r="G47" s="645">
        <v>1</v>
      </c>
      <c r="H47" s="648">
        <v>100</v>
      </c>
      <c r="I47" s="661">
        <v>25</v>
      </c>
      <c r="J47" s="652">
        <v>64</v>
      </c>
      <c r="K47" s="645">
        <v>2</v>
      </c>
      <c r="L47" s="646">
        <v>3.2</v>
      </c>
    </row>
    <row r="48" spans="1:12" ht="15" customHeight="1">
      <c r="A48" s="642"/>
      <c r="B48" s="643" t="s">
        <v>385</v>
      </c>
      <c r="C48" s="652">
        <v>376</v>
      </c>
      <c r="D48" s="645">
        <v>103</v>
      </c>
      <c r="E48" s="646">
        <v>37.700000000000003</v>
      </c>
      <c r="F48" s="647">
        <v>3</v>
      </c>
      <c r="G48" s="645">
        <v>-2</v>
      </c>
      <c r="H48" s="648">
        <v>-40</v>
      </c>
      <c r="I48" s="661">
        <v>20</v>
      </c>
      <c r="J48" s="652">
        <v>419</v>
      </c>
      <c r="K48" s="645">
        <v>116</v>
      </c>
      <c r="L48" s="646">
        <v>38.299999999999997</v>
      </c>
    </row>
    <row r="49" spans="1:12" ht="15" customHeight="1">
      <c r="A49" s="642"/>
      <c r="B49" s="643" t="s">
        <v>386</v>
      </c>
      <c r="C49" s="652">
        <v>330</v>
      </c>
      <c r="D49" s="645">
        <v>44</v>
      </c>
      <c r="E49" s="646">
        <v>15.4</v>
      </c>
      <c r="F49" s="647">
        <v>7</v>
      </c>
      <c r="G49" s="645">
        <v>4</v>
      </c>
      <c r="H49" s="648">
        <v>133.30000000000001</v>
      </c>
      <c r="I49" s="661">
        <v>6</v>
      </c>
      <c r="J49" s="652">
        <v>386</v>
      </c>
      <c r="K49" s="645">
        <v>46</v>
      </c>
      <c r="L49" s="646">
        <v>13.5</v>
      </c>
    </row>
    <row r="50" spans="1:12" ht="15" customHeight="1">
      <c r="A50" s="642"/>
      <c r="B50" s="653" t="s">
        <v>387</v>
      </c>
      <c r="C50" s="654">
        <v>176</v>
      </c>
      <c r="D50" s="655">
        <v>10</v>
      </c>
      <c r="E50" s="656">
        <v>6</v>
      </c>
      <c r="F50" s="657">
        <v>4</v>
      </c>
      <c r="G50" s="655">
        <v>3</v>
      </c>
      <c r="H50" s="658">
        <v>300</v>
      </c>
      <c r="I50" s="673">
        <v>14</v>
      </c>
      <c r="J50" s="654">
        <v>220</v>
      </c>
      <c r="K50" s="655">
        <v>26</v>
      </c>
      <c r="L50" s="656">
        <v>13.4</v>
      </c>
    </row>
    <row r="51" spans="1:12" ht="15" customHeight="1">
      <c r="A51" s="643"/>
      <c r="B51" s="660" t="s">
        <v>75</v>
      </c>
      <c r="C51" s="654">
        <v>990</v>
      </c>
      <c r="D51" s="655">
        <v>167</v>
      </c>
      <c r="E51" s="656">
        <v>20.3</v>
      </c>
      <c r="F51" s="647">
        <v>16</v>
      </c>
      <c r="G51" s="645">
        <v>5</v>
      </c>
      <c r="H51" s="648">
        <v>45.5</v>
      </c>
      <c r="I51" s="661" t="s">
        <v>355</v>
      </c>
      <c r="J51" s="654">
        <v>1145</v>
      </c>
      <c r="K51" s="655">
        <v>206</v>
      </c>
      <c r="L51" s="656">
        <v>21.9</v>
      </c>
    </row>
    <row r="52" spans="1:12" ht="15" customHeight="1">
      <c r="A52" s="662" t="s">
        <v>388</v>
      </c>
      <c r="B52" s="662" t="s">
        <v>389</v>
      </c>
      <c r="C52" s="647">
        <v>123</v>
      </c>
      <c r="D52" s="645">
        <v>-18</v>
      </c>
      <c r="E52" s="646">
        <v>-12.8</v>
      </c>
      <c r="F52" s="644">
        <v>1</v>
      </c>
      <c r="G52" s="650">
        <v>-1</v>
      </c>
      <c r="H52" s="663">
        <v>-50</v>
      </c>
      <c r="I52" s="664">
        <v>39</v>
      </c>
      <c r="J52" s="647">
        <v>143</v>
      </c>
      <c r="K52" s="645">
        <v>-21</v>
      </c>
      <c r="L52" s="646">
        <v>-12.8</v>
      </c>
    </row>
    <row r="53" spans="1:12" ht="15" customHeight="1">
      <c r="A53" s="642"/>
      <c r="B53" s="642" t="s">
        <v>390</v>
      </c>
      <c r="C53" s="647">
        <v>204</v>
      </c>
      <c r="D53" s="645">
        <v>-5</v>
      </c>
      <c r="E53" s="646">
        <v>-2.4</v>
      </c>
      <c r="F53" s="652">
        <v>3</v>
      </c>
      <c r="G53" s="645">
        <v>0</v>
      </c>
      <c r="H53" s="648">
        <v>0</v>
      </c>
      <c r="I53" s="665">
        <v>20</v>
      </c>
      <c r="J53" s="647">
        <v>243</v>
      </c>
      <c r="K53" s="645">
        <v>0</v>
      </c>
      <c r="L53" s="646">
        <v>0</v>
      </c>
    </row>
    <row r="54" spans="1:12" ht="15" customHeight="1">
      <c r="A54" s="642"/>
      <c r="B54" s="642" t="s">
        <v>391</v>
      </c>
      <c r="C54" s="647">
        <v>148</v>
      </c>
      <c r="D54" s="645">
        <v>1</v>
      </c>
      <c r="E54" s="646">
        <v>0.7</v>
      </c>
      <c r="F54" s="652">
        <v>2</v>
      </c>
      <c r="G54" s="645">
        <v>-2</v>
      </c>
      <c r="H54" s="648">
        <v>-50</v>
      </c>
      <c r="I54" s="665">
        <v>25</v>
      </c>
      <c r="J54" s="647">
        <v>156</v>
      </c>
      <c r="K54" s="645">
        <v>-2</v>
      </c>
      <c r="L54" s="646">
        <v>-1.3</v>
      </c>
    </row>
    <row r="55" spans="1:12" ht="15" customHeight="1">
      <c r="A55" s="642"/>
      <c r="B55" s="666" t="s">
        <v>392</v>
      </c>
      <c r="C55" s="657">
        <v>65</v>
      </c>
      <c r="D55" s="655">
        <v>2</v>
      </c>
      <c r="E55" s="656">
        <v>3.2</v>
      </c>
      <c r="F55" s="654">
        <v>1</v>
      </c>
      <c r="G55" s="655">
        <v>-5</v>
      </c>
      <c r="H55" s="658">
        <v>-83.3</v>
      </c>
      <c r="I55" s="667">
        <v>39</v>
      </c>
      <c r="J55" s="657">
        <v>72</v>
      </c>
      <c r="K55" s="655">
        <v>13</v>
      </c>
      <c r="L55" s="656">
        <v>22</v>
      </c>
    </row>
    <row r="56" spans="1:12" ht="15" customHeight="1">
      <c r="A56" s="653"/>
      <c r="B56" s="668" t="s">
        <v>75</v>
      </c>
      <c r="C56" s="647">
        <v>540</v>
      </c>
      <c r="D56" s="645">
        <v>-20</v>
      </c>
      <c r="E56" s="646">
        <v>-3.6</v>
      </c>
      <c r="F56" s="654">
        <v>7</v>
      </c>
      <c r="G56" s="655">
        <v>-8</v>
      </c>
      <c r="H56" s="658">
        <v>-53.3</v>
      </c>
      <c r="I56" s="667" t="s">
        <v>355</v>
      </c>
      <c r="J56" s="647">
        <v>614</v>
      </c>
      <c r="K56" s="645">
        <v>-10</v>
      </c>
      <c r="L56" s="646">
        <v>-1.6</v>
      </c>
    </row>
    <row r="57" spans="1:12" ht="15" customHeight="1">
      <c r="A57" s="642" t="s">
        <v>393</v>
      </c>
      <c r="B57" s="643" t="s">
        <v>394</v>
      </c>
      <c r="C57" s="644">
        <v>1495</v>
      </c>
      <c r="D57" s="650">
        <v>168</v>
      </c>
      <c r="E57" s="651">
        <v>12.7</v>
      </c>
      <c r="F57" s="647">
        <v>8</v>
      </c>
      <c r="G57" s="645">
        <v>2</v>
      </c>
      <c r="H57" s="648">
        <v>33.299999999999997</v>
      </c>
      <c r="I57" s="661">
        <v>4</v>
      </c>
      <c r="J57" s="644">
        <v>1882</v>
      </c>
      <c r="K57" s="650">
        <v>234</v>
      </c>
      <c r="L57" s="651">
        <v>14.2</v>
      </c>
    </row>
    <row r="58" spans="1:12" ht="15" customHeight="1">
      <c r="A58" s="642"/>
      <c r="B58" s="643" t="s">
        <v>395</v>
      </c>
      <c r="C58" s="652">
        <v>257</v>
      </c>
      <c r="D58" s="645">
        <v>49</v>
      </c>
      <c r="E58" s="646">
        <v>23.6</v>
      </c>
      <c r="F58" s="647">
        <v>0</v>
      </c>
      <c r="G58" s="645">
        <v>-1</v>
      </c>
      <c r="H58" s="648">
        <v>-100</v>
      </c>
      <c r="I58" s="661">
        <v>46</v>
      </c>
      <c r="J58" s="652">
        <v>320</v>
      </c>
      <c r="K58" s="645">
        <v>64</v>
      </c>
      <c r="L58" s="646">
        <v>25</v>
      </c>
    </row>
    <row r="59" spans="1:12" ht="15" customHeight="1">
      <c r="A59" s="642"/>
      <c r="B59" s="643" t="s">
        <v>396</v>
      </c>
      <c r="C59" s="652">
        <v>197</v>
      </c>
      <c r="D59" s="645">
        <v>20</v>
      </c>
      <c r="E59" s="646">
        <v>11.3</v>
      </c>
      <c r="F59" s="647">
        <v>4</v>
      </c>
      <c r="G59" s="645">
        <v>2</v>
      </c>
      <c r="H59" s="648">
        <v>100</v>
      </c>
      <c r="I59" s="661">
        <v>14</v>
      </c>
      <c r="J59" s="652">
        <v>251</v>
      </c>
      <c r="K59" s="645">
        <v>45</v>
      </c>
      <c r="L59" s="646">
        <v>21.8</v>
      </c>
    </row>
    <row r="60" spans="1:12" ht="15" customHeight="1">
      <c r="A60" s="642"/>
      <c r="B60" s="643" t="s">
        <v>397</v>
      </c>
      <c r="C60" s="652">
        <v>243</v>
      </c>
      <c r="D60" s="645">
        <v>18</v>
      </c>
      <c r="E60" s="646">
        <v>8</v>
      </c>
      <c r="F60" s="647">
        <v>2</v>
      </c>
      <c r="G60" s="645">
        <v>-5</v>
      </c>
      <c r="H60" s="648">
        <v>-71.400000000000006</v>
      </c>
      <c r="I60" s="661">
        <v>25</v>
      </c>
      <c r="J60" s="652">
        <v>314</v>
      </c>
      <c r="K60" s="645">
        <v>32</v>
      </c>
      <c r="L60" s="646">
        <v>11.3</v>
      </c>
    </row>
    <row r="61" spans="1:12" ht="15" customHeight="1">
      <c r="A61" s="642"/>
      <c r="B61" s="643" t="s">
        <v>398</v>
      </c>
      <c r="C61" s="652">
        <v>189</v>
      </c>
      <c r="D61" s="645">
        <v>26</v>
      </c>
      <c r="E61" s="646">
        <v>16</v>
      </c>
      <c r="F61" s="647">
        <v>1</v>
      </c>
      <c r="G61" s="645">
        <v>-1</v>
      </c>
      <c r="H61" s="648">
        <v>-50</v>
      </c>
      <c r="I61" s="661">
        <v>39</v>
      </c>
      <c r="J61" s="652">
        <v>236</v>
      </c>
      <c r="K61" s="645">
        <v>39</v>
      </c>
      <c r="L61" s="646">
        <v>19.8</v>
      </c>
    </row>
    <row r="62" spans="1:12" ht="15" customHeight="1">
      <c r="A62" s="642"/>
      <c r="B62" s="643" t="s">
        <v>399</v>
      </c>
      <c r="C62" s="652">
        <v>282</v>
      </c>
      <c r="D62" s="645">
        <v>55</v>
      </c>
      <c r="E62" s="646">
        <v>24.2</v>
      </c>
      <c r="F62" s="647">
        <v>4</v>
      </c>
      <c r="G62" s="645">
        <v>2</v>
      </c>
      <c r="H62" s="648">
        <v>100</v>
      </c>
      <c r="I62" s="661">
        <v>14</v>
      </c>
      <c r="J62" s="652">
        <v>318</v>
      </c>
      <c r="K62" s="645">
        <v>69</v>
      </c>
      <c r="L62" s="646">
        <v>27.7</v>
      </c>
    </row>
    <row r="63" spans="1:12" ht="15" customHeight="1">
      <c r="A63" s="642"/>
      <c r="B63" s="643" t="s">
        <v>400</v>
      </c>
      <c r="C63" s="652">
        <v>222</v>
      </c>
      <c r="D63" s="645">
        <v>15</v>
      </c>
      <c r="E63" s="646">
        <v>7.2</v>
      </c>
      <c r="F63" s="647">
        <v>5</v>
      </c>
      <c r="G63" s="645">
        <v>3</v>
      </c>
      <c r="H63" s="648">
        <v>150</v>
      </c>
      <c r="I63" s="661">
        <v>11</v>
      </c>
      <c r="J63" s="652">
        <v>244</v>
      </c>
      <c r="K63" s="645">
        <v>23</v>
      </c>
      <c r="L63" s="646">
        <v>10.4</v>
      </c>
    </row>
    <row r="64" spans="1:12" ht="15" customHeight="1">
      <c r="A64" s="642"/>
      <c r="B64" s="653" t="s">
        <v>401</v>
      </c>
      <c r="C64" s="654">
        <v>204</v>
      </c>
      <c r="D64" s="655">
        <v>27</v>
      </c>
      <c r="E64" s="656">
        <v>15.3</v>
      </c>
      <c r="F64" s="657">
        <v>5</v>
      </c>
      <c r="G64" s="655">
        <v>2</v>
      </c>
      <c r="H64" s="658">
        <v>66.7</v>
      </c>
      <c r="I64" s="673">
        <v>11</v>
      </c>
      <c r="J64" s="654">
        <v>247</v>
      </c>
      <c r="K64" s="655">
        <v>41</v>
      </c>
      <c r="L64" s="656">
        <v>19.899999999999999</v>
      </c>
    </row>
    <row r="65" spans="1:12" ht="15" customHeight="1">
      <c r="A65" s="643"/>
      <c r="B65" s="660" t="s">
        <v>75</v>
      </c>
      <c r="C65" s="654">
        <v>3089</v>
      </c>
      <c r="D65" s="655">
        <v>378</v>
      </c>
      <c r="E65" s="656">
        <v>13.9</v>
      </c>
      <c r="F65" s="647">
        <v>29</v>
      </c>
      <c r="G65" s="645">
        <v>4</v>
      </c>
      <c r="H65" s="648">
        <v>16</v>
      </c>
      <c r="I65" s="661" t="s">
        <v>355</v>
      </c>
      <c r="J65" s="654">
        <v>3812</v>
      </c>
      <c r="K65" s="655">
        <v>547</v>
      </c>
      <c r="L65" s="656">
        <v>16.8</v>
      </c>
    </row>
    <row r="66" spans="1:12" ht="15" customHeight="1">
      <c r="A66" s="674" t="s">
        <v>75</v>
      </c>
      <c r="B66" s="675"/>
      <c r="C66" s="657">
        <v>23369</v>
      </c>
      <c r="D66" s="655">
        <v>2178</v>
      </c>
      <c r="E66" s="656">
        <v>10.3</v>
      </c>
      <c r="F66" s="670">
        <v>170</v>
      </c>
      <c r="G66" s="671">
        <v>-6</v>
      </c>
      <c r="H66" s="676">
        <v>-3.4090909090909087</v>
      </c>
      <c r="I66" s="675" t="s">
        <v>355</v>
      </c>
      <c r="J66" s="657">
        <v>27555</v>
      </c>
      <c r="K66" s="655">
        <v>3008</v>
      </c>
      <c r="L66" s="656">
        <v>12.3</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31095-B8A3-4E9C-A618-0DA49656C474}">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1166</v>
      </c>
      <c r="D7" s="645">
        <v>114</v>
      </c>
      <c r="E7" s="646">
        <v>10.8</v>
      </c>
      <c r="F7" s="647">
        <v>11</v>
      </c>
      <c r="G7" s="645">
        <v>1</v>
      </c>
      <c r="H7" s="648">
        <v>10</v>
      </c>
      <c r="I7" s="649">
        <v>0</v>
      </c>
      <c r="J7" s="644">
        <v>1394</v>
      </c>
      <c r="K7" s="650">
        <v>156</v>
      </c>
      <c r="L7" s="651">
        <v>12.6</v>
      </c>
    </row>
    <row r="8" spans="1:12" ht="15" customHeight="1">
      <c r="A8" s="642"/>
      <c r="B8" s="643" t="s">
        <v>343</v>
      </c>
      <c r="C8" s="652">
        <v>97</v>
      </c>
      <c r="D8" s="645">
        <v>10</v>
      </c>
      <c r="E8" s="646">
        <v>11.5</v>
      </c>
      <c r="F8" s="647">
        <v>0</v>
      </c>
      <c r="G8" s="645">
        <v>-2</v>
      </c>
      <c r="H8" s="648">
        <v>-100</v>
      </c>
      <c r="I8" s="649">
        <v>0</v>
      </c>
      <c r="J8" s="652">
        <v>118</v>
      </c>
      <c r="K8" s="645">
        <v>12</v>
      </c>
      <c r="L8" s="646">
        <v>11.3</v>
      </c>
    </row>
    <row r="9" spans="1:12" ht="15" customHeight="1">
      <c r="A9" s="642"/>
      <c r="B9" s="643" t="s">
        <v>344</v>
      </c>
      <c r="C9" s="652">
        <v>130</v>
      </c>
      <c r="D9" s="645">
        <v>0</v>
      </c>
      <c r="E9" s="646">
        <v>0</v>
      </c>
      <c r="F9" s="647">
        <v>4</v>
      </c>
      <c r="G9" s="645">
        <v>1</v>
      </c>
      <c r="H9" s="648">
        <v>33.333333333333329</v>
      </c>
      <c r="I9" s="649">
        <v>0</v>
      </c>
      <c r="J9" s="652">
        <v>150</v>
      </c>
      <c r="K9" s="645">
        <v>-15</v>
      </c>
      <c r="L9" s="646">
        <v>-9.1</v>
      </c>
    </row>
    <row r="10" spans="1:12" ht="15" customHeight="1">
      <c r="A10" s="642"/>
      <c r="B10" s="643" t="s">
        <v>346</v>
      </c>
      <c r="C10" s="652">
        <v>130</v>
      </c>
      <c r="D10" s="645">
        <v>30</v>
      </c>
      <c r="E10" s="646">
        <v>30</v>
      </c>
      <c r="F10" s="647">
        <v>1</v>
      </c>
      <c r="G10" s="645">
        <v>1</v>
      </c>
      <c r="H10" s="648" t="s">
        <v>345</v>
      </c>
      <c r="I10" s="649">
        <v>0</v>
      </c>
      <c r="J10" s="652">
        <v>143</v>
      </c>
      <c r="K10" s="645">
        <v>34</v>
      </c>
      <c r="L10" s="646">
        <v>31.2</v>
      </c>
    </row>
    <row r="11" spans="1:12" ht="15" customHeight="1">
      <c r="A11" s="642"/>
      <c r="B11" s="653" t="s">
        <v>347</v>
      </c>
      <c r="C11" s="654">
        <v>51</v>
      </c>
      <c r="D11" s="655">
        <v>6</v>
      </c>
      <c r="E11" s="656">
        <v>13.3</v>
      </c>
      <c r="F11" s="657">
        <v>0</v>
      </c>
      <c r="G11" s="655">
        <v>0</v>
      </c>
      <c r="H11" s="658" t="s">
        <v>345</v>
      </c>
      <c r="I11" s="659">
        <v>0</v>
      </c>
      <c r="J11" s="654">
        <v>71</v>
      </c>
      <c r="K11" s="655">
        <v>19</v>
      </c>
      <c r="L11" s="656">
        <v>36.5</v>
      </c>
    </row>
    <row r="12" spans="1:12" ht="15" customHeight="1">
      <c r="A12" s="643"/>
      <c r="B12" s="660" t="s">
        <v>75</v>
      </c>
      <c r="C12" s="654">
        <v>1574</v>
      </c>
      <c r="D12" s="655">
        <v>160</v>
      </c>
      <c r="E12" s="656">
        <v>11.3</v>
      </c>
      <c r="F12" s="647">
        <v>16</v>
      </c>
      <c r="G12" s="645">
        <v>1</v>
      </c>
      <c r="H12" s="648">
        <v>6.666666666666667</v>
      </c>
      <c r="I12" s="661">
        <v>7</v>
      </c>
      <c r="J12" s="654">
        <v>1876</v>
      </c>
      <c r="K12" s="655">
        <v>206</v>
      </c>
      <c r="L12" s="656">
        <v>12.3</v>
      </c>
    </row>
    <row r="13" spans="1:12" ht="15" customHeight="1">
      <c r="A13" s="662" t="s">
        <v>348</v>
      </c>
      <c r="B13" s="662" t="s">
        <v>349</v>
      </c>
      <c r="C13" s="647">
        <v>493</v>
      </c>
      <c r="D13" s="645">
        <v>81</v>
      </c>
      <c r="E13" s="646">
        <v>19.7</v>
      </c>
      <c r="F13" s="644">
        <v>6</v>
      </c>
      <c r="G13" s="650">
        <v>2</v>
      </c>
      <c r="H13" s="663">
        <v>50</v>
      </c>
      <c r="I13" s="664">
        <v>20</v>
      </c>
      <c r="J13" s="647">
        <v>602</v>
      </c>
      <c r="K13" s="645">
        <v>102</v>
      </c>
      <c r="L13" s="646">
        <v>20.399999999999999</v>
      </c>
    </row>
    <row r="14" spans="1:12" ht="15" customHeight="1">
      <c r="A14" s="642"/>
      <c r="B14" s="642" t="s">
        <v>350</v>
      </c>
      <c r="C14" s="647">
        <v>240</v>
      </c>
      <c r="D14" s="645">
        <v>36</v>
      </c>
      <c r="E14" s="646">
        <v>17.600000000000001</v>
      </c>
      <c r="F14" s="652">
        <v>5</v>
      </c>
      <c r="G14" s="645">
        <v>1</v>
      </c>
      <c r="H14" s="648">
        <v>25</v>
      </c>
      <c r="I14" s="665">
        <v>26</v>
      </c>
      <c r="J14" s="647">
        <v>303</v>
      </c>
      <c r="K14" s="645">
        <v>37</v>
      </c>
      <c r="L14" s="646">
        <v>13.9</v>
      </c>
    </row>
    <row r="15" spans="1:12" ht="15" customHeight="1">
      <c r="A15" s="642"/>
      <c r="B15" s="642" t="s">
        <v>351</v>
      </c>
      <c r="C15" s="647">
        <v>640</v>
      </c>
      <c r="D15" s="645">
        <v>-43</v>
      </c>
      <c r="E15" s="646">
        <v>-6.3</v>
      </c>
      <c r="F15" s="652">
        <v>8</v>
      </c>
      <c r="G15" s="645">
        <v>5</v>
      </c>
      <c r="H15" s="648">
        <v>166.66666666666669</v>
      </c>
      <c r="I15" s="665">
        <v>17</v>
      </c>
      <c r="J15" s="647">
        <v>780</v>
      </c>
      <c r="K15" s="645">
        <v>-39</v>
      </c>
      <c r="L15" s="646">
        <v>-4.8</v>
      </c>
    </row>
    <row r="16" spans="1:12" ht="15" customHeight="1">
      <c r="A16" s="642"/>
      <c r="B16" s="642" t="s">
        <v>352</v>
      </c>
      <c r="C16" s="647">
        <v>206</v>
      </c>
      <c r="D16" s="645">
        <v>-12</v>
      </c>
      <c r="E16" s="646">
        <v>-5.5</v>
      </c>
      <c r="F16" s="652">
        <v>3</v>
      </c>
      <c r="G16" s="645">
        <v>3</v>
      </c>
      <c r="H16" s="648" t="s">
        <v>345</v>
      </c>
      <c r="I16" s="665">
        <v>40</v>
      </c>
      <c r="J16" s="647">
        <v>251</v>
      </c>
      <c r="K16" s="645">
        <v>-16</v>
      </c>
      <c r="L16" s="646">
        <v>-6</v>
      </c>
    </row>
    <row r="17" spans="1:12" ht="15" customHeight="1">
      <c r="A17" s="642"/>
      <c r="B17" s="642" t="s">
        <v>353</v>
      </c>
      <c r="C17" s="647">
        <v>535</v>
      </c>
      <c r="D17" s="645">
        <v>-173</v>
      </c>
      <c r="E17" s="646">
        <v>-24.4</v>
      </c>
      <c r="F17" s="652">
        <v>4</v>
      </c>
      <c r="G17" s="645">
        <v>2</v>
      </c>
      <c r="H17" s="648">
        <v>100</v>
      </c>
      <c r="I17" s="665">
        <v>35</v>
      </c>
      <c r="J17" s="647">
        <v>619</v>
      </c>
      <c r="K17" s="645">
        <v>-190</v>
      </c>
      <c r="L17" s="646">
        <v>-23.5</v>
      </c>
    </row>
    <row r="18" spans="1:12" ht="15" customHeight="1">
      <c r="A18" s="642"/>
      <c r="B18" s="666" t="s">
        <v>354</v>
      </c>
      <c r="C18" s="657">
        <v>473</v>
      </c>
      <c r="D18" s="655">
        <v>47</v>
      </c>
      <c r="E18" s="656">
        <v>11</v>
      </c>
      <c r="F18" s="654">
        <v>9</v>
      </c>
      <c r="G18" s="655">
        <v>0</v>
      </c>
      <c r="H18" s="658">
        <v>0</v>
      </c>
      <c r="I18" s="667">
        <v>14</v>
      </c>
      <c r="J18" s="657">
        <v>553</v>
      </c>
      <c r="K18" s="655">
        <v>63</v>
      </c>
      <c r="L18" s="656">
        <v>12.9</v>
      </c>
    </row>
    <row r="19" spans="1:12" ht="15" customHeight="1">
      <c r="A19" s="653"/>
      <c r="B19" s="668" t="s">
        <v>75</v>
      </c>
      <c r="C19" s="647">
        <v>2587</v>
      </c>
      <c r="D19" s="645">
        <v>-64</v>
      </c>
      <c r="E19" s="646">
        <v>-2.4</v>
      </c>
      <c r="F19" s="654">
        <v>35</v>
      </c>
      <c r="G19" s="655">
        <v>13</v>
      </c>
      <c r="H19" s="658">
        <v>59.090909090909093</v>
      </c>
      <c r="I19" s="667" t="s">
        <v>355</v>
      </c>
      <c r="J19" s="647">
        <v>3108</v>
      </c>
      <c r="K19" s="645">
        <v>-43</v>
      </c>
      <c r="L19" s="646">
        <v>-1.4</v>
      </c>
    </row>
    <row r="20" spans="1:12" ht="15" customHeight="1">
      <c r="A20" s="669" t="s">
        <v>356</v>
      </c>
      <c r="B20" s="661"/>
      <c r="C20" s="670">
        <v>4401</v>
      </c>
      <c r="D20" s="671">
        <v>-46</v>
      </c>
      <c r="E20" s="672">
        <v>-1</v>
      </c>
      <c r="F20" s="647">
        <v>16</v>
      </c>
      <c r="G20" s="645">
        <v>-4</v>
      </c>
      <c r="H20" s="648">
        <v>-20</v>
      </c>
      <c r="I20" s="661">
        <v>7</v>
      </c>
      <c r="J20" s="670">
        <v>4878</v>
      </c>
      <c r="K20" s="671">
        <v>40</v>
      </c>
      <c r="L20" s="672">
        <v>0.8</v>
      </c>
    </row>
    <row r="21" spans="1:12" ht="15" customHeight="1">
      <c r="A21" s="662" t="s">
        <v>357</v>
      </c>
      <c r="B21" s="662" t="s">
        <v>358</v>
      </c>
      <c r="C21" s="647">
        <v>1073</v>
      </c>
      <c r="D21" s="645">
        <v>125</v>
      </c>
      <c r="E21" s="646">
        <v>13.2</v>
      </c>
      <c r="F21" s="644">
        <v>19</v>
      </c>
      <c r="G21" s="650">
        <v>8</v>
      </c>
      <c r="H21" s="663">
        <v>72.727272727272734</v>
      </c>
      <c r="I21" s="664">
        <v>3</v>
      </c>
      <c r="J21" s="647">
        <v>1321</v>
      </c>
      <c r="K21" s="645">
        <v>159</v>
      </c>
      <c r="L21" s="646">
        <v>13.7</v>
      </c>
    </row>
    <row r="22" spans="1:12" ht="15" customHeight="1">
      <c r="A22" s="642"/>
      <c r="B22" s="642" t="s">
        <v>359</v>
      </c>
      <c r="C22" s="647">
        <v>571</v>
      </c>
      <c r="D22" s="645">
        <v>5</v>
      </c>
      <c r="E22" s="646">
        <v>0.9</v>
      </c>
      <c r="F22" s="652">
        <v>5</v>
      </c>
      <c r="G22" s="645">
        <v>-5</v>
      </c>
      <c r="H22" s="648">
        <v>-50</v>
      </c>
      <c r="I22" s="665">
        <v>26</v>
      </c>
      <c r="J22" s="647">
        <v>694</v>
      </c>
      <c r="K22" s="645">
        <v>26</v>
      </c>
      <c r="L22" s="646">
        <v>3.9</v>
      </c>
    </row>
    <row r="23" spans="1:12" ht="15" customHeight="1">
      <c r="A23" s="642"/>
      <c r="B23" s="642" t="s">
        <v>360</v>
      </c>
      <c r="C23" s="647">
        <v>1549</v>
      </c>
      <c r="D23" s="645">
        <v>66</v>
      </c>
      <c r="E23" s="646">
        <v>4.5</v>
      </c>
      <c r="F23" s="652">
        <v>4</v>
      </c>
      <c r="G23" s="645">
        <v>-5</v>
      </c>
      <c r="H23" s="648">
        <v>-55.555555555555557</v>
      </c>
      <c r="I23" s="665">
        <v>35</v>
      </c>
      <c r="J23" s="647">
        <v>1951</v>
      </c>
      <c r="K23" s="645">
        <v>169</v>
      </c>
      <c r="L23" s="646">
        <v>9.5</v>
      </c>
    </row>
    <row r="24" spans="1:12" ht="15" customHeight="1">
      <c r="A24" s="642"/>
      <c r="B24" s="642" t="s">
        <v>361</v>
      </c>
      <c r="C24" s="647">
        <v>2583</v>
      </c>
      <c r="D24" s="645">
        <v>199</v>
      </c>
      <c r="E24" s="646">
        <v>8.3000000000000007</v>
      </c>
      <c r="F24" s="652">
        <v>17</v>
      </c>
      <c r="G24" s="645">
        <v>0</v>
      </c>
      <c r="H24" s="648">
        <v>0</v>
      </c>
      <c r="I24" s="665">
        <v>5</v>
      </c>
      <c r="J24" s="647">
        <v>3015</v>
      </c>
      <c r="K24" s="645">
        <v>194</v>
      </c>
      <c r="L24" s="646">
        <v>6.9</v>
      </c>
    </row>
    <row r="25" spans="1:12" ht="15" customHeight="1">
      <c r="A25" s="642"/>
      <c r="B25" s="642" t="s">
        <v>362</v>
      </c>
      <c r="C25" s="647">
        <v>2114</v>
      </c>
      <c r="D25" s="645">
        <v>172</v>
      </c>
      <c r="E25" s="646">
        <v>8.9</v>
      </c>
      <c r="F25" s="652">
        <v>24</v>
      </c>
      <c r="G25" s="645">
        <v>7</v>
      </c>
      <c r="H25" s="648">
        <v>41.17647058823529</v>
      </c>
      <c r="I25" s="665">
        <v>2</v>
      </c>
      <c r="J25" s="647">
        <v>2489</v>
      </c>
      <c r="K25" s="645">
        <v>159</v>
      </c>
      <c r="L25" s="646">
        <v>6.8</v>
      </c>
    </row>
    <row r="26" spans="1:12" ht="15" customHeight="1">
      <c r="A26" s="642"/>
      <c r="B26" s="642" t="s">
        <v>363</v>
      </c>
      <c r="C26" s="647">
        <v>3220</v>
      </c>
      <c r="D26" s="645">
        <v>173</v>
      </c>
      <c r="E26" s="646">
        <v>5.7</v>
      </c>
      <c r="F26" s="652">
        <v>18</v>
      </c>
      <c r="G26" s="645">
        <v>-3</v>
      </c>
      <c r="H26" s="648">
        <v>-14.285714285714285</v>
      </c>
      <c r="I26" s="665">
        <v>4</v>
      </c>
      <c r="J26" s="647">
        <v>3752</v>
      </c>
      <c r="K26" s="645">
        <v>310</v>
      </c>
      <c r="L26" s="646">
        <v>9</v>
      </c>
    </row>
    <row r="27" spans="1:12" ht="15" customHeight="1">
      <c r="A27" s="642"/>
      <c r="B27" s="642" t="s">
        <v>364</v>
      </c>
      <c r="C27" s="647">
        <v>476</v>
      </c>
      <c r="D27" s="645">
        <v>42</v>
      </c>
      <c r="E27" s="646">
        <v>9.6999999999999993</v>
      </c>
      <c r="F27" s="652">
        <v>9</v>
      </c>
      <c r="G27" s="645">
        <v>4</v>
      </c>
      <c r="H27" s="648">
        <v>80</v>
      </c>
      <c r="I27" s="665">
        <v>14</v>
      </c>
      <c r="J27" s="647">
        <v>539</v>
      </c>
      <c r="K27" s="645">
        <v>21</v>
      </c>
      <c r="L27" s="646">
        <v>4.0999999999999996</v>
      </c>
    </row>
    <row r="28" spans="1:12" ht="15" customHeight="1">
      <c r="A28" s="642"/>
      <c r="B28" s="642" t="s">
        <v>365</v>
      </c>
      <c r="C28" s="647">
        <v>282</v>
      </c>
      <c r="D28" s="645">
        <v>3</v>
      </c>
      <c r="E28" s="646">
        <v>1.1000000000000001</v>
      </c>
      <c r="F28" s="652">
        <v>6</v>
      </c>
      <c r="G28" s="645">
        <v>2</v>
      </c>
      <c r="H28" s="648">
        <v>50</v>
      </c>
      <c r="I28" s="665">
        <v>20</v>
      </c>
      <c r="J28" s="647">
        <v>332</v>
      </c>
      <c r="K28" s="645">
        <v>-3</v>
      </c>
      <c r="L28" s="646">
        <v>-0.9</v>
      </c>
    </row>
    <row r="29" spans="1:12" ht="15" customHeight="1">
      <c r="A29" s="642"/>
      <c r="B29" s="642" t="s">
        <v>366</v>
      </c>
      <c r="C29" s="647">
        <v>761</v>
      </c>
      <c r="D29" s="645">
        <v>0</v>
      </c>
      <c r="E29" s="646">
        <v>0</v>
      </c>
      <c r="F29" s="652">
        <v>6</v>
      </c>
      <c r="G29" s="645">
        <v>1</v>
      </c>
      <c r="H29" s="648">
        <v>20</v>
      </c>
      <c r="I29" s="665">
        <v>20</v>
      </c>
      <c r="J29" s="647">
        <v>895</v>
      </c>
      <c r="K29" s="645">
        <v>1</v>
      </c>
      <c r="L29" s="646">
        <v>0.1</v>
      </c>
    </row>
    <row r="30" spans="1:12" ht="15" customHeight="1">
      <c r="A30" s="642"/>
      <c r="B30" s="666" t="s">
        <v>367</v>
      </c>
      <c r="C30" s="657">
        <v>2875</v>
      </c>
      <c r="D30" s="655">
        <v>31</v>
      </c>
      <c r="E30" s="656">
        <v>1.1000000000000001</v>
      </c>
      <c r="F30" s="654">
        <v>5</v>
      </c>
      <c r="G30" s="655">
        <v>-5</v>
      </c>
      <c r="H30" s="658">
        <v>-50</v>
      </c>
      <c r="I30" s="667">
        <v>26</v>
      </c>
      <c r="J30" s="657">
        <v>3652</v>
      </c>
      <c r="K30" s="655">
        <v>134</v>
      </c>
      <c r="L30" s="656">
        <v>3.8</v>
      </c>
    </row>
    <row r="31" spans="1:12" ht="15" customHeight="1">
      <c r="A31" s="653"/>
      <c r="B31" s="668" t="s">
        <v>75</v>
      </c>
      <c r="C31" s="647">
        <v>15504</v>
      </c>
      <c r="D31" s="645">
        <v>816</v>
      </c>
      <c r="E31" s="646">
        <v>5.6</v>
      </c>
      <c r="F31" s="654">
        <v>113</v>
      </c>
      <c r="G31" s="655">
        <v>4</v>
      </c>
      <c r="H31" s="658">
        <v>3.669724770642202</v>
      </c>
      <c r="I31" s="667" t="s">
        <v>355</v>
      </c>
      <c r="J31" s="647">
        <v>18640</v>
      </c>
      <c r="K31" s="645">
        <v>1170</v>
      </c>
      <c r="L31" s="646">
        <v>6.7</v>
      </c>
    </row>
    <row r="32" spans="1:12" ht="15" customHeight="1">
      <c r="A32" s="642" t="s">
        <v>368</v>
      </c>
      <c r="B32" s="643" t="s">
        <v>369</v>
      </c>
      <c r="C32" s="644">
        <v>287</v>
      </c>
      <c r="D32" s="650">
        <v>-51</v>
      </c>
      <c r="E32" s="651">
        <v>-15.1</v>
      </c>
      <c r="F32" s="647">
        <v>2</v>
      </c>
      <c r="G32" s="645">
        <v>-3</v>
      </c>
      <c r="H32" s="648">
        <v>-60</v>
      </c>
      <c r="I32" s="661">
        <v>43</v>
      </c>
      <c r="J32" s="644">
        <v>318</v>
      </c>
      <c r="K32" s="650">
        <v>-57</v>
      </c>
      <c r="L32" s="651">
        <v>-15.2</v>
      </c>
    </row>
    <row r="33" spans="1:12" ht="15" customHeight="1">
      <c r="A33" s="642"/>
      <c r="B33" s="643" t="s">
        <v>370</v>
      </c>
      <c r="C33" s="652">
        <v>300</v>
      </c>
      <c r="D33" s="645">
        <v>3</v>
      </c>
      <c r="E33" s="646">
        <v>1</v>
      </c>
      <c r="F33" s="647">
        <v>5</v>
      </c>
      <c r="G33" s="645">
        <v>0</v>
      </c>
      <c r="H33" s="648">
        <v>0</v>
      </c>
      <c r="I33" s="661">
        <v>26</v>
      </c>
      <c r="J33" s="652">
        <v>332</v>
      </c>
      <c r="K33" s="645">
        <v>1</v>
      </c>
      <c r="L33" s="646">
        <v>0.3</v>
      </c>
    </row>
    <row r="34" spans="1:12" ht="15" customHeight="1">
      <c r="A34" s="642"/>
      <c r="B34" s="643" t="s">
        <v>371</v>
      </c>
      <c r="C34" s="652">
        <v>162</v>
      </c>
      <c r="D34" s="645">
        <v>9</v>
      </c>
      <c r="E34" s="646">
        <v>5.9</v>
      </c>
      <c r="F34" s="647">
        <v>4</v>
      </c>
      <c r="G34" s="645">
        <v>2</v>
      </c>
      <c r="H34" s="648">
        <v>100</v>
      </c>
      <c r="I34" s="661">
        <v>35</v>
      </c>
      <c r="J34" s="652">
        <v>177</v>
      </c>
      <c r="K34" s="645">
        <v>3</v>
      </c>
      <c r="L34" s="646">
        <v>1.7</v>
      </c>
    </row>
    <row r="35" spans="1:12" ht="15" customHeight="1">
      <c r="A35" s="642"/>
      <c r="B35" s="643" t="s">
        <v>372</v>
      </c>
      <c r="C35" s="652">
        <v>468</v>
      </c>
      <c r="D35" s="645">
        <v>17</v>
      </c>
      <c r="E35" s="646">
        <v>3.8</v>
      </c>
      <c r="F35" s="647">
        <v>4</v>
      </c>
      <c r="G35" s="645">
        <v>-2</v>
      </c>
      <c r="H35" s="648">
        <v>-33.333333333333329</v>
      </c>
      <c r="I35" s="661">
        <v>35</v>
      </c>
      <c r="J35" s="652">
        <v>567</v>
      </c>
      <c r="K35" s="645">
        <v>38</v>
      </c>
      <c r="L35" s="646">
        <v>7.2</v>
      </c>
    </row>
    <row r="36" spans="1:12" ht="15" customHeight="1">
      <c r="A36" s="642"/>
      <c r="B36" s="643" t="s">
        <v>373</v>
      </c>
      <c r="C36" s="652">
        <v>3714</v>
      </c>
      <c r="D36" s="645">
        <v>247</v>
      </c>
      <c r="E36" s="646">
        <v>7.1</v>
      </c>
      <c r="F36" s="647">
        <v>16</v>
      </c>
      <c r="G36" s="645">
        <v>-5</v>
      </c>
      <c r="H36" s="648">
        <v>-23.809523809523807</v>
      </c>
      <c r="I36" s="661">
        <v>7</v>
      </c>
      <c r="J36" s="652">
        <v>4344</v>
      </c>
      <c r="K36" s="645">
        <v>304</v>
      </c>
      <c r="L36" s="646">
        <v>7.5</v>
      </c>
    </row>
    <row r="37" spans="1:12" ht="15" customHeight="1">
      <c r="A37" s="642"/>
      <c r="B37" s="653" t="s">
        <v>374</v>
      </c>
      <c r="C37" s="654">
        <v>492</v>
      </c>
      <c r="D37" s="655">
        <v>-6</v>
      </c>
      <c r="E37" s="656">
        <v>-1.2</v>
      </c>
      <c r="F37" s="657">
        <v>12</v>
      </c>
      <c r="G37" s="655">
        <v>4</v>
      </c>
      <c r="H37" s="658">
        <v>50</v>
      </c>
      <c r="I37" s="673">
        <v>13</v>
      </c>
      <c r="J37" s="654">
        <v>612</v>
      </c>
      <c r="K37" s="655">
        <v>-14</v>
      </c>
      <c r="L37" s="656">
        <v>-2.2000000000000002</v>
      </c>
    </row>
    <row r="38" spans="1:12" ht="15" customHeight="1">
      <c r="A38" s="643"/>
      <c r="B38" s="660" t="s">
        <v>75</v>
      </c>
      <c r="C38" s="654">
        <v>5423</v>
      </c>
      <c r="D38" s="655">
        <v>219</v>
      </c>
      <c r="E38" s="656">
        <v>4.2</v>
      </c>
      <c r="F38" s="647">
        <v>43</v>
      </c>
      <c r="G38" s="645">
        <v>-4</v>
      </c>
      <c r="H38" s="648">
        <v>-8.5106382978723403</v>
      </c>
      <c r="I38" s="661" t="s">
        <v>355</v>
      </c>
      <c r="J38" s="654">
        <v>6350</v>
      </c>
      <c r="K38" s="655">
        <v>275</v>
      </c>
      <c r="L38" s="656">
        <v>4.5</v>
      </c>
    </row>
    <row r="39" spans="1:12" ht="15" customHeight="1">
      <c r="A39" s="662" t="s">
        <v>375</v>
      </c>
      <c r="B39" s="662" t="s">
        <v>376</v>
      </c>
      <c r="C39" s="647">
        <v>420</v>
      </c>
      <c r="D39" s="645">
        <v>38</v>
      </c>
      <c r="E39" s="646">
        <v>9.9</v>
      </c>
      <c r="F39" s="644">
        <v>7</v>
      </c>
      <c r="G39" s="650">
        <v>2</v>
      </c>
      <c r="H39" s="663">
        <v>40</v>
      </c>
      <c r="I39" s="664">
        <v>18</v>
      </c>
      <c r="J39" s="647">
        <v>497</v>
      </c>
      <c r="K39" s="645">
        <v>18</v>
      </c>
      <c r="L39" s="646">
        <v>3.8</v>
      </c>
    </row>
    <row r="40" spans="1:12" ht="15" customHeight="1">
      <c r="A40" s="642"/>
      <c r="B40" s="642" t="s">
        <v>377</v>
      </c>
      <c r="C40" s="647">
        <v>676</v>
      </c>
      <c r="D40" s="645">
        <v>53</v>
      </c>
      <c r="E40" s="646">
        <v>8.5</v>
      </c>
      <c r="F40" s="652">
        <v>13</v>
      </c>
      <c r="G40" s="645">
        <v>4</v>
      </c>
      <c r="H40" s="648">
        <v>44.444444444444443</v>
      </c>
      <c r="I40" s="665">
        <v>12</v>
      </c>
      <c r="J40" s="647">
        <v>778</v>
      </c>
      <c r="K40" s="645">
        <v>58</v>
      </c>
      <c r="L40" s="646">
        <v>8.1</v>
      </c>
    </row>
    <row r="41" spans="1:12" ht="15" customHeight="1">
      <c r="A41" s="642"/>
      <c r="B41" s="642" t="s">
        <v>378</v>
      </c>
      <c r="C41" s="647">
        <v>3800</v>
      </c>
      <c r="D41" s="645">
        <v>155</v>
      </c>
      <c r="E41" s="646">
        <v>4.3</v>
      </c>
      <c r="F41" s="652">
        <v>26</v>
      </c>
      <c r="G41" s="645">
        <v>13</v>
      </c>
      <c r="H41" s="648">
        <v>100</v>
      </c>
      <c r="I41" s="665">
        <v>1</v>
      </c>
      <c r="J41" s="647">
        <v>4419</v>
      </c>
      <c r="K41" s="645">
        <v>221</v>
      </c>
      <c r="L41" s="646">
        <v>5.3</v>
      </c>
    </row>
    <row r="42" spans="1:12" ht="15" customHeight="1">
      <c r="A42" s="642"/>
      <c r="B42" s="642" t="s">
        <v>379</v>
      </c>
      <c r="C42" s="647">
        <v>2503</v>
      </c>
      <c r="D42" s="645">
        <v>-14</v>
      </c>
      <c r="E42" s="646">
        <v>-0.6</v>
      </c>
      <c r="F42" s="652">
        <v>15</v>
      </c>
      <c r="G42" s="645">
        <v>4</v>
      </c>
      <c r="H42" s="648">
        <v>36.363636363636367</v>
      </c>
      <c r="I42" s="665">
        <v>10</v>
      </c>
      <c r="J42" s="647">
        <v>2912</v>
      </c>
      <c r="K42" s="645">
        <v>-35</v>
      </c>
      <c r="L42" s="646">
        <v>-1.2</v>
      </c>
    </row>
    <row r="43" spans="1:12" ht="15" customHeight="1">
      <c r="A43" s="642"/>
      <c r="B43" s="642" t="s">
        <v>380</v>
      </c>
      <c r="C43" s="647">
        <v>417</v>
      </c>
      <c r="D43" s="645">
        <v>6</v>
      </c>
      <c r="E43" s="646">
        <v>1.5</v>
      </c>
      <c r="F43" s="652">
        <v>3</v>
      </c>
      <c r="G43" s="645">
        <v>-5</v>
      </c>
      <c r="H43" s="648">
        <v>-62.5</v>
      </c>
      <c r="I43" s="665">
        <v>40</v>
      </c>
      <c r="J43" s="647">
        <v>502</v>
      </c>
      <c r="K43" s="645">
        <v>31</v>
      </c>
      <c r="L43" s="646">
        <v>6.6</v>
      </c>
    </row>
    <row r="44" spans="1:12" ht="15" customHeight="1">
      <c r="A44" s="642"/>
      <c r="B44" s="666" t="s">
        <v>381</v>
      </c>
      <c r="C44" s="657">
        <v>183</v>
      </c>
      <c r="D44" s="655">
        <v>-21</v>
      </c>
      <c r="E44" s="656">
        <v>-10.3</v>
      </c>
      <c r="F44" s="654">
        <v>2</v>
      </c>
      <c r="G44" s="655">
        <v>0</v>
      </c>
      <c r="H44" s="658">
        <v>0</v>
      </c>
      <c r="I44" s="667">
        <v>43</v>
      </c>
      <c r="J44" s="657">
        <v>215</v>
      </c>
      <c r="K44" s="655">
        <v>-23</v>
      </c>
      <c r="L44" s="656">
        <v>-9.6999999999999993</v>
      </c>
    </row>
    <row r="45" spans="1:12" ht="15" customHeight="1">
      <c r="A45" s="653"/>
      <c r="B45" s="668" t="s">
        <v>75</v>
      </c>
      <c r="C45" s="647">
        <v>7999</v>
      </c>
      <c r="D45" s="645">
        <v>217</v>
      </c>
      <c r="E45" s="646">
        <v>2.8</v>
      </c>
      <c r="F45" s="654">
        <v>66</v>
      </c>
      <c r="G45" s="655">
        <v>18</v>
      </c>
      <c r="H45" s="658">
        <v>37.5</v>
      </c>
      <c r="I45" s="667" t="s">
        <v>355</v>
      </c>
      <c r="J45" s="647">
        <v>9323</v>
      </c>
      <c r="K45" s="645">
        <v>270</v>
      </c>
      <c r="L45" s="646">
        <v>3</v>
      </c>
    </row>
    <row r="46" spans="1:12" ht="15" customHeight="1">
      <c r="A46" s="642" t="s">
        <v>382</v>
      </c>
      <c r="B46" s="643" t="s">
        <v>383</v>
      </c>
      <c r="C46" s="644">
        <v>81</v>
      </c>
      <c r="D46" s="650">
        <v>-7</v>
      </c>
      <c r="E46" s="651">
        <v>-8</v>
      </c>
      <c r="F46" s="647">
        <v>0</v>
      </c>
      <c r="G46" s="645">
        <v>-2</v>
      </c>
      <c r="H46" s="648">
        <v>-100</v>
      </c>
      <c r="I46" s="661">
        <v>46</v>
      </c>
      <c r="J46" s="644">
        <v>92</v>
      </c>
      <c r="K46" s="650">
        <v>-8</v>
      </c>
      <c r="L46" s="651">
        <v>-8</v>
      </c>
    </row>
    <row r="47" spans="1:12" ht="15" customHeight="1">
      <c r="A47" s="642"/>
      <c r="B47" s="643" t="s">
        <v>384</v>
      </c>
      <c r="C47" s="652">
        <v>133</v>
      </c>
      <c r="D47" s="645">
        <v>9</v>
      </c>
      <c r="E47" s="646">
        <v>7.3</v>
      </c>
      <c r="F47" s="647">
        <v>5</v>
      </c>
      <c r="G47" s="645">
        <v>3</v>
      </c>
      <c r="H47" s="648">
        <v>150</v>
      </c>
      <c r="I47" s="661">
        <v>26</v>
      </c>
      <c r="J47" s="652">
        <v>142</v>
      </c>
      <c r="K47" s="645">
        <v>7</v>
      </c>
      <c r="L47" s="646">
        <v>5.2</v>
      </c>
    </row>
    <row r="48" spans="1:12" ht="15" customHeight="1">
      <c r="A48" s="642"/>
      <c r="B48" s="643" t="s">
        <v>385</v>
      </c>
      <c r="C48" s="652">
        <v>726</v>
      </c>
      <c r="D48" s="645">
        <v>55</v>
      </c>
      <c r="E48" s="646">
        <v>8.1999999999999993</v>
      </c>
      <c r="F48" s="647">
        <v>6</v>
      </c>
      <c r="G48" s="645">
        <v>-6</v>
      </c>
      <c r="H48" s="648">
        <v>-50</v>
      </c>
      <c r="I48" s="661">
        <v>20</v>
      </c>
      <c r="J48" s="652">
        <v>808</v>
      </c>
      <c r="K48" s="645">
        <v>64</v>
      </c>
      <c r="L48" s="646">
        <v>8.6</v>
      </c>
    </row>
    <row r="49" spans="1:12" ht="15" customHeight="1">
      <c r="A49" s="642"/>
      <c r="B49" s="643" t="s">
        <v>386</v>
      </c>
      <c r="C49" s="652">
        <v>668</v>
      </c>
      <c r="D49" s="645">
        <v>100</v>
      </c>
      <c r="E49" s="646">
        <v>17.600000000000001</v>
      </c>
      <c r="F49" s="647">
        <v>14</v>
      </c>
      <c r="G49" s="645">
        <v>8</v>
      </c>
      <c r="H49" s="648">
        <v>133.33333333333331</v>
      </c>
      <c r="I49" s="661">
        <v>11</v>
      </c>
      <c r="J49" s="652">
        <v>786</v>
      </c>
      <c r="K49" s="645">
        <v>110</v>
      </c>
      <c r="L49" s="646">
        <v>16.3</v>
      </c>
    </row>
    <row r="50" spans="1:12" ht="15" customHeight="1">
      <c r="A50" s="642"/>
      <c r="B50" s="653" t="s">
        <v>387</v>
      </c>
      <c r="C50" s="654">
        <v>377</v>
      </c>
      <c r="D50" s="655">
        <v>30</v>
      </c>
      <c r="E50" s="656">
        <v>8.6</v>
      </c>
      <c r="F50" s="657">
        <v>7</v>
      </c>
      <c r="G50" s="655">
        <v>2</v>
      </c>
      <c r="H50" s="658">
        <v>40</v>
      </c>
      <c r="I50" s="673">
        <v>18</v>
      </c>
      <c r="J50" s="654">
        <v>458</v>
      </c>
      <c r="K50" s="655">
        <v>56</v>
      </c>
      <c r="L50" s="656">
        <v>13.9</v>
      </c>
    </row>
    <row r="51" spans="1:12" ht="15" customHeight="1">
      <c r="A51" s="643"/>
      <c r="B51" s="660" t="s">
        <v>75</v>
      </c>
      <c r="C51" s="654">
        <v>1985</v>
      </c>
      <c r="D51" s="655">
        <v>187</v>
      </c>
      <c r="E51" s="656">
        <v>10.4</v>
      </c>
      <c r="F51" s="647">
        <v>32</v>
      </c>
      <c r="G51" s="645">
        <v>5</v>
      </c>
      <c r="H51" s="648">
        <v>18.518518518518519</v>
      </c>
      <c r="I51" s="661" t="s">
        <v>355</v>
      </c>
      <c r="J51" s="654">
        <v>2286</v>
      </c>
      <c r="K51" s="655">
        <v>229</v>
      </c>
      <c r="L51" s="656">
        <v>11.1</v>
      </c>
    </row>
    <row r="52" spans="1:12" ht="15" customHeight="1">
      <c r="A52" s="662" t="s">
        <v>388</v>
      </c>
      <c r="B52" s="662" t="s">
        <v>389</v>
      </c>
      <c r="C52" s="647">
        <v>249</v>
      </c>
      <c r="D52" s="645">
        <v>-55</v>
      </c>
      <c r="E52" s="646">
        <v>-18.100000000000001</v>
      </c>
      <c r="F52" s="644">
        <v>3</v>
      </c>
      <c r="G52" s="650">
        <v>-3</v>
      </c>
      <c r="H52" s="663">
        <v>-50</v>
      </c>
      <c r="I52" s="664">
        <v>40</v>
      </c>
      <c r="J52" s="647">
        <v>296</v>
      </c>
      <c r="K52" s="645">
        <v>-68</v>
      </c>
      <c r="L52" s="646">
        <v>-18.7</v>
      </c>
    </row>
    <row r="53" spans="1:12" ht="15" customHeight="1">
      <c r="A53" s="642"/>
      <c r="B53" s="642" t="s">
        <v>390</v>
      </c>
      <c r="C53" s="647">
        <v>447</v>
      </c>
      <c r="D53" s="645">
        <v>-23</v>
      </c>
      <c r="E53" s="646">
        <v>-4.9000000000000004</v>
      </c>
      <c r="F53" s="652">
        <v>6</v>
      </c>
      <c r="G53" s="645">
        <v>1</v>
      </c>
      <c r="H53" s="648">
        <v>20</v>
      </c>
      <c r="I53" s="665">
        <v>20</v>
      </c>
      <c r="J53" s="647">
        <v>548</v>
      </c>
      <c r="K53" s="645">
        <v>-3</v>
      </c>
      <c r="L53" s="646">
        <v>-0.5</v>
      </c>
    </row>
    <row r="54" spans="1:12" ht="15" customHeight="1">
      <c r="A54" s="642"/>
      <c r="B54" s="642" t="s">
        <v>391</v>
      </c>
      <c r="C54" s="647">
        <v>304</v>
      </c>
      <c r="D54" s="645">
        <v>-22</v>
      </c>
      <c r="E54" s="646">
        <v>-6.7</v>
      </c>
      <c r="F54" s="652">
        <v>5</v>
      </c>
      <c r="G54" s="645">
        <v>-4</v>
      </c>
      <c r="H54" s="648">
        <v>-44.444444444444443</v>
      </c>
      <c r="I54" s="665">
        <v>26</v>
      </c>
      <c r="J54" s="647">
        <v>326</v>
      </c>
      <c r="K54" s="645">
        <v>-22</v>
      </c>
      <c r="L54" s="646">
        <v>-6.3</v>
      </c>
    </row>
    <row r="55" spans="1:12" ht="15" customHeight="1">
      <c r="A55" s="642"/>
      <c r="B55" s="666" t="s">
        <v>392</v>
      </c>
      <c r="C55" s="657">
        <v>148</v>
      </c>
      <c r="D55" s="655">
        <v>3</v>
      </c>
      <c r="E55" s="656">
        <v>2.1</v>
      </c>
      <c r="F55" s="654">
        <v>1</v>
      </c>
      <c r="G55" s="655">
        <v>-5</v>
      </c>
      <c r="H55" s="658">
        <v>-83.333333333333343</v>
      </c>
      <c r="I55" s="667">
        <v>45</v>
      </c>
      <c r="J55" s="657">
        <v>162</v>
      </c>
      <c r="K55" s="655">
        <v>16</v>
      </c>
      <c r="L55" s="656">
        <v>11</v>
      </c>
    </row>
    <row r="56" spans="1:12" ht="15" customHeight="1">
      <c r="A56" s="653"/>
      <c r="B56" s="668" t="s">
        <v>75</v>
      </c>
      <c r="C56" s="647">
        <v>1148</v>
      </c>
      <c r="D56" s="645">
        <v>-97</v>
      </c>
      <c r="E56" s="646">
        <v>-7.8</v>
      </c>
      <c r="F56" s="654">
        <v>15</v>
      </c>
      <c r="G56" s="655">
        <v>-11</v>
      </c>
      <c r="H56" s="658">
        <v>-42.307692307692307</v>
      </c>
      <c r="I56" s="667" t="s">
        <v>355</v>
      </c>
      <c r="J56" s="647">
        <v>1332</v>
      </c>
      <c r="K56" s="645">
        <v>-77</v>
      </c>
      <c r="L56" s="646">
        <v>-5.5</v>
      </c>
    </row>
    <row r="57" spans="1:12" ht="15" customHeight="1">
      <c r="A57" s="642" t="s">
        <v>393</v>
      </c>
      <c r="B57" s="643" t="s">
        <v>394</v>
      </c>
      <c r="C57" s="644">
        <v>3132</v>
      </c>
      <c r="D57" s="650">
        <v>318</v>
      </c>
      <c r="E57" s="651">
        <v>11.3</v>
      </c>
      <c r="F57" s="647">
        <v>17</v>
      </c>
      <c r="G57" s="645">
        <v>7</v>
      </c>
      <c r="H57" s="648">
        <v>70</v>
      </c>
      <c r="I57" s="661">
        <v>5</v>
      </c>
      <c r="J57" s="644">
        <v>3866</v>
      </c>
      <c r="K57" s="650">
        <v>389</v>
      </c>
      <c r="L57" s="651">
        <v>11.2</v>
      </c>
    </row>
    <row r="58" spans="1:12" ht="15" customHeight="1">
      <c r="A58" s="642"/>
      <c r="B58" s="643" t="s">
        <v>395</v>
      </c>
      <c r="C58" s="652">
        <v>518</v>
      </c>
      <c r="D58" s="645">
        <v>13</v>
      </c>
      <c r="E58" s="646">
        <v>2.6</v>
      </c>
      <c r="F58" s="647">
        <v>0</v>
      </c>
      <c r="G58" s="645">
        <v>-4</v>
      </c>
      <c r="H58" s="648">
        <v>-100</v>
      </c>
      <c r="I58" s="661">
        <v>46</v>
      </c>
      <c r="J58" s="652">
        <v>658</v>
      </c>
      <c r="K58" s="645">
        <v>20</v>
      </c>
      <c r="L58" s="646">
        <v>3.1</v>
      </c>
    </row>
    <row r="59" spans="1:12" ht="15" customHeight="1">
      <c r="A59" s="642"/>
      <c r="B59" s="643" t="s">
        <v>396</v>
      </c>
      <c r="C59" s="652">
        <v>420</v>
      </c>
      <c r="D59" s="645">
        <v>16</v>
      </c>
      <c r="E59" s="646">
        <v>4</v>
      </c>
      <c r="F59" s="647">
        <v>5</v>
      </c>
      <c r="G59" s="645">
        <v>2</v>
      </c>
      <c r="H59" s="648">
        <v>66.666666666666657</v>
      </c>
      <c r="I59" s="661">
        <v>26</v>
      </c>
      <c r="J59" s="652">
        <v>545</v>
      </c>
      <c r="K59" s="645">
        <v>58</v>
      </c>
      <c r="L59" s="646">
        <v>11.9</v>
      </c>
    </row>
    <row r="60" spans="1:12" ht="15" customHeight="1">
      <c r="A60" s="642"/>
      <c r="B60" s="643" t="s">
        <v>397</v>
      </c>
      <c r="C60" s="652">
        <v>474</v>
      </c>
      <c r="D60" s="645">
        <v>-22</v>
      </c>
      <c r="E60" s="646">
        <v>-4.4000000000000004</v>
      </c>
      <c r="F60" s="647">
        <v>4</v>
      </c>
      <c r="G60" s="645">
        <v>-4</v>
      </c>
      <c r="H60" s="648">
        <v>-50</v>
      </c>
      <c r="I60" s="661">
        <v>35</v>
      </c>
      <c r="J60" s="652">
        <v>597</v>
      </c>
      <c r="K60" s="645">
        <v>-8</v>
      </c>
      <c r="L60" s="646">
        <v>-1.3</v>
      </c>
    </row>
    <row r="61" spans="1:12" ht="15" customHeight="1">
      <c r="A61" s="642"/>
      <c r="B61" s="643" t="s">
        <v>398</v>
      </c>
      <c r="C61" s="652">
        <v>325</v>
      </c>
      <c r="D61" s="645">
        <v>29</v>
      </c>
      <c r="E61" s="646">
        <v>9.8000000000000007</v>
      </c>
      <c r="F61" s="647">
        <v>5</v>
      </c>
      <c r="G61" s="645">
        <v>1</v>
      </c>
      <c r="H61" s="648">
        <v>25</v>
      </c>
      <c r="I61" s="661">
        <v>26</v>
      </c>
      <c r="J61" s="652">
        <v>407</v>
      </c>
      <c r="K61" s="645">
        <v>58</v>
      </c>
      <c r="L61" s="646">
        <v>16.600000000000001</v>
      </c>
    </row>
    <row r="62" spans="1:12" ht="15" customHeight="1">
      <c r="A62" s="642"/>
      <c r="B62" s="643" t="s">
        <v>399</v>
      </c>
      <c r="C62" s="652">
        <v>475</v>
      </c>
      <c r="D62" s="645">
        <v>-31</v>
      </c>
      <c r="E62" s="646">
        <v>-6.1</v>
      </c>
      <c r="F62" s="647">
        <v>6</v>
      </c>
      <c r="G62" s="645">
        <v>-1</v>
      </c>
      <c r="H62" s="648">
        <v>-14.285714285714285</v>
      </c>
      <c r="I62" s="661">
        <v>20</v>
      </c>
      <c r="J62" s="652">
        <v>545</v>
      </c>
      <c r="K62" s="645">
        <v>-17</v>
      </c>
      <c r="L62" s="646">
        <v>-3</v>
      </c>
    </row>
    <row r="63" spans="1:12" ht="15" customHeight="1">
      <c r="A63" s="642"/>
      <c r="B63" s="643" t="s">
        <v>400</v>
      </c>
      <c r="C63" s="652">
        <v>456</v>
      </c>
      <c r="D63" s="645">
        <v>-13</v>
      </c>
      <c r="E63" s="646">
        <v>-2.8</v>
      </c>
      <c r="F63" s="647">
        <v>5</v>
      </c>
      <c r="G63" s="645">
        <v>0</v>
      </c>
      <c r="H63" s="648">
        <v>0</v>
      </c>
      <c r="I63" s="661">
        <v>26</v>
      </c>
      <c r="J63" s="652">
        <v>506</v>
      </c>
      <c r="K63" s="645">
        <v>-10</v>
      </c>
      <c r="L63" s="646">
        <v>-1.9</v>
      </c>
    </row>
    <row r="64" spans="1:12" ht="15" customHeight="1">
      <c r="A64" s="642"/>
      <c r="B64" s="653" t="s">
        <v>401</v>
      </c>
      <c r="C64" s="654">
        <v>367</v>
      </c>
      <c r="D64" s="655">
        <v>36</v>
      </c>
      <c r="E64" s="656">
        <v>10.9</v>
      </c>
      <c r="F64" s="657">
        <v>9</v>
      </c>
      <c r="G64" s="655">
        <v>5</v>
      </c>
      <c r="H64" s="658">
        <v>125</v>
      </c>
      <c r="I64" s="673">
        <v>14</v>
      </c>
      <c r="J64" s="654">
        <v>431</v>
      </c>
      <c r="K64" s="655">
        <v>46</v>
      </c>
      <c r="L64" s="656">
        <v>11.9</v>
      </c>
    </row>
    <row r="65" spans="1:12" ht="15" customHeight="1">
      <c r="A65" s="643"/>
      <c r="B65" s="660" t="s">
        <v>75</v>
      </c>
      <c r="C65" s="654">
        <v>6167</v>
      </c>
      <c r="D65" s="655">
        <v>346</v>
      </c>
      <c r="E65" s="656">
        <v>5.9</v>
      </c>
      <c r="F65" s="647">
        <v>51</v>
      </c>
      <c r="G65" s="645">
        <v>6</v>
      </c>
      <c r="H65" s="648">
        <v>13.333333333333334</v>
      </c>
      <c r="I65" s="661" t="s">
        <v>355</v>
      </c>
      <c r="J65" s="654">
        <v>7555</v>
      </c>
      <c r="K65" s="655">
        <v>536</v>
      </c>
      <c r="L65" s="656">
        <v>7.6</v>
      </c>
    </row>
    <row r="66" spans="1:12" ht="15" customHeight="1">
      <c r="A66" s="674" t="s">
        <v>75</v>
      </c>
      <c r="B66" s="675"/>
      <c r="C66" s="657">
        <v>46788</v>
      </c>
      <c r="D66" s="655">
        <v>1738</v>
      </c>
      <c r="E66" s="656">
        <v>3.9</v>
      </c>
      <c r="F66" s="670">
        <v>387</v>
      </c>
      <c r="G66" s="671">
        <v>28</v>
      </c>
      <c r="H66" s="676">
        <v>7.7994428969359335</v>
      </c>
      <c r="I66" s="675" t="s">
        <v>355</v>
      </c>
      <c r="J66" s="657">
        <v>55348</v>
      </c>
      <c r="K66" s="655">
        <v>2606</v>
      </c>
      <c r="L66" s="656">
        <v>4.9000000000000004</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DE717-C649-4986-A6D1-0AAAB19BEBF4}">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16</v>
      </c>
      <c r="D8" s="472">
        <v>5</v>
      </c>
      <c r="E8" s="718">
        <v>31.25</v>
      </c>
      <c r="F8" s="719">
        <v>42</v>
      </c>
      <c r="H8" s="720">
        <v>5183</v>
      </c>
      <c r="I8" s="304">
        <v>1685</v>
      </c>
      <c r="J8" s="180">
        <v>32.510129268763265</v>
      </c>
      <c r="K8" s="719">
        <v>18</v>
      </c>
    </row>
    <row r="9" spans="1:11" ht="15" customHeight="1">
      <c r="A9" s="721" t="s">
        <v>348</v>
      </c>
      <c r="B9" s="722" t="s">
        <v>349</v>
      </c>
      <c r="C9" s="466">
        <v>6</v>
      </c>
      <c r="D9" s="466">
        <v>4</v>
      </c>
      <c r="E9" s="723">
        <v>66.666666666666657</v>
      </c>
      <c r="F9" s="724">
        <v>10</v>
      </c>
      <c r="H9" s="725">
        <v>1221</v>
      </c>
      <c r="I9" s="203">
        <v>420</v>
      </c>
      <c r="J9" s="174">
        <v>34.398034398034397</v>
      </c>
      <c r="K9" s="726">
        <v>6</v>
      </c>
    </row>
    <row r="10" spans="1:11" ht="15" customHeight="1">
      <c r="A10" s="727"/>
      <c r="B10" s="722" t="s">
        <v>350</v>
      </c>
      <c r="C10" s="469">
        <v>5</v>
      </c>
      <c r="D10" s="469">
        <v>5</v>
      </c>
      <c r="E10" s="728">
        <v>100</v>
      </c>
      <c r="F10" s="726">
        <v>1</v>
      </c>
      <c r="H10" s="725">
        <v>1196</v>
      </c>
      <c r="I10" s="203">
        <v>408</v>
      </c>
      <c r="J10" s="174">
        <v>34.113712374581937</v>
      </c>
      <c r="K10" s="726">
        <v>8</v>
      </c>
    </row>
    <row r="11" spans="1:11" ht="15" customHeight="1">
      <c r="A11" s="727"/>
      <c r="B11" s="722" t="s">
        <v>351</v>
      </c>
      <c r="C11" s="469">
        <v>8</v>
      </c>
      <c r="D11" s="469">
        <v>5</v>
      </c>
      <c r="E11" s="728">
        <v>62.5</v>
      </c>
      <c r="F11" s="726">
        <v>15</v>
      </c>
      <c r="H11" s="725">
        <v>2290</v>
      </c>
      <c r="I11" s="203">
        <v>655</v>
      </c>
      <c r="J11" s="174">
        <v>28.602620087336245</v>
      </c>
      <c r="K11" s="726">
        <v>38</v>
      </c>
    </row>
    <row r="12" spans="1:11" ht="15" customHeight="1">
      <c r="A12" s="727"/>
      <c r="B12" s="722" t="s">
        <v>352</v>
      </c>
      <c r="C12" s="469">
        <v>3</v>
      </c>
      <c r="D12" s="469">
        <v>1</v>
      </c>
      <c r="E12" s="728">
        <v>33.333333333333329</v>
      </c>
      <c r="F12" s="726">
        <v>38</v>
      </c>
      <c r="H12" s="725">
        <v>945</v>
      </c>
      <c r="I12" s="203">
        <v>360</v>
      </c>
      <c r="J12" s="174">
        <v>38.095238095238095</v>
      </c>
      <c r="K12" s="726">
        <v>1</v>
      </c>
    </row>
    <row r="13" spans="1:11" ht="15" customHeight="1">
      <c r="A13" s="727"/>
      <c r="B13" s="722" t="s">
        <v>353</v>
      </c>
      <c r="C13" s="469">
        <v>4</v>
      </c>
      <c r="D13" s="469">
        <v>1</v>
      </c>
      <c r="E13" s="728">
        <v>25</v>
      </c>
      <c r="F13" s="726">
        <v>44</v>
      </c>
      <c r="H13" s="725">
        <v>1055</v>
      </c>
      <c r="I13" s="203">
        <v>362</v>
      </c>
      <c r="J13" s="174">
        <v>34.312796208530806</v>
      </c>
      <c r="K13" s="726">
        <v>7</v>
      </c>
    </row>
    <row r="14" spans="1:11" ht="15" customHeight="1">
      <c r="A14" s="729"/>
      <c r="B14" s="722" t="s">
        <v>354</v>
      </c>
      <c r="C14" s="332">
        <v>9</v>
      </c>
      <c r="D14" s="332">
        <v>3</v>
      </c>
      <c r="E14" s="730">
        <v>33.333333333333329</v>
      </c>
      <c r="F14" s="731">
        <v>38</v>
      </c>
      <c r="H14" s="732">
        <v>1812</v>
      </c>
      <c r="I14" s="297">
        <v>584</v>
      </c>
      <c r="J14" s="191">
        <v>32.229580573951431</v>
      </c>
      <c r="K14" s="731">
        <v>21</v>
      </c>
    </row>
    <row r="15" spans="1:11" ht="15" customHeight="1">
      <c r="A15" s="716" t="s">
        <v>356</v>
      </c>
      <c r="B15" s="717"/>
      <c r="C15" s="472">
        <v>16</v>
      </c>
      <c r="D15" s="472">
        <v>6</v>
      </c>
      <c r="E15" s="718">
        <v>37.5</v>
      </c>
      <c r="F15" s="719">
        <v>36</v>
      </c>
      <c r="H15" s="720">
        <v>14010</v>
      </c>
      <c r="I15" s="304">
        <v>3202</v>
      </c>
      <c r="J15" s="180">
        <v>22.855103497501787</v>
      </c>
      <c r="K15" s="719">
        <v>47</v>
      </c>
    </row>
    <row r="16" spans="1:11" ht="15" customHeight="1">
      <c r="A16" s="721" t="s">
        <v>357</v>
      </c>
      <c r="B16" s="722" t="s">
        <v>358</v>
      </c>
      <c r="C16" s="466">
        <v>19</v>
      </c>
      <c r="D16" s="466">
        <v>8</v>
      </c>
      <c r="E16" s="723">
        <v>42.105263157894733</v>
      </c>
      <c r="F16" s="724">
        <v>34</v>
      </c>
      <c r="H16" s="725">
        <v>2852</v>
      </c>
      <c r="I16" s="203">
        <v>860</v>
      </c>
      <c r="J16" s="174">
        <v>30.154277699859751</v>
      </c>
      <c r="K16" s="726">
        <v>32</v>
      </c>
    </row>
    <row r="17" spans="1:11" ht="15" customHeight="1">
      <c r="A17" s="727"/>
      <c r="B17" s="722" t="s">
        <v>359</v>
      </c>
      <c r="C17" s="469">
        <v>5</v>
      </c>
      <c r="D17" s="469">
        <v>3</v>
      </c>
      <c r="E17" s="728">
        <v>60</v>
      </c>
      <c r="F17" s="726">
        <v>16</v>
      </c>
      <c r="H17" s="725">
        <v>1921</v>
      </c>
      <c r="I17" s="203">
        <v>568</v>
      </c>
      <c r="J17" s="174">
        <v>29.56793336803748</v>
      </c>
      <c r="K17" s="726">
        <v>37</v>
      </c>
    </row>
    <row r="18" spans="1:11" ht="15" customHeight="1">
      <c r="A18" s="727"/>
      <c r="B18" s="722" t="s">
        <v>360</v>
      </c>
      <c r="C18" s="469">
        <v>4</v>
      </c>
      <c r="D18" s="469">
        <v>1</v>
      </c>
      <c r="E18" s="728">
        <v>25</v>
      </c>
      <c r="F18" s="726">
        <v>44</v>
      </c>
      <c r="H18" s="725">
        <v>1927</v>
      </c>
      <c r="I18" s="203">
        <v>590</v>
      </c>
      <c r="J18" s="174">
        <v>30.617540217955369</v>
      </c>
      <c r="K18" s="726">
        <v>29</v>
      </c>
    </row>
    <row r="19" spans="1:11" ht="15" customHeight="1">
      <c r="A19" s="727"/>
      <c r="B19" s="722" t="s">
        <v>361</v>
      </c>
      <c r="C19" s="469">
        <v>17</v>
      </c>
      <c r="D19" s="469">
        <v>11</v>
      </c>
      <c r="E19" s="728">
        <v>64.705882352941174</v>
      </c>
      <c r="F19" s="726">
        <v>13</v>
      </c>
      <c r="H19" s="725">
        <v>7340</v>
      </c>
      <c r="I19" s="203">
        <v>1999</v>
      </c>
      <c r="J19" s="174">
        <v>27.234332425068118</v>
      </c>
      <c r="K19" s="726">
        <v>42</v>
      </c>
    </row>
    <row r="20" spans="1:11" ht="15" customHeight="1">
      <c r="A20" s="727"/>
      <c r="B20" s="722" t="s">
        <v>362</v>
      </c>
      <c r="C20" s="469">
        <v>24</v>
      </c>
      <c r="D20" s="469">
        <v>12</v>
      </c>
      <c r="E20" s="728">
        <v>50</v>
      </c>
      <c r="F20" s="726">
        <v>24</v>
      </c>
      <c r="H20" s="725">
        <v>6275</v>
      </c>
      <c r="I20" s="203">
        <v>1748</v>
      </c>
      <c r="J20" s="174">
        <v>27.856573705179283</v>
      </c>
      <c r="K20" s="726">
        <v>40</v>
      </c>
    </row>
    <row r="21" spans="1:11" ht="15" customHeight="1">
      <c r="A21" s="727"/>
      <c r="B21" s="722" t="s">
        <v>363</v>
      </c>
      <c r="C21" s="469">
        <v>18</v>
      </c>
      <c r="D21" s="469">
        <v>8</v>
      </c>
      <c r="E21" s="728">
        <v>44.444444444444443</v>
      </c>
      <c r="F21" s="726">
        <v>32</v>
      </c>
      <c r="H21" s="725">
        <v>9236</v>
      </c>
      <c r="I21" s="203">
        <v>2376</v>
      </c>
      <c r="J21" s="174">
        <v>25.725422260718929</v>
      </c>
      <c r="K21" s="726">
        <v>44</v>
      </c>
    </row>
    <row r="22" spans="1:11" ht="15" customHeight="1">
      <c r="A22" s="727"/>
      <c r="B22" s="722" t="s">
        <v>364</v>
      </c>
      <c r="C22" s="469">
        <v>9</v>
      </c>
      <c r="D22" s="469">
        <v>6</v>
      </c>
      <c r="E22" s="728">
        <v>66.666666666666657</v>
      </c>
      <c r="F22" s="726">
        <v>10</v>
      </c>
      <c r="H22" s="725">
        <v>2177</v>
      </c>
      <c r="I22" s="203">
        <v>724</v>
      </c>
      <c r="J22" s="174">
        <v>33.256775378961869</v>
      </c>
      <c r="K22" s="726">
        <v>13</v>
      </c>
    </row>
    <row r="23" spans="1:11" ht="15" customHeight="1">
      <c r="A23" s="727"/>
      <c r="B23" s="722" t="s">
        <v>365</v>
      </c>
      <c r="C23" s="469">
        <v>6</v>
      </c>
      <c r="D23" s="469">
        <v>5</v>
      </c>
      <c r="E23" s="728">
        <v>83.333333333333343</v>
      </c>
      <c r="F23" s="726">
        <v>6</v>
      </c>
      <c r="H23" s="725">
        <v>805</v>
      </c>
      <c r="I23" s="203">
        <v>252</v>
      </c>
      <c r="J23" s="174">
        <v>31.304347826086961</v>
      </c>
      <c r="K23" s="726">
        <v>24</v>
      </c>
    </row>
    <row r="24" spans="1:11" ht="15" customHeight="1">
      <c r="A24" s="727"/>
      <c r="B24" s="722" t="s">
        <v>366</v>
      </c>
      <c r="C24" s="469">
        <v>6</v>
      </c>
      <c r="D24" s="469">
        <v>3</v>
      </c>
      <c r="E24" s="728">
        <v>50</v>
      </c>
      <c r="F24" s="726">
        <v>24</v>
      </c>
      <c r="H24" s="725">
        <v>2033</v>
      </c>
      <c r="I24" s="203">
        <v>657</v>
      </c>
      <c r="J24" s="174">
        <v>32.316773241515001</v>
      </c>
      <c r="K24" s="726">
        <v>19</v>
      </c>
    </row>
    <row r="25" spans="1:11" ht="15" customHeight="1">
      <c r="A25" s="729"/>
      <c r="B25" s="733" t="s">
        <v>367</v>
      </c>
      <c r="C25" s="332">
        <v>5</v>
      </c>
      <c r="D25" s="332">
        <v>4</v>
      </c>
      <c r="E25" s="730">
        <v>80</v>
      </c>
      <c r="F25" s="731">
        <v>7</v>
      </c>
      <c r="H25" s="732">
        <v>3608</v>
      </c>
      <c r="I25" s="297">
        <v>1100</v>
      </c>
      <c r="J25" s="191">
        <v>30.487804878048781</v>
      </c>
      <c r="K25" s="731">
        <v>30</v>
      </c>
    </row>
    <row r="26" spans="1:11" ht="15" customHeight="1">
      <c r="A26" s="721" t="s">
        <v>368</v>
      </c>
      <c r="B26" s="722" t="s">
        <v>369</v>
      </c>
      <c r="C26" s="469">
        <v>2</v>
      </c>
      <c r="D26" s="469">
        <v>1</v>
      </c>
      <c r="E26" s="728">
        <v>50</v>
      </c>
      <c r="F26" s="726">
        <v>24</v>
      </c>
      <c r="H26" s="725">
        <v>1025</v>
      </c>
      <c r="I26" s="203">
        <v>336</v>
      </c>
      <c r="J26" s="174">
        <v>32.780487804878049</v>
      </c>
      <c r="K26" s="726">
        <v>17</v>
      </c>
    </row>
    <row r="27" spans="1:11" ht="15" customHeight="1">
      <c r="A27" s="727"/>
      <c r="B27" s="722" t="s">
        <v>370</v>
      </c>
      <c r="C27" s="469">
        <v>5</v>
      </c>
      <c r="D27" s="469">
        <v>5</v>
      </c>
      <c r="E27" s="728">
        <v>100</v>
      </c>
      <c r="F27" s="726">
        <v>1</v>
      </c>
      <c r="H27" s="725">
        <v>1125</v>
      </c>
      <c r="I27" s="203">
        <v>338</v>
      </c>
      <c r="J27" s="174">
        <v>30.044444444444444</v>
      </c>
      <c r="K27" s="726">
        <v>33</v>
      </c>
    </row>
    <row r="28" spans="1:11" ht="15" customHeight="1">
      <c r="A28" s="727"/>
      <c r="B28" s="722" t="s">
        <v>371</v>
      </c>
      <c r="C28" s="469">
        <v>4</v>
      </c>
      <c r="D28" s="469">
        <v>3</v>
      </c>
      <c r="E28" s="728">
        <v>75</v>
      </c>
      <c r="F28" s="726">
        <v>9</v>
      </c>
      <c r="H28" s="725">
        <v>760</v>
      </c>
      <c r="I28" s="203">
        <v>236</v>
      </c>
      <c r="J28" s="174">
        <v>31.05263157894737</v>
      </c>
      <c r="K28" s="726">
        <v>26</v>
      </c>
    </row>
    <row r="29" spans="1:11" ht="15" customHeight="1">
      <c r="A29" s="727"/>
      <c r="B29" s="722" t="s">
        <v>372</v>
      </c>
      <c r="C29" s="469">
        <v>4</v>
      </c>
      <c r="D29" s="469">
        <v>2</v>
      </c>
      <c r="E29" s="728">
        <v>50</v>
      </c>
      <c r="F29" s="726">
        <v>24</v>
      </c>
      <c r="H29" s="725">
        <v>1961</v>
      </c>
      <c r="I29" s="203">
        <v>605</v>
      </c>
      <c r="J29" s="174">
        <v>30.851606323304438</v>
      </c>
      <c r="K29" s="726">
        <v>27</v>
      </c>
    </row>
    <row r="30" spans="1:11" ht="15" customHeight="1">
      <c r="A30" s="727"/>
      <c r="B30" s="722" t="s">
        <v>373</v>
      </c>
      <c r="C30" s="469">
        <v>16</v>
      </c>
      <c r="D30" s="469">
        <v>9</v>
      </c>
      <c r="E30" s="728">
        <v>56.25</v>
      </c>
      <c r="F30" s="726">
        <v>20</v>
      </c>
      <c r="H30" s="725">
        <v>7517</v>
      </c>
      <c r="I30" s="203">
        <v>1919</v>
      </c>
      <c r="J30" s="174">
        <v>25.528801383530663</v>
      </c>
      <c r="K30" s="726">
        <v>45</v>
      </c>
    </row>
    <row r="31" spans="1:11" ht="15" customHeight="1">
      <c r="A31" s="729"/>
      <c r="B31" s="733" t="s">
        <v>374</v>
      </c>
      <c r="C31" s="469">
        <v>12</v>
      </c>
      <c r="D31" s="469">
        <v>7</v>
      </c>
      <c r="E31" s="728">
        <v>58.333333333333336</v>
      </c>
      <c r="F31" s="726">
        <v>19</v>
      </c>
      <c r="H31" s="732">
        <v>1756</v>
      </c>
      <c r="I31" s="297">
        <v>530</v>
      </c>
      <c r="J31" s="191">
        <v>30.182232346241456</v>
      </c>
      <c r="K31" s="731">
        <v>31</v>
      </c>
    </row>
    <row r="32" spans="1:11" ht="15" customHeight="1">
      <c r="A32" s="721" t="s">
        <v>410</v>
      </c>
      <c r="B32" s="722" t="s">
        <v>376</v>
      </c>
      <c r="C32" s="466">
        <v>7</v>
      </c>
      <c r="D32" s="466">
        <v>2</v>
      </c>
      <c r="E32" s="723">
        <v>28.571428571428569</v>
      </c>
      <c r="F32" s="724">
        <v>43</v>
      </c>
      <c r="H32" s="725">
        <v>1411</v>
      </c>
      <c r="I32" s="203">
        <v>376</v>
      </c>
      <c r="J32" s="174">
        <v>26.647767540751239</v>
      </c>
      <c r="K32" s="726">
        <v>43</v>
      </c>
    </row>
    <row r="33" spans="1:11" ht="15" customHeight="1">
      <c r="A33" s="727"/>
      <c r="B33" s="722" t="s">
        <v>377</v>
      </c>
      <c r="C33" s="469">
        <v>13</v>
      </c>
      <c r="D33" s="469">
        <v>7</v>
      </c>
      <c r="E33" s="728">
        <v>53.846153846153847</v>
      </c>
      <c r="F33" s="726">
        <v>22</v>
      </c>
      <c r="H33" s="725">
        <v>2561</v>
      </c>
      <c r="I33" s="203">
        <v>758</v>
      </c>
      <c r="J33" s="174">
        <v>29.597813354158532</v>
      </c>
      <c r="K33" s="726">
        <v>36</v>
      </c>
    </row>
    <row r="34" spans="1:11" ht="15" customHeight="1">
      <c r="A34" s="727"/>
      <c r="B34" s="722" t="s">
        <v>378</v>
      </c>
      <c r="C34" s="469">
        <v>26</v>
      </c>
      <c r="D34" s="469">
        <v>9</v>
      </c>
      <c r="E34" s="728">
        <v>34.615384615384613</v>
      </c>
      <c r="F34" s="726">
        <v>37</v>
      </c>
      <c r="H34" s="725">
        <v>8806</v>
      </c>
      <c r="I34" s="203">
        <v>2442</v>
      </c>
      <c r="J34" s="174">
        <v>27.731092436974791</v>
      </c>
      <c r="K34" s="726">
        <v>41</v>
      </c>
    </row>
    <row r="35" spans="1:11" ht="15" customHeight="1">
      <c r="A35" s="727"/>
      <c r="B35" s="722" t="s">
        <v>379</v>
      </c>
      <c r="C35" s="469">
        <v>15</v>
      </c>
      <c r="D35" s="469">
        <v>8</v>
      </c>
      <c r="E35" s="728">
        <v>53.333333333333336</v>
      </c>
      <c r="F35" s="726">
        <v>23</v>
      </c>
      <c r="H35" s="725">
        <v>5432</v>
      </c>
      <c r="I35" s="203">
        <v>1608</v>
      </c>
      <c r="J35" s="174">
        <v>29.602356406480119</v>
      </c>
      <c r="K35" s="726">
        <v>35</v>
      </c>
    </row>
    <row r="36" spans="1:11" ht="15" customHeight="1">
      <c r="A36" s="727"/>
      <c r="B36" s="722" t="s">
        <v>380</v>
      </c>
      <c r="C36" s="469">
        <v>3</v>
      </c>
      <c r="D36" s="469">
        <v>1</v>
      </c>
      <c r="E36" s="728">
        <v>33.333333333333329</v>
      </c>
      <c r="F36" s="726">
        <v>38</v>
      </c>
      <c r="H36" s="725">
        <v>1315</v>
      </c>
      <c r="I36" s="203">
        <v>422</v>
      </c>
      <c r="J36" s="174">
        <v>32.091254752851711</v>
      </c>
      <c r="K36" s="726">
        <v>22</v>
      </c>
    </row>
    <row r="37" spans="1:11" ht="15" customHeight="1">
      <c r="A37" s="729"/>
      <c r="B37" s="733" t="s">
        <v>381</v>
      </c>
      <c r="C37" s="332">
        <v>2</v>
      </c>
      <c r="D37" s="332">
        <v>2</v>
      </c>
      <c r="E37" s="730">
        <v>100</v>
      </c>
      <c r="F37" s="731">
        <v>1</v>
      </c>
      <c r="H37" s="732">
        <v>914</v>
      </c>
      <c r="I37" s="297">
        <v>309</v>
      </c>
      <c r="J37" s="191">
        <v>33.807439824945298</v>
      </c>
      <c r="K37" s="731">
        <v>9</v>
      </c>
    </row>
    <row r="38" spans="1:11" ht="15" customHeight="1">
      <c r="A38" s="721" t="s">
        <v>382</v>
      </c>
      <c r="B38" s="722" t="s">
        <v>383</v>
      </c>
      <c r="C38" s="466">
        <v>0</v>
      </c>
      <c r="D38" s="466">
        <v>0</v>
      </c>
      <c r="E38" s="723" t="s">
        <v>106</v>
      </c>
      <c r="F38" s="724" t="s">
        <v>106</v>
      </c>
      <c r="H38" s="725">
        <v>549</v>
      </c>
      <c r="I38" s="203">
        <v>180</v>
      </c>
      <c r="J38" s="174">
        <v>32.786885245901637</v>
      </c>
      <c r="K38" s="726">
        <v>16</v>
      </c>
    </row>
    <row r="39" spans="1:11" ht="15" customHeight="1">
      <c r="A39" s="727"/>
      <c r="B39" s="722" t="s">
        <v>384</v>
      </c>
      <c r="C39" s="469">
        <v>5</v>
      </c>
      <c r="D39" s="469">
        <v>3</v>
      </c>
      <c r="E39" s="728">
        <v>60</v>
      </c>
      <c r="F39" s="726">
        <v>16</v>
      </c>
      <c r="H39" s="725">
        <v>665</v>
      </c>
      <c r="I39" s="203">
        <v>229</v>
      </c>
      <c r="J39" s="174">
        <v>34.436090225563909</v>
      </c>
      <c r="K39" s="726">
        <v>5</v>
      </c>
    </row>
    <row r="40" spans="1:11" ht="15" customHeight="1">
      <c r="A40" s="727"/>
      <c r="B40" s="722" t="s">
        <v>385</v>
      </c>
      <c r="C40" s="469">
        <v>6</v>
      </c>
      <c r="D40" s="469">
        <v>2</v>
      </c>
      <c r="E40" s="728">
        <v>33.333333333333329</v>
      </c>
      <c r="F40" s="726">
        <v>38</v>
      </c>
      <c r="H40" s="725">
        <v>1876</v>
      </c>
      <c r="I40" s="203">
        <v>575</v>
      </c>
      <c r="J40" s="174">
        <v>30.650319829424305</v>
      </c>
      <c r="K40" s="726">
        <v>28</v>
      </c>
    </row>
    <row r="41" spans="1:11" ht="15" customHeight="1">
      <c r="A41" s="727"/>
      <c r="B41" s="722" t="s">
        <v>386</v>
      </c>
      <c r="C41" s="469">
        <v>14</v>
      </c>
      <c r="D41" s="469">
        <v>7</v>
      </c>
      <c r="E41" s="728">
        <v>50</v>
      </c>
      <c r="F41" s="726">
        <v>24</v>
      </c>
      <c r="H41" s="725">
        <v>2780</v>
      </c>
      <c r="I41" s="203">
        <v>826</v>
      </c>
      <c r="J41" s="174">
        <v>29.71223021582734</v>
      </c>
      <c r="K41" s="726">
        <v>34</v>
      </c>
    </row>
    <row r="42" spans="1:11" ht="15" customHeight="1">
      <c r="A42" s="729"/>
      <c r="B42" s="733" t="s">
        <v>387</v>
      </c>
      <c r="C42" s="332">
        <v>7</v>
      </c>
      <c r="D42" s="332">
        <v>3</v>
      </c>
      <c r="E42" s="730">
        <v>42.857142857142854</v>
      </c>
      <c r="F42" s="731">
        <v>33</v>
      </c>
      <c r="H42" s="732">
        <v>1328</v>
      </c>
      <c r="I42" s="297">
        <v>465</v>
      </c>
      <c r="J42" s="191">
        <v>35.015060240963855</v>
      </c>
      <c r="K42" s="731">
        <v>3</v>
      </c>
    </row>
    <row r="43" spans="1:11" ht="15" customHeight="1">
      <c r="A43" s="721" t="s">
        <v>388</v>
      </c>
      <c r="B43" s="722" t="s">
        <v>389</v>
      </c>
      <c r="C43" s="466">
        <v>3</v>
      </c>
      <c r="D43" s="466">
        <v>2</v>
      </c>
      <c r="E43" s="723">
        <v>66.666666666666657</v>
      </c>
      <c r="F43" s="724">
        <v>10</v>
      </c>
      <c r="H43" s="725">
        <v>712</v>
      </c>
      <c r="I43" s="203">
        <v>247</v>
      </c>
      <c r="J43" s="174">
        <v>34.691011235955052</v>
      </c>
      <c r="K43" s="726">
        <v>4</v>
      </c>
    </row>
    <row r="44" spans="1:11" ht="15" customHeight="1">
      <c r="A44" s="727"/>
      <c r="B44" s="722" t="s">
        <v>390</v>
      </c>
      <c r="C44" s="469">
        <v>6</v>
      </c>
      <c r="D44" s="469">
        <v>3</v>
      </c>
      <c r="E44" s="728">
        <v>50</v>
      </c>
      <c r="F44" s="726">
        <v>24</v>
      </c>
      <c r="H44" s="725">
        <v>942</v>
      </c>
      <c r="I44" s="203">
        <v>304</v>
      </c>
      <c r="J44" s="174">
        <v>32.27176220806794</v>
      </c>
      <c r="K44" s="726">
        <v>20</v>
      </c>
    </row>
    <row r="45" spans="1:11" ht="15" customHeight="1">
      <c r="A45" s="727"/>
      <c r="B45" s="722" t="s">
        <v>391</v>
      </c>
      <c r="C45" s="469">
        <v>5</v>
      </c>
      <c r="D45" s="469">
        <v>3</v>
      </c>
      <c r="E45" s="728">
        <v>60</v>
      </c>
      <c r="F45" s="726">
        <v>16</v>
      </c>
      <c r="H45" s="725">
        <v>1321</v>
      </c>
      <c r="I45" s="203">
        <v>444</v>
      </c>
      <c r="J45" s="174">
        <v>33.610900832702498</v>
      </c>
      <c r="K45" s="726">
        <v>11</v>
      </c>
    </row>
    <row r="46" spans="1:11" ht="15" customHeight="1">
      <c r="A46" s="729"/>
      <c r="B46" s="733" t="s">
        <v>392</v>
      </c>
      <c r="C46" s="332">
        <v>1</v>
      </c>
      <c r="D46" s="332">
        <v>1</v>
      </c>
      <c r="E46" s="730">
        <v>100</v>
      </c>
      <c r="F46" s="731">
        <v>1</v>
      </c>
      <c r="H46" s="732">
        <v>684</v>
      </c>
      <c r="I46" s="297">
        <v>245</v>
      </c>
      <c r="J46" s="191">
        <v>35.8187134502924</v>
      </c>
      <c r="K46" s="731">
        <v>2</v>
      </c>
    </row>
    <row r="47" spans="1:11" ht="15" customHeight="1">
      <c r="A47" s="721" t="s">
        <v>393</v>
      </c>
      <c r="B47" s="722" t="s">
        <v>394</v>
      </c>
      <c r="C47" s="466">
        <v>17</v>
      </c>
      <c r="D47" s="466">
        <v>11</v>
      </c>
      <c r="E47" s="723">
        <v>64.705882352941174</v>
      </c>
      <c r="F47" s="724">
        <v>13</v>
      </c>
      <c r="H47" s="725">
        <v>5124</v>
      </c>
      <c r="I47" s="203">
        <v>1445</v>
      </c>
      <c r="J47" s="174">
        <v>28.200624512099921</v>
      </c>
      <c r="K47" s="726">
        <v>39</v>
      </c>
    </row>
    <row r="48" spans="1:11" ht="15" customHeight="1">
      <c r="A48" s="727"/>
      <c r="B48" s="722" t="s">
        <v>395</v>
      </c>
      <c r="C48" s="469">
        <v>0</v>
      </c>
      <c r="D48" s="469">
        <v>0</v>
      </c>
      <c r="E48" s="728" t="s">
        <v>106</v>
      </c>
      <c r="F48" s="726" t="s">
        <v>106</v>
      </c>
      <c r="H48" s="725">
        <v>806</v>
      </c>
      <c r="I48" s="203">
        <v>251</v>
      </c>
      <c r="J48" s="174">
        <v>31.141439205955336</v>
      </c>
      <c r="K48" s="726">
        <v>25</v>
      </c>
    </row>
    <row r="49" spans="1:11" ht="15" customHeight="1">
      <c r="A49" s="727"/>
      <c r="B49" s="722" t="s">
        <v>396</v>
      </c>
      <c r="C49" s="469">
        <v>5</v>
      </c>
      <c r="D49" s="469">
        <v>4</v>
      </c>
      <c r="E49" s="728">
        <v>80</v>
      </c>
      <c r="F49" s="726">
        <v>7</v>
      </c>
      <c r="H49" s="725">
        <v>1297</v>
      </c>
      <c r="I49" s="203">
        <v>435</v>
      </c>
      <c r="J49" s="174">
        <v>33.538936006168079</v>
      </c>
      <c r="K49" s="726">
        <v>12</v>
      </c>
    </row>
    <row r="50" spans="1:11" ht="15" customHeight="1">
      <c r="A50" s="727"/>
      <c r="B50" s="722" t="s">
        <v>397</v>
      </c>
      <c r="C50" s="469">
        <v>4</v>
      </c>
      <c r="D50" s="469">
        <v>2</v>
      </c>
      <c r="E50" s="728">
        <v>50</v>
      </c>
      <c r="F50" s="726">
        <v>24</v>
      </c>
      <c r="H50" s="725">
        <v>1728</v>
      </c>
      <c r="I50" s="203">
        <v>551</v>
      </c>
      <c r="J50" s="174">
        <v>31.886574074074076</v>
      </c>
      <c r="K50" s="726">
        <v>23</v>
      </c>
    </row>
    <row r="51" spans="1:11" ht="15" customHeight="1">
      <c r="A51" s="727"/>
      <c r="B51" s="722" t="s">
        <v>398</v>
      </c>
      <c r="C51" s="469">
        <v>5</v>
      </c>
      <c r="D51" s="469">
        <v>2</v>
      </c>
      <c r="E51" s="728">
        <v>40</v>
      </c>
      <c r="F51" s="726">
        <v>35</v>
      </c>
      <c r="H51" s="725">
        <v>1114</v>
      </c>
      <c r="I51" s="203">
        <v>376</v>
      </c>
      <c r="J51" s="174">
        <v>33.752244165170559</v>
      </c>
      <c r="K51" s="726">
        <v>10</v>
      </c>
    </row>
    <row r="52" spans="1:11" ht="15" customHeight="1">
      <c r="A52" s="727"/>
      <c r="B52" s="722" t="s">
        <v>399</v>
      </c>
      <c r="C52" s="469">
        <v>6</v>
      </c>
      <c r="D52" s="469">
        <v>3</v>
      </c>
      <c r="E52" s="728">
        <v>50</v>
      </c>
      <c r="F52" s="726">
        <v>24</v>
      </c>
      <c r="H52" s="725">
        <v>1061</v>
      </c>
      <c r="I52" s="203">
        <v>352</v>
      </c>
      <c r="J52" s="174">
        <v>33.176248821866167</v>
      </c>
      <c r="K52" s="726">
        <v>14</v>
      </c>
    </row>
    <row r="53" spans="1:11" ht="15" customHeight="1">
      <c r="A53" s="727"/>
      <c r="B53" s="722" t="s">
        <v>400</v>
      </c>
      <c r="C53" s="469">
        <v>5</v>
      </c>
      <c r="D53" s="469">
        <v>5</v>
      </c>
      <c r="E53" s="728">
        <v>100</v>
      </c>
      <c r="F53" s="726">
        <v>1</v>
      </c>
      <c r="H53" s="725">
        <v>1576</v>
      </c>
      <c r="I53" s="203">
        <v>522</v>
      </c>
      <c r="J53" s="174">
        <v>33.121827411167516</v>
      </c>
      <c r="K53" s="726">
        <v>15</v>
      </c>
    </row>
    <row r="54" spans="1:11" ht="15" customHeight="1">
      <c r="A54" s="729"/>
      <c r="B54" s="733" t="s">
        <v>401</v>
      </c>
      <c r="C54" s="332">
        <v>9</v>
      </c>
      <c r="D54" s="332">
        <v>5</v>
      </c>
      <c r="E54" s="730">
        <v>55.555555555555557</v>
      </c>
      <c r="F54" s="731">
        <v>21</v>
      </c>
      <c r="H54" s="732">
        <v>1468</v>
      </c>
      <c r="I54" s="297">
        <v>339</v>
      </c>
      <c r="J54" s="191">
        <v>23.092643051771116</v>
      </c>
      <c r="K54" s="731">
        <v>46</v>
      </c>
    </row>
    <row r="55" spans="1:11" ht="15" customHeight="1" thickBot="1">
      <c r="A55" s="734" t="s">
        <v>75</v>
      </c>
      <c r="B55" s="735"/>
      <c r="C55" s="736">
        <v>387</v>
      </c>
      <c r="D55" s="736">
        <v>203</v>
      </c>
      <c r="E55" s="737">
        <v>52.454780361757102</v>
      </c>
      <c r="F55" s="738" t="s">
        <v>106</v>
      </c>
      <c r="H55" s="739">
        <v>125502</v>
      </c>
      <c r="I55" s="740">
        <v>36213</v>
      </c>
      <c r="J55" s="741">
        <v>28.854520246689297</v>
      </c>
      <c r="K55" s="738" t="s">
        <v>106</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2023-03-10T00:11:33Z</dcterms:created>
  <dcterms:modified xsi:type="dcterms:W3CDTF">2023-03-10T00:13:10Z</dcterms:modified>
</cp:coreProperties>
</file>