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3月\e-stat掲載用\English\"/>
    </mc:Choice>
  </mc:AlternateContent>
  <xr:revisionPtr revIDLastSave="0" documentId="8_{06398310-4833-4FC5-950B-0A2B91C505FE}" xr6:coauthVersionLast="36" xr6:coauthVersionMax="36" xr10:uidLastSave="{00000000-0000-0000-0000-000000000000}"/>
  <bookViews>
    <workbookView xWindow="0" yWindow="0" windowWidth="28800" windowHeight="12135" xr2:uid="{221698C7-7003-4B83-9B6A-432AC60A2A52}"/>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<sst xmlns="http://schemas.openxmlformats.org/spreadsheetml/2006/main" count="1541" uniqueCount="412">
  <si>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</si>
  <si>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</si>
  <si>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</si>
  <si>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</si>
  <si>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</si>
  <si>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</si>
  <si>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</si>
  <si>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</si>
  <si>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</si>
  <si>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</si>
  <si>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</si>
  <si>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</si>
  <si>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</si>
  <si>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</si>
  <si>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</si>
  <si>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</si>
  <si>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</si>
  <si>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</si>
  <si>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</si>
  <si>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</si>
  <si>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</si>
  <si>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</si>
  <si>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</si>
  <si>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</si>
  <si>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</si>
  <si>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</si>
  <si>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</si>
  <si>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</si>
  <si>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</si>
  <si>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</si>
  <si>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</si>
  <si>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</si>
  <si>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</si>
  <si>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</si>
  <si>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</si>
  <si>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</si>
  <si>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</si>
  <si>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</si>
  <si>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</si>
  <si>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</si>
  <si>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</si>
  <si>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</si>
  <si>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</si>
  <si>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</si>
  <si>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</si>
  <si>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</si>
  <si>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</si>
  <si>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</si>
  <si>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</si>
  <si>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</si>
  <si>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</si>
  <si>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</si>
  <si>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</si>
  <si>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</si>
  <si>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</si>
  <si>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</si>
  <si>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</si>
  <si>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</si>
  <si>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</si>
  <si>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</si>
  <si>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</si>
  <si>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</si>
  <si>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April 11, 2023.</t>
    <phoneticPr fontId="3"/>
  </si>
  <si>
    <t>1-1　Traffic accident</t>
    <phoneticPr fontId="3"/>
  </si>
  <si>
    <t>Traffic accidents（Provisional）</t>
    <phoneticPr fontId="3"/>
  </si>
  <si>
    <t>Fatal accidents</t>
    <phoneticPr fontId="3"/>
  </si>
  <si>
    <t>Fatalities</t>
    <phoneticPr fontId="3"/>
  </si>
  <si>
    <t>Injuries（Provisional）</t>
    <phoneticPr fontId="3"/>
  </si>
  <si>
    <t>March</t>
    <phoneticPr fontId="3"/>
  </si>
  <si>
    <t>Compared with 2022</t>
    <phoneticPr fontId="3"/>
  </si>
  <si>
    <t>End of March</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</si>
  <si>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</si>
  <si>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</si>
  <si>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</si>
  <si>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</si>
  <si>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</si>
  <si>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</si>
  <si>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</si>
  <si>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</si>
  <si>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</si>
  <si>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April</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</si>
  <si>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</si>
  <si>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</si>
  <si>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</si>
  <si>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</si>
  <si>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</si>
  <si>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</si>
  <si>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</si>
  <si>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</si>
  <si>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</si>
  <si>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</si>
  <si>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</si>
  <si>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</si>
  <si>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</si>
  <si>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</si>
  <si>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</si>
  <si>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</si>
  <si>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</si>
  <si>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</si>
  <si>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</si>
  <si>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March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</si>
  <si>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</si>
  <si>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</si>
  <si>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</si>
  <si>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</si>
  <si>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</si>
  <si>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</si>
  <si>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</si>
  <si>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</si>
  <si>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</si>
  <si>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</si>
  <si>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</si>
  <si>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</si>
  <si>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</si>
  <si>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</si>
  <si>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</si>
  <si>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</si>
  <si>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</si>
  <si>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</si>
  <si>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</si>
  <si>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</si>
  <si>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</si>
  <si>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</si>
  <si>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</si>
  <si>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</si>
  <si>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2013 as 100.</t>
    <phoneticPr fontId="3"/>
  </si>
  <si>
    <t>2-3　Trends in fatalities per 100,000 persons by age group</t>
    <phoneticPr fontId="3"/>
  </si>
  <si>
    <t>Population(2021)</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</si>
  <si>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</si>
  <si>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</si>
  <si>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</si>
  <si>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</si>
  <si>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</si>
  <si>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</si>
  <si>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</si>
  <si>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</si>
  <si>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</si>
  <si>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</si>
  <si>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</si>
  <si>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</si>
  <si>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</si>
  <si>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</si>
  <si>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</si>
  <si>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</si>
  <si>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</si>
  <si>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</si>
  <si>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</si>
  <si>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</si>
  <si>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</si>
  <si>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</si>
  <si>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</si>
  <si>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</si>
  <si>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</si>
  <si>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</si>
  <si>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</si>
  <si>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</si>
  <si>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</si>
  <si>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</si>
  <si>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</si>
  <si>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</si>
  <si>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</si>
  <si>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</si>
  <si>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</si>
  <si>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</si>
  <si>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</si>
  <si>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</si>
  <si>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</si>
  <si>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</si>
  <si>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</si>
  <si>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</si>
  <si>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</si>
  <si>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2013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</si>
  <si>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</si>
  <si>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</si>
  <si>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</si>
  <si>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</si>
  <si>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</si>
  <si>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</si>
  <si>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</si>
  <si>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</si>
  <si>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</si>
  <si>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</si>
  <si>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</si>
  <si>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</si>
  <si>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</si>
  <si>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</si>
  <si>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</si>
  <si>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</si>
  <si>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</si>
  <si>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</si>
  <si>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</si>
  <si>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</si>
  <si>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</si>
  <si>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</si>
  <si>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</si>
  <si>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</si>
  <si>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</si>
  <si>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</si>
  <si>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</si>
  <si>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</si>
  <si>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</si>
  <si>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</si>
  <si>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</si>
  <si>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</si>
  <si>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</si>
  <si>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</si>
  <si>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</si>
  <si>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</si>
  <si>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</si>
  <si>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</si>
  <si>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</si>
  <si>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</si>
  <si>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</si>
  <si>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</si>
  <si>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</si>
  <si>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</si>
  <si>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</si>
  <si>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</si>
  <si>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</si>
  <si>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</si>
  <si>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</si>
  <si>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2022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</si>
  <si>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</si>
  <si>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</si>
  <si>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</si>
  <si>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</si>
  <si>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</si>
  <si>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</si>
  <si>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</si>
  <si>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</si>
  <si>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</si>
  <si>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</si>
  <si>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</si>
  <si>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</si>
  <si>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</si>
  <si>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</si>
  <si>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</si>
  <si>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</si>
  <si>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</si>
  <si>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</si>
  <si>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</si>
  <si>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</si>
  <si>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</si>
  <si>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</si>
  <si>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</si>
  <si>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</si>
  <si>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</si>
  <si>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</si>
  <si>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</si>
  <si>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</si>
  <si>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</si>
  <si>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</si>
  <si>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</si>
  <si>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</si>
  <si>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</si>
  <si>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</si>
  <si>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</si>
  <si>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</si>
  <si>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</si>
  <si>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</si>
  <si>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</si>
  <si>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</si>
  <si>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</si>
  <si>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</si>
  <si>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</si>
  <si>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</si>
  <si>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March,2023)</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</si>
  <si>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</si>
  <si>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</si>
  <si>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</si>
  <si>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</si>
  <si>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</si>
  <si>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</si>
  <si>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</si>
  <si>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</si>
  <si>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</si>
  <si>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</si>
  <si>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</si>
  <si>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</si>
  <si>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</si>
  <si>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</si>
  <si>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</si>
  <si>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</si>
  <si>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</si>
  <si>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</si>
  <si>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</si>
  <si>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</si>
  <si>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</si>
  <si>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</si>
  <si>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</si>
  <si>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</si>
  <si>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</si>
  <si>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</si>
  <si>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</si>
  <si>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</si>
  <si>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</si>
  <si>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</si>
  <si>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</si>
  <si>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</si>
  <si>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</si>
  <si>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</si>
  <si>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</si>
  <si>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</si>
  <si>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</si>
  <si>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</si>
  <si>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</si>
  <si>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</si>
  <si>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</si>
  <si>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</si>
  <si>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</si>
  <si>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</si>
  <si>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</si>
  <si>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</si>
  <si>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</si>
  <si>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2022.</t>
    <phoneticPr fontId="3"/>
  </si>
  <si>
    <t>　２　Indices are calculated with 2013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</si>
  <si>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</si>
  <si>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</si>
  <si>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</si>
  <si>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</si>
  <si>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</si>
  <si>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</si>
  <si>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</si>
  <si>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</si>
  <si>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</si>
  <si>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</si>
  <si>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</si>
  <si>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</si>
  <si>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</si>
  <si>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</si>
  <si>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</si>
  <si>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</si>
  <si>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</si>
  <si>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</si>
  <si>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</si>
  <si>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</si>
  <si>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</si>
  <si>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</si>
  <si>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March,2023)</t>
    <phoneticPr fontId="3"/>
  </si>
  <si>
    <t>Prefectures</t>
    <phoneticPr fontId="3"/>
  </si>
  <si>
    <t>Rank</t>
    <phoneticPr fontId="3"/>
  </si>
  <si>
    <t>Hokkaido</t>
    <phoneticPr fontId="3"/>
  </si>
  <si>
    <t>Sapporo</t>
    <phoneticPr fontId="3"/>
  </si>
  <si>
    <t>Hakodate</t>
    <phoneticPr fontId="3"/>
  </si>
  <si>
    <t>Asahikawa</t>
    <phoneticPr fontId="3"/>
  </si>
  <si>
    <t>－</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</si>
  <si>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</si>
  <si>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</si>
  <si>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</si>
  <si>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</si>
  <si>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</si>
  <si>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</si>
  <si>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</si>
  <si>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</si>
  <si>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</si>
  <si>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</si>
  <si>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</si>
  <si>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</si>
  <si>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</si>
  <si>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</si>
  <si>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</si>
  <si>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</si>
  <si>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</si>
  <si>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</si>
  <si>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</si>
  <si>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</si>
  <si>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</si>
  <si>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</si>
  <si>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</si>
  <si>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</si>
  <si>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</si>
  <si>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</si>
  <si>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</si>
  <si>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</si>
  <si>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</si>
  <si>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</si>
  <si>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</si>
  <si>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</si>
  <si>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</si>
  <si>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</si>
  <si>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</si>
  <si>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</si>
  <si>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</si>
  <si>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</si>
  <si>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</si>
  <si>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</si>
  <si>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</si>
  <si>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</si>
  <si>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</si>
  <si>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</si>
  <si>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</si>
  <si>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</si>
  <si>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</si>
  <si>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</si>
  <si>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</si>
  <si>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</si>
  <si>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</si>
  <si>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</si>
  <si>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</si>
  <si>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</si>
  <si>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</si>
  <si>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</si>
  <si>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</si>
  <si>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March,2023)</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</si>
  <si>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</si>
  <si>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</si>
  <si>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</si>
  <si>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</si>
  <si>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</si>
  <si>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</si>
  <si>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</si>
  <si>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2021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</si>
</sst>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1EC20165-CFB6-48F7-B21F-D0293BD3BB13}"/>
    <cellStyle name="標準" xfId="0" builtinId="0"/>
    <cellStyle name="標準 13" xfId="3" xr:uid="{3D8F9889-5578-4E12-933E-6DC9B15CDC94}"/>
    <cellStyle name="標準_Ｈ２０･概数（07月） 2" xfId="4" xr:uid="{469CA0FC-97AF-4C73-9595-8A2276D470B7}"/>
    <cellStyle name="標準_年齢層別死者数_TG" xfId="2" xr:uid="{1B2A6AC7-0640-4086-A887-DFA4B2D22A0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380369-D526-4DFE-9488-CFC32484F76E}">
  <sheetPr codeName="Sheet56">
    <pageSetUpPr fitToPage="1"/>
  </sheetPr>
  <dimension ref="A1:D40"/>
  <sheetViews>
    <sheetView showGridLines="0" tabSelected="1" topLeftCell="A25"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8A774-5FE6-4636-877D-1E6B1BD552E9}">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26442</v>
      </c>
      <c r="D5" s="26">
        <v>1422</v>
      </c>
      <c r="E5" s="27">
        <v>5.6834532374100721</v>
      </c>
      <c r="F5" s="28">
        <v>73230</v>
      </c>
      <c r="G5" s="26">
        <v>3160</v>
      </c>
      <c r="H5" s="27">
        <v>4.5097759383473672</v>
      </c>
    </row>
    <row r="6" spans="1:8" ht="28.5" customHeight="1">
      <c r="A6" s="29"/>
      <c r="B6" s="30" t="s">
        <v>65</v>
      </c>
      <c r="C6" s="31">
        <v>221</v>
      </c>
      <c r="D6" s="32">
        <v>26</v>
      </c>
      <c r="E6" s="33">
        <v>13.333333333333334</v>
      </c>
      <c r="F6" s="34">
        <v>599</v>
      </c>
      <c r="G6" s="32">
        <v>52</v>
      </c>
      <c r="H6" s="33">
        <v>9.506398537477148</v>
      </c>
    </row>
    <row r="7" spans="1:8" ht="28.5" customHeight="1">
      <c r="A7" s="23" t="s">
        <v>66</v>
      </c>
      <c r="B7" s="24"/>
      <c r="C7" s="25">
        <v>226</v>
      </c>
      <c r="D7" s="26">
        <v>23</v>
      </c>
      <c r="E7" s="27">
        <v>11.330049261083744</v>
      </c>
      <c r="F7" s="28">
        <v>613</v>
      </c>
      <c r="G7" s="26">
        <v>51</v>
      </c>
      <c r="H7" s="27">
        <v>9.07473309608541</v>
      </c>
    </row>
    <row r="8" spans="1:8" ht="28.5" customHeight="1">
      <c r="A8" s="35" t="s">
        <v>67</v>
      </c>
      <c r="B8" s="36"/>
      <c r="C8" s="37">
        <v>31406</v>
      </c>
      <c r="D8" s="38">
        <v>1921</v>
      </c>
      <c r="E8" s="39">
        <v>6.5151772087502113</v>
      </c>
      <c r="F8" s="40">
        <v>86754</v>
      </c>
      <c r="G8" s="38">
        <v>4527</v>
      </c>
      <c r="H8" s="39">
        <v>5.5054908971505707</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ED146-023E-4165-BC87-B63AC6C990BE}">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23419</v>
      </c>
      <c r="D6" s="68">
        <v>755.45161290322585</v>
      </c>
      <c r="E6" s="69">
        <v>-440</v>
      </c>
      <c r="F6" s="70">
        <v>-1.8441678192715538</v>
      </c>
      <c r="G6" s="68">
        <v>217</v>
      </c>
      <c r="H6" s="71">
        <v>7</v>
      </c>
      <c r="I6" s="69">
        <v>34</v>
      </c>
      <c r="J6" s="70">
        <v>18.579234972677597</v>
      </c>
      <c r="K6" s="67">
        <v>27793</v>
      </c>
      <c r="L6" s="68">
        <v>896.54838709677415</v>
      </c>
      <c r="M6" s="69">
        <v>-402</v>
      </c>
      <c r="N6" s="70">
        <v>-1.4257847136017026</v>
      </c>
    </row>
    <row r="7" spans="1:15" ht="20.100000000000001" customHeight="1">
      <c r="A7" s="65" t="s">
        <v>79</v>
      </c>
      <c r="B7" s="66"/>
      <c r="C7" s="67">
        <v>23369</v>
      </c>
      <c r="D7" s="68">
        <v>834.60714285714289</v>
      </c>
      <c r="E7" s="69">
        <v>2178</v>
      </c>
      <c r="F7" s="70">
        <v>10.27794818555047</v>
      </c>
      <c r="G7" s="68">
        <v>170</v>
      </c>
      <c r="H7" s="71">
        <v>6.0714285714285712</v>
      </c>
      <c r="I7" s="69">
        <v>-6</v>
      </c>
      <c r="J7" s="70">
        <v>-3.4090909090909087</v>
      </c>
      <c r="K7" s="67">
        <v>27555</v>
      </c>
      <c r="L7" s="68">
        <v>984.10714285714289</v>
      </c>
      <c r="M7" s="69">
        <v>3008</v>
      </c>
      <c r="N7" s="70">
        <v>12.254043263942641</v>
      </c>
    </row>
    <row r="8" spans="1:15" ht="20.100000000000001" customHeight="1">
      <c r="A8" s="65" t="s">
        <v>68</v>
      </c>
      <c r="B8" s="66"/>
      <c r="C8" s="67">
        <v>26442</v>
      </c>
      <c r="D8" s="68">
        <v>852.9677419354839</v>
      </c>
      <c r="E8" s="69">
        <v>1422</v>
      </c>
      <c r="F8" s="70">
        <v>5.6834532374100721</v>
      </c>
      <c r="G8" s="68">
        <v>226</v>
      </c>
      <c r="H8" s="71">
        <v>7.290322580645161</v>
      </c>
      <c r="I8" s="69">
        <v>23</v>
      </c>
      <c r="J8" s="70">
        <v>11.330049261083744</v>
      </c>
      <c r="K8" s="67">
        <v>31406</v>
      </c>
      <c r="L8" s="68">
        <v>1013.0967741935484</v>
      </c>
      <c r="M8" s="69">
        <v>1921</v>
      </c>
      <c r="N8" s="70">
        <v>6.5151772087502113</v>
      </c>
    </row>
    <row r="9" spans="1:15" ht="20.100000000000001" customHeight="1">
      <c r="A9" s="65" t="s">
        <v>80</v>
      </c>
      <c r="B9" s="66"/>
      <c r="C9" s="67"/>
      <c r="D9" s="68" t="e">
        <v>#VALUE!</v>
      </c>
      <c r="E9" s="69" t="e">
        <v>#VALUE!</v>
      </c>
      <c r="F9" s="70" t="e">
        <v>#VALUE!</v>
      </c>
      <c r="G9" s="68"/>
      <c r="H9" s="71" t="e">
        <v>#VALUE!</v>
      </c>
      <c r="I9" s="69" t="e">
        <v>#VALUE!</v>
      </c>
      <c r="J9" s="70" t="e">
        <v>#VALUE!</v>
      </c>
      <c r="K9" s="67"/>
      <c r="L9" s="68" t="e">
        <v>#VALUE!</v>
      </c>
      <c r="M9" s="69" t="e">
        <v>#VALUE!</v>
      </c>
      <c r="N9" s="70" t="e">
        <v>#VALUE!</v>
      </c>
    </row>
    <row r="10" spans="1:15" ht="20.100000000000001" customHeight="1">
      <c r="A10" s="65" t="s">
        <v>81</v>
      </c>
      <c r="B10" s="66"/>
      <c r="C10" s="67"/>
      <c r="D10" s="68" t="e">
        <v>#VALUE!</v>
      </c>
      <c r="E10" s="69" t="e">
        <v>#VALUE!</v>
      </c>
      <c r="F10" s="70" t="e">
        <v>#VALUE!</v>
      </c>
      <c r="G10" s="68"/>
      <c r="H10" s="71" t="e">
        <v>#VALUE!</v>
      </c>
      <c r="I10" s="69" t="e">
        <v>#VALUE!</v>
      </c>
      <c r="J10" s="70" t="e">
        <v>#VALUE!</v>
      </c>
      <c r="K10" s="67"/>
      <c r="L10" s="68" t="e">
        <v>#VALUE!</v>
      </c>
      <c r="M10" s="69" t="e">
        <v>#VALUE!</v>
      </c>
      <c r="N10" s="70" t="e">
        <v>#VALUE!</v>
      </c>
    </row>
    <row r="11" spans="1:15" ht="20.100000000000001" customHeight="1">
      <c r="A11" s="65" t="s">
        <v>82</v>
      </c>
      <c r="B11" s="66"/>
      <c r="C11" s="67"/>
      <c r="D11" s="68" t="e">
        <v>#VALUE!</v>
      </c>
      <c r="E11" s="69" t="e">
        <v>#VALUE!</v>
      </c>
      <c r="F11" s="70" t="e">
        <v>#VALUE!</v>
      </c>
      <c r="G11" s="68"/>
      <c r="H11" s="71" t="e">
        <v>#VALUE!</v>
      </c>
      <c r="I11" s="69" t="e">
        <v>#VALUE!</v>
      </c>
      <c r="J11" s="70" t="e">
        <v>#VALUE!</v>
      </c>
      <c r="K11" s="67"/>
      <c r="L11" s="68" t="e">
        <v>#VALUE!</v>
      </c>
      <c r="M11" s="69" t="e">
        <v>#VALUE!</v>
      </c>
      <c r="N11" s="70" t="e">
        <v>#VALUE!</v>
      </c>
    </row>
    <row r="12" spans="1:15" ht="20.100000000000001" customHeight="1">
      <c r="A12" s="65" t="s">
        <v>83</v>
      </c>
      <c r="B12" s="66"/>
      <c r="C12" s="67"/>
      <c r="D12" s="68" t="e">
        <v>#VALUE!</v>
      </c>
      <c r="E12" s="69" t="e">
        <v>#VALUE!</v>
      </c>
      <c r="F12" s="70" t="e">
        <v>#VALUE!</v>
      </c>
      <c r="G12" s="68"/>
      <c r="H12" s="71" t="e">
        <v>#VALUE!</v>
      </c>
      <c r="I12" s="69" t="e">
        <v>#VALUE!</v>
      </c>
      <c r="J12" s="70" t="e">
        <v>#VALUE!</v>
      </c>
      <c r="K12" s="67"/>
      <c r="L12" s="68" t="e">
        <v>#VALUE!</v>
      </c>
      <c r="M12" s="69" t="e">
        <v>#VALUE!</v>
      </c>
      <c r="N12" s="70" t="e">
        <v>#VALUE!</v>
      </c>
    </row>
    <row r="13" spans="1:15" ht="20.100000000000001" customHeight="1">
      <c r="A13" s="65" t="s">
        <v>84</v>
      </c>
      <c r="B13" s="66"/>
      <c r="C13" s="67"/>
      <c r="D13" s="68" t="e">
        <v>#VALUE!</v>
      </c>
      <c r="E13" s="69" t="e">
        <v>#VALUE!</v>
      </c>
      <c r="F13" s="70" t="e">
        <v>#VALUE!</v>
      </c>
      <c r="G13" s="68"/>
      <c r="H13" s="71" t="e">
        <v>#VALUE!</v>
      </c>
      <c r="I13" s="69" t="e">
        <v>#VALUE!</v>
      </c>
      <c r="J13" s="70" t="e">
        <v>#VALUE!</v>
      </c>
      <c r="K13" s="67"/>
      <c r="L13" s="68" t="e">
        <v>#VALUE!</v>
      </c>
      <c r="M13" s="69" t="e">
        <v>#VALUE!</v>
      </c>
      <c r="N13" s="70" t="e">
        <v>#VALUE!</v>
      </c>
    </row>
    <row r="14" spans="1:15" ht="20.100000000000001" customHeight="1">
      <c r="A14" s="65" t="s">
        <v>85</v>
      </c>
      <c r="B14" s="66"/>
      <c r="C14" s="67"/>
      <c r="D14" s="68" t="e">
        <v>#VALUE!</v>
      </c>
      <c r="E14" s="69" t="e">
        <v>#VALUE!</v>
      </c>
      <c r="F14" s="70" t="e">
        <v>#VALUE!</v>
      </c>
      <c r="G14" s="68"/>
      <c r="H14" s="71" t="e">
        <v>#VALUE!</v>
      </c>
      <c r="I14" s="69" t="e">
        <v>#VALUE!</v>
      </c>
      <c r="J14" s="70" t="e">
        <v>#VALUE!</v>
      </c>
      <c r="K14" s="67"/>
      <c r="L14" s="68" t="e">
        <v>#VALUE!</v>
      </c>
      <c r="M14" s="69" t="e">
        <v>#VALUE!</v>
      </c>
      <c r="N14" s="70" t="e">
        <v>#VALUE!</v>
      </c>
    </row>
    <row r="15" spans="1:15" ht="20.100000000000001" customHeight="1">
      <c r="A15" s="65" t="s">
        <v>86</v>
      </c>
      <c r="B15" s="66"/>
      <c r="C15" s="67"/>
      <c r="D15" s="68" t="e">
        <v>#VALUE!</v>
      </c>
      <c r="E15" s="69" t="e">
        <v>#VALUE!</v>
      </c>
      <c r="F15" s="70" t="e">
        <v>#VALUE!</v>
      </c>
      <c r="G15" s="68"/>
      <c r="H15" s="71" t="e">
        <v>#VALUE!</v>
      </c>
      <c r="I15" s="69" t="e">
        <v>#VALUE!</v>
      </c>
      <c r="J15" s="70" t="e">
        <v>#VALUE!</v>
      </c>
      <c r="K15" s="67"/>
      <c r="L15" s="68" t="e">
        <v>#VALUE!</v>
      </c>
      <c r="M15" s="69" t="e">
        <v>#VALUE!</v>
      </c>
      <c r="N15" s="70" t="e">
        <v>#VALUE!</v>
      </c>
    </row>
    <row r="16" spans="1:15" ht="20.100000000000001" customHeight="1">
      <c r="A16" s="65" t="s">
        <v>87</v>
      </c>
      <c r="B16" s="66"/>
      <c r="C16" s="67"/>
      <c r="D16" s="68" t="e">
        <v>#VALUE!</v>
      </c>
      <c r="E16" s="69" t="e">
        <v>#VALUE!</v>
      </c>
      <c r="F16" s="70" t="e">
        <v>#VALUE!</v>
      </c>
      <c r="G16" s="68"/>
      <c r="H16" s="71" t="e">
        <v>#VALUE!</v>
      </c>
      <c r="I16" s="69" t="e">
        <v>#VALUE!</v>
      </c>
      <c r="J16" s="70" t="e">
        <v>#VALUE!</v>
      </c>
      <c r="K16" s="67"/>
      <c r="L16" s="68" t="e">
        <v>#VALUE!</v>
      </c>
      <c r="M16" s="69" t="e">
        <v>#VALUE!</v>
      </c>
      <c r="N16" s="70" t="e">
        <v>#VALUE!</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73230</v>
      </c>
      <c r="D19" s="81">
        <v>813.66666666666663</v>
      </c>
      <c r="E19" s="82">
        <v>3160</v>
      </c>
      <c r="F19" s="83">
        <v>4.5097759383473672</v>
      </c>
      <c r="G19" s="82">
        <v>613</v>
      </c>
      <c r="H19" s="84">
        <v>6.8111111111111109</v>
      </c>
      <c r="I19" s="82">
        <v>51</v>
      </c>
      <c r="J19" s="84">
        <v>9.07473309608541</v>
      </c>
      <c r="K19" s="82">
        <v>86754</v>
      </c>
      <c r="L19" s="82">
        <v>963.93333333333328</v>
      </c>
      <c r="M19" s="82">
        <v>4527</v>
      </c>
      <c r="N19" s="85">
        <v>5.5054908971505707</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69FBE-ADC7-4971-A7F2-6B334076FDCE}">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79</v>
      </c>
      <c r="F3" s="12" t="s">
        <v>68</v>
      </c>
      <c r="G3" s="12" t="s">
        <v>80</v>
      </c>
      <c r="H3" s="12" t="s">
        <v>81</v>
      </c>
      <c r="I3" s="12" t="s">
        <v>82</v>
      </c>
      <c r="J3" s="92" t="s">
        <v>91</v>
      </c>
      <c r="K3" s="10" t="s">
        <v>83</v>
      </c>
      <c r="L3" s="12" t="s">
        <v>84</v>
      </c>
      <c r="M3" s="12" t="s">
        <v>85</v>
      </c>
      <c r="N3" s="12" t="s">
        <v>86</v>
      </c>
      <c r="O3" s="12" t="s">
        <v>87</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2008</v>
      </c>
      <c r="D6" s="107">
        <v>403</v>
      </c>
      <c r="E6" s="107">
        <v>362</v>
      </c>
      <c r="F6" s="107">
        <v>391</v>
      </c>
      <c r="G6" s="107">
        <v>404</v>
      </c>
      <c r="H6" s="107">
        <v>387</v>
      </c>
      <c r="I6" s="107">
        <v>372</v>
      </c>
      <c r="J6" s="108">
        <v>2319</v>
      </c>
      <c r="K6" s="107">
        <v>449</v>
      </c>
      <c r="L6" s="107">
        <v>477</v>
      </c>
      <c r="M6" s="107">
        <v>398</v>
      </c>
      <c r="N6" s="107">
        <v>504</v>
      </c>
      <c r="O6" s="107">
        <v>491</v>
      </c>
      <c r="P6" s="107">
        <v>571</v>
      </c>
      <c r="Q6" s="108">
        <v>2890</v>
      </c>
      <c r="R6" s="109">
        <v>5209</v>
      </c>
    </row>
    <row r="7" spans="1:18" ht="20.100000000000001" customHeight="1">
      <c r="A7" s="104"/>
      <c r="B7" s="105"/>
      <c r="C7" s="106">
        <v>2009</v>
      </c>
      <c r="D7" s="107">
        <v>384</v>
      </c>
      <c r="E7" s="107">
        <v>364</v>
      </c>
      <c r="F7" s="107">
        <v>387</v>
      </c>
      <c r="G7" s="107">
        <v>357</v>
      </c>
      <c r="H7" s="107">
        <v>406</v>
      </c>
      <c r="I7" s="107">
        <v>354</v>
      </c>
      <c r="J7" s="108">
        <v>2252</v>
      </c>
      <c r="K7" s="107">
        <v>381</v>
      </c>
      <c r="L7" s="107">
        <v>440</v>
      </c>
      <c r="M7" s="107">
        <v>407</v>
      </c>
      <c r="N7" s="107">
        <v>468</v>
      </c>
      <c r="O7" s="107">
        <v>489</v>
      </c>
      <c r="P7" s="107">
        <v>542</v>
      </c>
      <c r="Q7" s="108">
        <v>2727</v>
      </c>
      <c r="R7" s="109">
        <v>4979</v>
      </c>
    </row>
    <row r="8" spans="1:18" ht="20.100000000000001" customHeight="1">
      <c r="A8" s="104"/>
      <c r="B8" s="105"/>
      <c r="C8" s="106">
        <v>2010</v>
      </c>
      <c r="D8" s="107">
        <v>393</v>
      </c>
      <c r="E8" s="107">
        <v>354</v>
      </c>
      <c r="F8" s="107">
        <v>368</v>
      </c>
      <c r="G8" s="107">
        <v>356</v>
      </c>
      <c r="H8" s="107">
        <v>380</v>
      </c>
      <c r="I8" s="107">
        <v>357</v>
      </c>
      <c r="J8" s="108">
        <v>2208</v>
      </c>
      <c r="K8" s="107">
        <v>409</v>
      </c>
      <c r="L8" s="107">
        <v>438</v>
      </c>
      <c r="M8" s="107">
        <v>415</v>
      </c>
      <c r="N8" s="107">
        <v>469</v>
      </c>
      <c r="O8" s="107">
        <v>425</v>
      </c>
      <c r="P8" s="107">
        <v>584</v>
      </c>
      <c r="Q8" s="108">
        <v>2740</v>
      </c>
      <c r="R8" s="109">
        <v>4948</v>
      </c>
    </row>
    <row r="9" spans="1:18" ht="20.100000000000001" customHeight="1">
      <c r="A9" s="104"/>
      <c r="B9" s="105"/>
      <c r="C9" s="106">
        <v>2011</v>
      </c>
      <c r="D9" s="107">
        <v>333</v>
      </c>
      <c r="E9" s="107">
        <v>363</v>
      </c>
      <c r="F9" s="107">
        <v>383</v>
      </c>
      <c r="G9" s="107">
        <v>378</v>
      </c>
      <c r="H9" s="107">
        <v>346</v>
      </c>
      <c r="I9" s="107">
        <v>347</v>
      </c>
      <c r="J9" s="108">
        <v>2150</v>
      </c>
      <c r="K9" s="107">
        <v>365</v>
      </c>
      <c r="L9" s="107">
        <v>410</v>
      </c>
      <c r="M9" s="107">
        <v>378</v>
      </c>
      <c r="N9" s="107">
        <v>472</v>
      </c>
      <c r="O9" s="107">
        <v>431</v>
      </c>
      <c r="P9" s="107">
        <v>485</v>
      </c>
      <c r="Q9" s="108">
        <v>2541</v>
      </c>
      <c r="R9" s="109">
        <v>4691</v>
      </c>
    </row>
    <row r="10" spans="1:18" ht="20.100000000000001" customHeight="1">
      <c r="A10" s="104"/>
      <c r="B10" s="105"/>
      <c r="C10" s="106">
        <v>2012</v>
      </c>
      <c r="D10" s="107">
        <v>326</v>
      </c>
      <c r="E10" s="107">
        <v>325</v>
      </c>
      <c r="F10" s="107">
        <v>342</v>
      </c>
      <c r="G10" s="107">
        <v>341</v>
      </c>
      <c r="H10" s="107">
        <v>310</v>
      </c>
      <c r="I10" s="107">
        <v>302</v>
      </c>
      <c r="J10" s="108">
        <v>1946</v>
      </c>
      <c r="K10" s="107">
        <v>347</v>
      </c>
      <c r="L10" s="107">
        <v>392</v>
      </c>
      <c r="M10" s="107">
        <v>373</v>
      </c>
      <c r="N10" s="107">
        <v>440</v>
      </c>
      <c r="O10" s="107">
        <v>435</v>
      </c>
      <c r="P10" s="107">
        <v>505</v>
      </c>
      <c r="Q10" s="108">
        <v>2492</v>
      </c>
      <c r="R10" s="109">
        <v>4438</v>
      </c>
    </row>
    <row r="11" spans="1:18" ht="20.100000000000001" customHeight="1">
      <c r="A11" s="104"/>
      <c r="B11" s="105"/>
      <c r="C11" s="106">
        <v>2013</v>
      </c>
      <c r="D11" s="107">
        <v>347</v>
      </c>
      <c r="E11" s="107">
        <v>339</v>
      </c>
      <c r="F11" s="107">
        <v>334</v>
      </c>
      <c r="G11" s="107">
        <v>345</v>
      </c>
      <c r="H11" s="107">
        <v>332</v>
      </c>
      <c r="I11" s="107">
        <v>314</v>
      </c>
      <c r="J11" s="108">
        <v>2011</v>
      </c>
      <c r="K11" s="107">
        <v>332</v>
      </c>
      <c r="L11" s="107">
        <v>374</v>
      </c>
      <c r="M11" s="107">
        <v>366</v>
      </c>
      <c r="N11" s="107">
        <v>381</v>
      </c>
      <c r="O11" s="107">
        <v>432</v>
      </c>
      <c r="P11" s="107">
        <v>492</v>
      </c>
      <c r="Q11" s="108">
        <v>2377</v>
      </c>
      <c r="R11" s="109">
        <v>4388</v>
      </c>
    </row>
    <row r="12" spans="1:18" ht="20.100000000000001" customHeight="1">
      <c r="A12" s="104"/>
      <c r="B12" s="105"/>
      <c r="C12" s="106">
        <v>2014</v>
      </c>
      <c r="D12" s="107">
        <v>355</v>
      </c>
      <c r="E12" s="107">
        <v>307</v>
      </c>
      <c r="F12" s="107">
        <v>311</v>
      </c>
      <c r="G12" s="107">
        <v>313</v>
      </c>
      <c r="H12" s="107">
        <v>322</v>
      </c>
      <c r="I12" s="107">
        <v>317</v>
      </c>
      <c r="J12" s="108">
        <v>1925</v>
      </c>
      <c r="K12" s="107">
        <v>325</v>
      </c>
      <c r="L12" s="107">
        <v>301</v>
      </c>
      <c r="M12" s="107">
        <v>345</v>
      </c>
      <c r="N12" s="107">
        <v>400</v>
      </c>
      <c r="O12" s="107">
        <v>377</v>
      </c>
      <c r="P12" s="107">
        <v>440</v>
      </c>
      <c r="Q12" s="108">
        <v>2188</v>
      </c>
      <c r="R12" s="109">
        <v>4113</v>
      </c>
    </row>
    <row r="13" spans="1:18" ht="20.100000000000001" customHeight="1">
      <c r="A13" s="104"/>
      <c r="B13" s="105"/>
      <c r="C13" s="106">
        <v>2015</v>
      </c>
      <c r="D13" s="107">
        <v>346</v>
      </c>
      <c r="E13" s="107">
        <v>308</v>
      </c>
      <c r="F13" s="107">
        <v>317</v>
      </c>
      <c r="G13" s="107">
        <v>320</v>
      </c>
      <c r="H13" s="107">
        <v>314</v>
      </c>
      <c r="I13" s="107">
        <v>287</v>
      </c>
      <c r="J13" s="108">
        <v>1892</v>
      </c>
      <c r="K13" s="107">
        <v>333</v>
      </c>
      <c r="L13" s="107">
        <v>340</v>
      </c>
      <c r="M13" s="107">
        <v>339</v>
      </c>
      <c r="N13" s="107">
        <v>391</v>
      </c>
      <c r="O13" s="107">
        <v>379</v>
      </c>
      <c r="P13" s="107">
        <v>443</v>
      </c>
      <c r="Q13" s="108">
        <v>2225</v>
      </c>
      <c r="R13" s="109">
        <v>4117</v>
      </c>
    </row>
    <row r="14" spans="1:18" ht="20.100000000000001" customHeight="1">
      <c r="A14" s="104"/>
      <c r="B14" s="105"/>
      <c r="C14" s="106">
        <v>2016</v>
      </c>
      <c r="D14" s="107">
        <v>349</v>
      </c>
      <c r="E14" s="107">
        <v>261</v>
      </c>
      <c r="F14" s="107">
        <v>321</v>
      </c>
      <c r="G14" s="107">
        <v>309</v>
      </c>
      <c r="H14" s="107">
        <v>323</v>
      </c>
      <c r="I14" s="107">
        <v>264</v>
      </c>
      <c r="J14" s="108">
        <v>1827</v>
      </c>
      <c r="K14" s="107">
        <v>294</v>
      </c>
      <c r="L14" s="107">
        <v>328</v>
      </c>
      <c r="M14" s="107">
        <v>309</v>
      </c>
      <c r="N14" s="107">
        <v>376</v>
      </c>
      <c r="O14" s="107">
        <v>350</v>
      </c>
      <c r="P14" s="107">
        <v>420</v>
      </c>
      <c r="Q14" s="108">
        <v>2077</v>
      </c>
      <c r="R14" s="109">
        <v>3904</v>
      </c>
    </row>
    <row r="15" spans="1:18" ht="20.100000000000001" customHeight="1">
      <c r="A15" s="104"/>
      <c r="B15" s="105"/>
      <c r="C15" s="106">
        <v>2017</v>
      </c>
      <c r="D15" s="107">
        <v>282</v>
      </c>
      <c r="E15" s="107">
        <v>288</v>
      </c>
      <c r="F15" s="107">
        <v>303</v>
      </c>
      <c r="G15" s="107">
        <v>244</v>
      </c>
      <c r="H15" s="107">
        <v>282</v>
      </c>
      <c r="I15" s="107">
        <v>276</v>
      </c>
      <c r="J15" s="108">
        <v>1675</v>
      </c>
      <c r="K15" s="107">
        <v>314</v>
      </c>
      <c r="L15" s="107">
        <v>310</v>
      </c>
      <c r="M15" s="107">
        <v>299</v>
      </c>
      <c r="N15" s="107">
        <v>343</v>
      </c>
      <c r="O15" s="107">
        <v>372</v>
      </c>
      <c r="P15" s="107">
        <v>381</v>
      </c>
      <c r="Q15" s="108">
        <v>2019</v>
      </c>
      <c r="R15" s="109">
        <v>3694</v>
      </c>
    </row>
    <row r="16" spans="1:18" ht="20.100000000000001" customHeight="1">
      <c r="A16" s="104"/>
      <c r="B16" s="105"/>
      <c r="C16" s="106">
        <v>2018</v>
      </c>
      <c r="D16" s="107">
        <v>318</v>
      </c>
      <c r="E16" s="107">
        <v>245</v>
      </c>
      <c r="F16" s="107">
        <v>282</v>
      </c>
      <c r="G16" s="107">
        <v>270</v>
      </c>
      <c r="H16" s="107">
        <v>253</v>
      </c>
      <c r="I16" s="107">
        <v>235</v>
      </c>
      <c r="J16" s="108">
        <v>1603</v>
      </c>
      <c r="K16" s="107">
        <v>280</v>
      </c>
      <c r="L16" s="107">
        <v>296</v>
      </c>
      <c r="M16" s="107">
        <v>279</v>
      </c>
      <c r="N16" s="107">
        <v>338</v>
      </c>
      <c r="O16" s="107">
        <v>326</v>
      </c>
      <c r="P16" s="107">
        <v>410</v>
      </c>
      <c r="Q16" s="108">
        <v>1929</v>
      </c>
      <c r="R16" s="109">
        <v>3532</v>
      </c>
    </row>
    <row r="17" spans="1:18" ht="20.100000000000001" customHeight="1">
      <c r="A17" s="104"/>
      <c r="B17" s="105"/>
      <c r="C17" s="106">
        <v>2019</v>
      </c>
      <c r="D17" s="107">
        <v>265</v>
      </c>
      <c r="E17" s="107">
        <v>210</v>
      </c>
      <c r="F17" s="107">
        <v>261</v>
      </c>
      <c r="G17" s="107">
        <v>266</v>
      </c>
      <c r="H17" s="107">
        <v>210</v>
      </c>
      <c r="I17" s="107">
        <v>206</v>
      </c>
      <c r="J17" s="108">
        <v>1418</v>
      </c>
      <c r="K17" s="107">
        <v>229</v>
      </c>
      <c r="L17" s="107">
        <v>278</v>
      </c>
      <c r="M17" s="107">
        <v>293</v>
      </c>
      <c r="N17" s="107">
        <v>313</v>
      </c>
      <c r="O17" s="107">
        <v>328</v>
      </c>
      <c r="P17" s="107">
        <v>356</v>
      </c>
      <c r="Q17" s="108">
        <v>1797</v>
      </c>
      <c r="R17" s="109">
        <v>3215</v>
      </c>
    </row>
    <row r="18" spans="1:18" ht="20.100000000000001" customHeight="1">
      <c r="A18" s="104"/>
      <c r="B18" s="105"/>
      <c r="C18" s="106">
        <v>2020</v>
      </c>
      <c r="D18" s="107">
        <v>262</v>
      </c>
      <c r="E18" s="107">
        <v>247</v>
      </c>
      <c r="F18" s="107">
        <v>239</v>
      </c>
      <c r="G18" s="107">
        <v>213</v>
      </c>
      <c r="H18" s="107">
        <v>194</v>
      </c>
      <c r="I18" s="107">
        <v>202</v>
      </c>
      <c r="J18" s="108">
        <v>1357</v>
      </c>
      <c r="K18" s="107">
        <v>191</v>
      </c>
      <c r="L18" s="107">
        <v>197</v>
      </c>
      <c r="M18" s="107">
        <v>243</v>
      </c>
      <c r="N18" s="107">
        <v>273</v>
      </c>
      <c r="O18" s="107">
        <v>280</v>
      </c>
      <c r="P18" s="107">
        <v>298</v>
      </c>
      <c r="Q18" s="108">
        <v>1482</v>
      </c>
      <c r="R18" s="109">
        <v>2839</v>
      </c>
    </row>
    <row r="19" spans="1:18" ht="20.100000000000001" customHeight="1">
      <c r="A19" s="104"/>
      <c r="B19" s="105"/>
      <c r="C19" s="106">
        <v>2021</v>
      </c>
      <c r="D19" s="107">
        <v>198</v>
      </c>
      <c r="E19" s="107">
        <v>207</v>
      </c>
      <c r="F19" s="107">
        <v>210</v>
      </c>
      <c r="G19" s="107">
        <v>198</v>
      </c>
      <c r="H19" s="107">
        <v>183</v>
      </c>
      <c r="I19" s="107">
        <v>202</v>
      </c>
      <c r="J19" s="108">
        <v>1198</v>
      </c>
      <c r="K19" s="107">
        <v>230</v>
      </c>
      <c r="L19" s="107">
        <v>193</v>
      </c>
      <c r="M19" s="107">
        <v>207</v>
      </c>
      <c r="N19" s="107">
        <v>273</v>
      </c>
      <c r="O19" s="107">
        <v>251</v>
      </c>
      <c r="P19" s="107">
        <v>284</v>
      </c>
      <c r="Q19" s="108">
        <v>1438</v>
      </c>
      <c r="R19" s="109">
        <v>2636</v>
      </c>
    </row>
    <row r="20" spans="1:18" ht="20.100000000000001" customHeight="1">
      <c r="A20" s="104"/>
      <c r="B20" s="105"/>
      <c r="C20" s="106">
        <v>2022</v>
      </c>
      <c r="D20" s="107">
        <v>183</v>
      </c>
      <c r="E20" s="107">
        <v>176</v>
      </c>
      <c r="F20" s="107">
        <v>203</v>
      </c>
      <c r="G20" s="107">
        <v>191</v>
      </c>
      <c r="H20" s="107">
        <v>214</v>
      </c>
      <c r="I20" s="107">
        <v>191</v>
      </c>
      <c r="J20" s="108">
        <v>1158</v>
      </c>
      <c r="K20" s="107">
        <v>207</v>
      </c>
      <c r="L20" s="107">
        <v>230</v>
      </c>
      <c r="M20" s="107">
        <v>222</v>
      </c>
      <c r="N20" s="107">
        <v>261</v>
      </c>
      <c r="O20" s="107">
        <v>252</v>
      </c>
      <c r="P20" s="107">
        <v>280</v>
      </c>
      <c r="Q20" s="108">
        <v>1452</v>
      </c>
      <c r="R20" s="109">
        <v>2610</v>
      </c>
    </row>
    <row r="21" spans="1:18" ht="20.100000000000001" customHeight="1">
      <c r="A21" s="104"/>
      <c r="B21" s="105"/>
      <c r="C21" s="106">
        <v>2023</v>
      </c>
      <c r="D21" s="107">
        <v>217</v>
      </c>
      <c r="E21" s="107">
        <v>170</v>
      </c>
      <c r="F21" s="107">
        <v>226</v>
      </c>
      <c r="G21" s="107"/>
      <c r="H21" s="107"/>
      <c r="I21" s="107"/>
      <c r="J21" s="108">
        <v>613</v>
      </c>
      <c r="K21" s="107"/>
      <c r="L21" s="107"/>
      <c r="M21" s="107"/>
      <c r="N21" s="107"/>
      <c r="O21" s="107"/>
      <c r="P21" s="107"/>
      <c r="Q21" s="108"/>
      <c r="R21" s="109">
        <v>613</v>
      </c>
    </row>
    <row r="22" spans="1:18" ht="20.100000000000001" customHeight="1">
      <c r="A22" s="23"/>
      <c r="B22" s="110" t="s">
        <v>95</v>
      </c>
      <c r="C22" s="111"/>
      <c r="D22" s="112">
        <v>34</v>
      </c>
      <c r="E22" s="112">
        <v>-6</v>
      </c>
      <c r="F22" s="112">
        <v>23</v>
      </c>
      <c r="G22" s="112"/>
      <c r="H22" s="112"/>
      <c r="I22" s="112"/>
      <c r="J22" s="113">
        <v>51</v>
      </c>
      <c r="K22" s="112"/>
      <c r="L22" s="112"/>
      <c r="M22" s="112"/>
      <c r="N22" s="112"/>
      <c r="O22" s="112"/>
      <c r="P22" s="112"/>
      <c r="Q22" s="113"/>
      <c r="R22" s="114"/>
    </row>
    <row r="23" spans="1:18" ht="33" customHeight="1">
      <c r="A23" s="115"/>
      <c r="B23" s="116" t="s">
        <v>96</v>
      </c>
      <c r="C23" s="117"/>
      <c r="D23" s="118">
        <v>18.579234972677597</v>
      </c>
      <c r="E23" s="118">
        <v>-3.4090909090909087</v>
      </c>
      <c r="F23" s="118">
        <v>11.330049261083744</v>
      </c>
      <c r="G23" s="118"/>
      <c r="H23" s="118"/>
      <c r="I23" s="118"/>
      <c r="J23" s="119">
        <v>9.07473309608541</v>
      </c>
      <c r="K23" s="118"/>
      <c r="L23" s="118"/>
      <c r="M23" s="118"/>
      <c r="N23" s="118"/>
      <c r="O23" s="118"/>
      <c r="P23" s="118"/>
      <c r="Q23" s="119"/>
      <c r="R23" s="120"/>
    </row>
    <row r="24" spans="1:18" ht="30" customHeight="1">
      <c r="A24" s="121" t="s">
        <v>97</v>
      </c>
      <c r="B24" s="122"/>
      <c r="C24" s="123"/>
      <c r="D24" s="118">
        <v>7</v>
      </c>
      <c r="E24" s="118">
        <v>6.0714285714285712</v>
      </c>
      <c r="F24" s="118">
        <v>7.290322580645161</v>
      </c>
      <c r="G24" s="118"/>
      <c r="H24" s="118"/>
      <c r="I24" s="118"/>
      <c r="J24" s="119">
        <v>6.8111111111111109</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C5BEA-1FC7-4CA6-B61D-9081CE100228}">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4</v>
      </c>
      <c r="C6" s="139">
        <v>3</v>
      </c>
      <c r="D6" s="139">
        <v>7</v>
      </c>
      <c r="E6" s="139">
        <v>10</v>
      </c>
      <c r="F6" s="139">
        <v>10</v>
      </c>
      <c r="G6" s="139">
        <v>4</v>
      </c>
      <c r="H6" s="139">
        <v>3</v>
      </c>
      <c r="I6" s="139">
        <v>5</v>
      </c>
      <c r="J6" s="139">
        <v>2</v>
      </c>
      <c r="K6" s="139">
        <v>6</v>
      </c>
      <c r="L6" s="138">
        <v>7</v>
      </c>
      <c r="M6" s="140">
        <v>1</v>
      </c>
      <c r="N6" s="141">
        <v>16.666666666666664</v>
      </c>
      <c r="O6" s="141">
        <v>1.1419249592169658</v>
      </c>
      <c r="P6" s="142">
        <v>175</v>
      </c>
    </row>
    <row r="7" spans="1:16" ht="19.5" customHeight="1">
      <c r="A7" s="137" t="s">
        <v>105</v>
      </c>
      <c r="B7" s="138">
        <v>8</v>
      </c>
      <c r="C7" s="139">
        <v>10</v>
      </c>
      <c r="D7" s="139">
        <v>7</v>
      </c>
      <c r="E7" s="139">
        <v>6</v>
      </c>
      <c r="F7" s="139">
        <v>3</v>
      </c>
      <c r="G7" s="139">
        <v>6</v>
      </c>
      <c r="H7" s="139">
        <v>2</v>
      </c>
      <c r="I7" s="139">
        <v>3</v>
      </c>
      <c r="J7" s="139">
        <v>2</v>
      </c>
      <c r="K7" s="139">
        <v>1</v>
      </c>
      <c r="L7" s="138">
        <v>3</v>
      </c>
      <c r="M7" s="140">
        <v>2</v>
      </c>
      <c r="N7" s="141">
        <v>200</v>
      </c>
      <c r="O7" s="141">
        <v>0.48939641109298526</v>
      </c>
      <c r="P7" s="142">
        <v>37.5</v>
      </c>
    </row>
    <row r="8" spans="1:16" ht="19.5" customHeight="1">
      <c r="A8" s="137" t="s">
        <v>106</v>
      </c>
      <c r="B8" s="138">
        <v>1</v>
      </c>
      <c r="C8" s="139">
        <v>4</v>
      </c>
      <c r="D8" s="139">
        <v>5</v>
      </c>
      <c r="E8" s="139">
        <v>5</v>
      </c>
      <c r="F8" s="139">
        <v>1</v>
      </c>
      <c r="G8" s="139">
        <v>4</v>
      </c>
      <c r="H8" s="139">
        <v>1</v>
      </c>
      <c r="I8" s="139">
        <v>2</v>
      </c>
      <c r="J8" s="139">
        <v>4</v>
      </c>
      <c r="K8" s="139">
        <v>1</v>
      </c>
      <c r="L8" s="138">
        <v>3</v>
      </c>
      <c r="M8" s="140">
        <v>2</v>
      </c>
      <c r="N8" s="141">
        <v>200</v>
      </c>
      <c r="O8" s="141">
        <v>0.48939641109298526</v>
      </c>
      <c r="P8" s="142">
        <v>300</v>
      </c>
    </row>
    <row r="9" spans="1:16" ht="19.5" customHeight="1">
      <c r="A9" s="137" t="s">
        <v>107</v>
      </c>
      <c r="B9" s="138">
        <v>37</v>
      </c>
      <c r="C9" s="139">
        <v>39</v>
      </c>
      <c r="D9" s="139">
        <v>33</v>
      </c>
      <c r="E9" s="139">
        <v>29</v>
      </c>
      <c r="F9" s="139">
        <v>20</v>
      </c>
      <c r="G9" s="139">
        <v>24</v>
      </c>
      <c r="H9" s="139">
        <v>18</v>
      </c>
      <c r="I9" s="139">
        <v>22</v>
      </c>
      <c r="J9" s="139">
        <v>19</v>
      </c>
      <c r="K9" s="139">
        <v>18</v>
      </c>
      <c r="L9" s="138">
        <v>12</v>
      </c>
      <c r="M9" s="140">
        <v>-6</v>
      </c>
      <c r="N9" s="141">
        <v>-33.333333333333329</v>
      </c>
      <c r="O9" s="141">
        <v>1.957585644371941</v>
      </c>
      <c r="P9" s="142">
        <v>32.432432432432435</v>
      </c>
    </row>
    <row r="10" spans="1:16" ht="19.5" customHeight="1">
      <c r="A10" s="137" t="s">
        <v>108</v>
      </c>
      <c r="B10" s="138">
        <v>56</v>
      </c>
      <c r="C10" s="139">
        <v>32</v>
      </c>
      <c r="D10" s="139">
        <v>40</v>
      </c>
      <c r="E10" s="139">
        <v>44</v>
      </c>
      <c r="F10" s="139">
        <v>35</v>
      </c>
      <c r="G10" s="139">
        <v>40</v>
      </c>
      <c r="H10" s="139">
        <v>27</v>
      </c>
      <c r="I10" s="139">
        <v>39</v>
      </c>
      <c r="J10" s="139">
        <v>28</v>
      </c>
      <c r="K10" s="139">
        <v>28</v>
      </c>
      <c r="L10" s="138">
        <v>27</v>
      </c>
      <c r="M10" s="140">
        <v>-1</v>
      </c>
      <c r="N10" s="141">
        <v>-3.5714285714285712</v>
      </c>
      <c r="O10" s="141">
        <v>4.4045676998368677</v>
      </c>
      <c r="P10" s="142">
        <v>48.214285714285715</v>
      </c>
    </row>
    <row r="11" spans="1:16" ht="19.5" customHeight="1">
      <c r="A11" s="137" t="s">
        <v>109</v>
      </c>
      <c r="B11" s="138">
        <v>41</v>
      </c>
      <c r="C11" s="139">
        <v>40</v>
      </c>
      <c r="D11" s="139">
        <v>23</v>
      </c>
      <c r="E11" s="139">
        <v>25</v>
      </c>
      <c r="F11" s="139">
        <v>28</v>
      </c>
      <c r="G11" s="139">
        <v>17</v>
      </c>
      <c r="H11" s="139">
        <v>20</v>
      </c>
      <c r="I11" s="139">
        <v>19</v>
      </c>
      <c r="J11" s="139">
        <v>16</v>
      </c>
      <c r="K11" s="139">
        <v>16</v>
      </c>
      <c r="L11" s="138">
        <v>18</v>
      </c>
      <c r="M11" s="140">
        <v>2</v>
      </c>
      <c r="N11" s="141">
        <v>12.5</v>
      </c>
      <c r="O11" s="141">
        <v>2.9363784665579118</v>
      </c>
      <c r="P11" s="142">
        <v>43.902439024390247</v>
      </c>
    </row>
    <row r="12" spans="1:16" ht="19.5" customHeight="1">
      <c r="A12" s="137" t="s">
        <v>110</v>
      </c>
      <c r="B12" s="138">
        <v>21</v>
      </c>
      <c r="C12" s="139">
        <v>33</v>
      </c>
      <c r="D12" s="139">
        <v>31</v>
      </c>
      <c r="E12" s="139">
        <v>28</v>
      </c>
      <c r="F12" s="139">
        <v>19</v>
      </c>
      <c r="G12" s="139">
        <v>19</v>
      </c>
      <c r="H12" s="139">
        <v>16</v>
      </c>
      <c r="I12" s="139">
        <v>20</v>
      </c>
      <c r="J12" s="139">
        <v>17</v>
      </c>
      <c r="K12" s="139">
        <v>13</v>
      </c>
      <c r="L12" s="138">
        <v>10</v>
      </c>
      <c r="M12" s="140">
        <v>-3</v>
      </c>
      <c r="N12" s="141">
        <v>-23.076923076923077</v>
      </c>
      <c r="O12" s="141">
        <v>1.6313213703099509</v>
      </c>
      <c r="P12" s="142">
        <v>47.619047619047613</v>
      </c>
    </row>
    <row r="13" spans="1:16" ht="19.5" customHeight="1">
      <c r="A13" s="137" t="s">
        <v>111</v>
      </c>
      <c r="B13" s="138">
        <v>35</v>
      </c>
      <c r="C13" s="139">
        <v>43</v>
      </c>
      <c r="D13" s="139">
        <v>38</v>
      </c>
      <c r="E13" s="139">
        <v>38</v>
      </c>
      <c r="F13" s="139">
        <v>31</v>
      </c>
      <c r="G13" s="139">
        <v>22</v>
      </c>
      <c r="H13" s="139">
        <v>16</v>
      </c>
      <c r="I13" s="139">
        <v>26</v>
      </c>
      <c r="J13" s="139">
        <v>20</v>
      </c>
      <c r="K13" s="139">
        <v>23</v>
      </c>
      <c r="L13" s="138">
        <v>21</v>
      </c>
      <c r="M13" s="140">
        <v>-2</v>
      </c>
      <c r="N13" s="141">
        <v>-8.695652173913043</v>
      </c>
      <c r="O13" s="141">
        <v>3.4257748776508974</v>
      </c>
      <c r="P13" s="142">
        <v>60</v>
      </c>
    </row>
    <row r="14" spans="1:16" ht="19.5" customHeight="1">
      <c r="A14" s="137" t="s">
        <v>112</v>
      </c>
      <c r="B14" s="138">
        <v>44</v>
      </c>
      <c r="C14" s="139">
        <v>42</v>
      </c>
      <c r="D14" s="139">
        <v>42</v>
      </c>
      <c r="E14" s="139">
        <v>37</v>
      </c>
      <c r="F14" s="139">
        <v>42</v>
      </c>
      <c r="G14" s="139">
        <v>30</v>
      </c>
      <c r="H14" s="139">
        <v>27</v>
      </c>
      <c r="I14" s="139">
        <v>26</v>
      </c>
      <c r="J14" s="139">
        <v>15</v>
      </c>
      <c r="K14" s="139">
        <v>25</v>
      </c>
      <c r="L14" s="138">
        <v>26</v>
      </c>
      <c r="M14" s="140">
        <v>1</v>
      </c>
      <c r="N14" s="141">
        <v>4</v>
      </c>
      <c r="O14" s="141">
        <v>4.2414355628058731</v>
      </c>
      <c r="P14" s="142">
        <v>59.090909090909093</v>
      </c>
    </row>
    <row r="15" spans="1:16" ht="19.5" customHeight="1">
      <c r="A15" s="137" t="s">
        <v>113</v>
      </c>
      <c r="B15" s="138">
        <v>55</v>
      </c>
      <c r="C15" s="139">
        <v>40</v>
      </c>
      <c r="D15" s="139">
        <v>43</v>
      </c>
      <c r="E15" s="139">
        <v>35</v>
      </c>
      <c r="F15" s="139">
        <v>49</v>
      </c>
      <c r="G15" s="139">
        <v>39</v>
      </c>
      <c r="H15" s="139">
        <v>38</v>
      </c>
      <c r="I15" s="139">
        <v>35</v>
      </c>
      <c r="J15" s="139">
        <v>29</v>
      </c>
      <c r="K15" s="139">
        <v>27</v>
      </c>
      <c r="L15" s="138">
        <v>29</v>
      </c>
      <c r="M15" s="140">
        <v>2</v>
      </c>
      <c r="N15" s="141">
        <v>7.4074074074074066</v>
      </c>
      <c r="O15" s="141">
        <v>4.7308319738988578</v>
      </c>
      <c r="P15" s="142">
        <v>52.72727272727272</v>
      </c>
    </row>
    <row r="16" spans="1:16" ht="19.5" customHeight="1">
      <c r="A16" s="137" t="s">
        <v>114</v>
      </c>
      <c r="B16" s="138">
        <v>42</v>
      </c>
      <c r="C16" s="139">
        <v>54</v>
      </c>
      <c r="D16" s="139">
        <v>48</v>
      </c>
      <c r="E16" s="139">
        <v>35</v>
      </c>
      <c r="F16" s="139">
        <v>55</v>
      </c>
      <c r="G16" s="139">
        <v>40</v>
      </c>
      <c r="H16" s="139">
        <v>45</v>
      </c>
      <c r="I16" s="139">
        <v>33</v>
      </c>
      <c r="J16" s="139">
        <v>38</v>
      </c>
      <c r="K16" s="139">
        <v>33</v>
      </c>
      <c r="L16" s="138">
        <v>33</v>
      </c>
      <c r="M16" s="140">
        <v>0</v>
      </c>
      <c r="N16" s="141">
        <v>0</v>
      </c>
      <c r="O16" s="141">
        <v>5.383360522022838</v>
      </c>
      <c r="P16" s="142">
        <v>78.571428571428569</v>
      </c>
    </row>
    <row r="17" spans="1:16" ht="19.5" customHeight="1">
      <c r="A17" s="137" t="s">
        <v>115</v>
      </c>
      <c r="B17" s="138">
        <v>47</v>
      </c>
      <c r="C17" s="139">
        <v>54</v>
      </c>
      <c r="D17" s="139">
        <v>63</v>
      </c>
      <c r="E17" s="139">
        <v>58</v>
      </c>
      <c r="F17" s="139">
        <v>47</v>
      </c>
      <c r="G17" s="139">
        <v>38</v>
      </c>
      <c r="H17" s="139">
        <v>35</v>
      </c>
      <c r="I17" s="139">
        <v>37</v>
      </c>
      <c r="J17" s="139">
        <v>34</v>
      </c>
      <c r="K17" s="139">
        <v>24</v>
      </c>
      <c r="L17" s="138">
        <v>39</v>
      </c>
      <c r="M17" s="140">
        <v>15</v>
      </c>
      <c r="N17" s="141">
        <v>62.5</v>
      </c>
      <c r="O17" s="141">
        <v>6.3621533442088101</v>
      </c>
      <c r="P17" s="142">
        <v>82.978723404255319</v>
      </c>
    </row>
    <row r="18" spans="1:16" ht="19.5" customHeight="1">
      <c r="A18" s="137" t="s">
        <v>116</v>
      </c>
      <c r="B18" s="138">
        <v>77</v>
      </c>
      <c r="C18" s="139">
        <v>72</v>
      </c>
      <c r="D18" s="139">
        <v>68</v>
      </c>
      <c r="E18" s="139">
        <v>55</v>
      </c>
      <c r="F18" s="139">
        <v>66</v>
      </c>
      <c r="G18" s="139">
        <v>55</v>
      </c>
      <c r="H18" s="139">
        <v>49</v>
      </c>
      <c r="I18" s="139">
        <v>43</v>
      </c>
      <c r="J18" s="139">
        <v>23</v>
      </c>
      <c r="K18" s="139">
        <v>24</v>
      </c>
      <c r="L18" s="138">
        <v>47</v>
      </c>
      <c r="M18" s="140">
        <v>23</v>
      </c>
      <c r="N18" s="141">
        <v>95.833333333333343</v>
      </c>
      <c r="O18" s="141">
        <v>7.6672104404567705</v>
      </c>
      <c r="P18" s="142">
        <v>61.038961038961034</v>
      </c>
    </row>
    <row r="19" spans="1:16" ht="19.5" customHeight="1">
      <c r="A19" s="137" t="s">
        <v>117</v>
      </c>
      <c r="B19" s="138">
        <v>100</v>
      </c>
      <c r="C19" s="139">
        <v>89</v>
      </c>
      <c r="D19" s="139">
        <v>80</v>
      </c>
      <c r="E19" s="139">
        <v>94</v>
      </c>
      <c r="F19" s="139">
        <v>87</v>
      </c>
      <c r="G19" s="139">
        <v>89</v>
      </c>
      <c r="H19" s="139">
        <v>64</v>
      </c>
      <c r="I19" s="139">
        <v>71</v>
      </c>
      <c r="J19" s="139">
        <v>52</v>
      </c>
      <c r="K19" s="139">
        <v>50</v>
      </c>
      <c r="L19" s="138">
        <v>48</v>
      </c>
      <c r="M19" s="140">
        <v>-2</v>
      </c>
      <c r="N19" s="141">
        <v>-4</v>
      </c>
      <c r="O19" s="141">
        <v>7.8303425774877642</v>
      </c>
      <c r="P19" s="142">
        <v>48</v>
      </c>
    </row>
    <row r="20" spans="1:16" ht="19.5" customHeight="1">
      <c r="A20" s="137" t="s">
        <v>118</v>
      </c>
      <c r="B20" s="138">
        <v>104</v>
      </c>
      <c r="C20" s="139">
        <v>89</v>
      </c>
      <c r="D20" s="139">
        <v>103</v>
      </c>
      <c r="E20" s="139">
        <v>99</v>
      </c>
      <c r="F20" s="139">
        <v>79</v>
      </c>
      <c r="G20" s="139">
        <v>94</v>
      </c>
      <c r="H20" s="139">
        <v>84</v>
      </c>
      <c r="I20" s="139">
        <v>80</v>
      </c>
      <c r="J20" s="139">
        <v>78</v>
      </c>
      <c r="K20" s="139">
        <v>62</v>
      </c>
      <c r="L20" s="138">
        <v>57</v>
      </c>
      <c r="M20" s="140">
        <v>-5</v>
      </c>
      <c r="N20" s="141">
        <v>-8.064516129032258</v>
      </c>
      <c r="O20" s="141">
        <v>9.2985318107667201</v>
      </c>
      <c r="P20" s="142">
        <v>54.807692307692314</v>
      </c>
    </row>
    <row r="21" spans="1:16" ht="19.5" customHeight="1">
      <c r="A21" s="137" t="s">
        <v>119</v>
      </c>
      <c r="B21" s="138">
        <v>133</v>
      </c>
      <c r="C21" s="139">
        <v>107</v>
      </c>
      <c r="D21" s="139">
        <v>132</v>
      </c>
      <c r="E21" s="139">
        <v>117</v>
      </c>
      <c r="F21" s="139">
        <v>100</v>
      </c>
      <c r="G21" s="139">
        <v>108</v>
      </c>
      <c r="H21" s="139">
        <v>90</v>
      </c>
      <c r="I21" s="139">
        <v>97</v>
      </c>
      <c r="J21" s="139">
        <v>66</v>
      </c>
      <c r="K21" s="139">
        <v>62</v>
      </c>
      <c r="L21" s="138">
        <v>65</v>
      </c>
      <c r="M21" s="140">
        <v>3</v>
      </c>
      <c r="N21" s="141">
        <v>4.838709677419355</v>
      </c>
      <c r="O21" s="141">
        <v>10.60358890701468</v>
      </c>
      <c r="P21" s="142">
        <v>48.872180451127818</v>
      </c>
    </row>
    <row r="22" spans="1:16" ht="19.5" customHeight="1">
      <c r="A22" s="137" t="s">
        <v>120</v>
      </c>
      <c r="B22" s="138">
        <v>135</v>
      </c>
      <c r="C22" s="139">
        <v>122</v>
      </c>
      <c r="D22" s="139">
        <v>124</v>
      </c>
      <c r="E22" s="139">
        <v>117</v>
      </c>
      <c r="F22" s="139">
        <v>109</v>
      </c>
      <c r="G22" s="139">
        <v>118</v>
      </c>
      <c r="H22" s="139">
        <v>99</v>
      </c>
      <c r="I22" s="139">
        <v>98</v>
      </c>
      <c r="J22" s="139">
        <v>82</v>
      </c>
      <c r="K22" s="139">
        <v>66</v>
      </c>
      <c r="L22" s="138">
        <v>74</v>
      </c>
      <c r="M22" s="140">
        <v>8</v>
      </c>
      <c r="N22" s="141">
        <v>12.121212121212121</v>
      </c>
      <c r="O22" s="141">
        <v>12.071778140293638</v>
      </c>
      <c r="P22" s="142">
        <v>54.814814814814817</v>
      </c>
    </row>
    <row r="23" spans="1:16" ht="19.5" customHeight="1">
      <c r="A23" s="137" t="s">
        <v>121</v>
      </c>
      <c r="B23" s="138">
        <v>80</v>
      </c>
      <c r="C23" s="139">
        <v>100</v>
      </c>
      <c r="D23" s="139">
        <v>84</v>
      </c>
      <c r="E23" s="139">
        <v>99</v>
      </c>
      <c r="F23" s="139">
        <v>92</v>
      </c>
      <c r="G23" s="139">
        <v>98</v>
      </c>
      <c r="H23" s="139">
        <v>102</v>
      </c>
      <c r="I23" s="139">
        <v>92</v>
      </c>
      <c r="J23" s="139">
        <v>90</v>
      </c>
      <c r="K23" s="139">
        <v>83</v>
      </c>
      <c r="L23" s="138">
        <v>94</v>
      </c>
      <c r="M23" s="140">
        <v>11</v>
      </c>
      <c r="N23" s="141">
        <v>13.253012048192772</v>
      </c>
      <c r="O23" s="141">
        <v>15.334420880913541</v>
      </c>
      <c r="P23" s="142">
        <v>117.5</v>
      </c>
    </row>
    <row r="24" spans="1:16" ht="19.5" customHeight="1">
      <c r="A24" s="143" t="s">
        <v>75</v>
      </c>
      <c r="B24" s="144">
        <v>1020</v>
      </c>
      <c r="C24" s="145">
        <v>973</v>
      </c>
      <c r="D24" s="145">
        <v>971</v>
      </c>
      <c r="E24" s="145">
        <v>931</v>
      </c>
      <c r="F24" s="145">
        <v>873</v>
      </c>
      <c r="G24" s="145">
        <v>845</v>
      </c>
      <c r="H24" s="145">
        <v>736</v>
      </c>
      <c r="I24" s="145">
        <v>748</v>
      </c>
      <c r="J24" s="145">
        <v>615</v>
      </c>
      <c r="K24" s="145">
        <v>562</v>
      </c>
      <c r="L24" s="144">
        <v>613</v>
      </c>
      <c r="M24" s="146">
        <v>51</v>
      </c>
      <c r="N24" s="147">
        <v>9.07473309608541</v>
      </c>
      <c r="O24" s="147">
        <v>100</v>
      </c>
      <c r="P24" s="148">
        <v>60.098039215686271</v>
      </c>
    </row>
    <row r="25" spans="1:16" ht="19.5" customHeight="1">
      <c r="A25" s="149" t="s">
        <v>122</v>
      </c>
      <c r="B25" s="150"/>
      <c r="C25" s="150"/>
      <c r="D25" s="150"/>
      <c r="E25" s="150"/>
      <c r="F25" s="150"/>
      <c r="G25" s="150"/>
      <c r="H25" s="150"/>
      <c r="I25" s="150"/>
      <c r="J25" s="150"/>
      <c r="K25" s="150"/>
      <c r="L25" s="150"/>
      <c r="M25" s="150"/>
      <c r="N25" s="150"/>
      <c r="O25" s="150"/>
      <c r="P25" s="150"/>
    </row>
    <row r="26" spans="1:16" ht="19.5" customHeight="1">
      <c r="A26" s="151" t="s">
        <v>123</v>
      </c>
      <c r="B26" s="150">
        <v>468</v>
      </c>
      <c r="C26" s="152">
        <v>466</v>
      </c>
      <c r="D26" s="152">
        <v>448</v>
      </c>
      <c r="E26" s="152">
        <v>405</v>
      </c>
      <c r="F26" s="152">
        <v>406</v>
      </c>
      <c r="G26" s="152">
        <v>338</v>
      </c>
      <c r="H26" s="152">
        <v>297</v>
      </c>
      <c r="I26" s="152">
        <v>310</v>
      </c>
      <c r="J26" s="152">
        <v>247</v>
      </c>
      <c r="K26" s="152">
        <v>239</v>
      </c>
      <c r="L26" s="150">
        <v>275</v>
      </c>
      <c r="M26" s="153">
        <v>36</v>
      </c>
      <c r="N26" s="154">
        <v>15.062761506276152</v>
      </c>
      <c r="O26" s="154">
        <v>44.861337683523658</v>
      </c>
      <c r="P26" s="155">
        <v>58.760683760683762</v>
      </c>
    </row>
    <row r="27" spans="1:16" ht="19.5" customHeight="1">
      <c r="A27" s="156" t="s">
        <v>124</v>
      </c>
      <c r="B27" s="157">
        <v>552</v>
      </c>
      <c r="C27" s="158">
        <v>507</v>
      </c>
      <c r="D27" s="158">
        <v>523</v>
      </c>
      <c r="E27" s="158">
        <v>526</v>
      </c>
      <c r="F27" s="158">
        <v>467</v>
      </c>
      <c r="G27" s="158">
        <v>507</v>
      </c>
      <c r="H27" s="158">
        <v>439</v>
      </c>
      <c r="I27" s="158">
        <v>438</v>
      </c>
      <c r="J27" s="158">
        <v>368</v>
      </c>
      <c r="K27" s="158">
        <v>323</v>
      </c>
      <c r="L27" s="157">
        <v>338</v>
      </c>
      <c r="M27" s="159">
        <v>15</v>
      </c>
      <c r="N27" s="160">
        <v>4.643962848297214</v>
      </c>
      <c r="O27" s="160">
        <v>55.138662316476349</v>
      </c>
      <c r="P27" s="161">
        <v>61.231884057971023</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125</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29D927-55F3-4B58-82FE-BBD6AF1FD667}">
  <sheetPr codeName="Sheet62">
    <pageSetUpPr fitToPage="1"/>
  </sheetPr>
  <dimension ref="A1:Q32"/>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126</v>
      </c>
    </row>
    <row r="2" spans="1:17" ht="14.25">
      <c r="A2" s="9"/>
    </row>
    <row r="3" spans="1:17">
      <c r="O3" s="127" t="s">
        <v>100</v>
      </c>
    </row>
    <row r="4" spans="1:17" ht="20.100000000000001" customHeight="1">
      <c r="A4" s="128" t="s">
        <v>101</v>
      </c>
      <c r="B4" s="129">
        <v>2013</v>
      </c>
      <c r="C4" s="129">
        <v>2014</v>
      </c>
      <c r="D4" s="129">
        <v>2015</v>
      </c>
      <c r="E4" s="129">
        <v>2016</v>
      </c>
      <c r="F4" s="129">
        <v>2017</v>
      </c>
      <c r="G4" s="129">
        <v>2018</v>
      </c>
      <c r="H4" s="129">
        <v>2019</v>
      </c>
      <c r="I4" s="129">
        <v>2020</v>
      </c>
      <c r="J4" s="129">
        <v>2021</v>
      </c>
      <c r="K4" s="129">
        <v>2022</v>
      </c>
      <c r="L4" s="12">
        <v>2023</v>
      </c>
      <c r="M4" s="164" t="s">
        <v>69</v>
      </c>
      <c r="N4" s="164"/>
      <c r="O4" s="165"/>
      <c r="P4" s="166" t="s">
        <v>127</v>
      </c>
      <c r="Q4" s="167"/>
    </row>
    <row r="5" spans="1:17" ht="36" customHeight="1">
      <c r="A5" s="132" t="s">
        <v>102</v>
      </c>
      <c r="B5" s="133"/>
      <c r="C5" s="133"/>
      <c r="D5" s="133"/>
      <c r="E5" s="133"/>
      <c r="F5" s="133"/>
      <c r="G5" s="133"/>
      <c r="H5" s="133"/>
      <c r="I5" s="133"/>
      <c r="J5" s="133"/>
      <c r="K5" s="133"/>
      <c r="L5" s="98"/>
      <c r="M5" s="134" t="s">
        <v>71</v>
      </c>
      <c r="N5" s="135" t="s">
        <v>72</v>
      </c>
      <c r="O5" s="136" t="s">
        <v>103</v>
      </c>
      <c r="P5" s="168" t="s">
        <v>128</v>
      </c>
      <c r="Q5" s="169" t="s">
        <v>77</v>
      </c>
    </row>
    <row r="6" spans="1:17" ht="20.100000000000001" customHeight="1">
      <c r="A6" s="137" t="s">
        <v>104</v>
      </c>
      <c r="B6" s="170">
        <v>7.5443228970199921E-2</v>
      </c>
      <c r="C6" s="170">
        <v>5.6893608951261145E-2</v>
      </c>
      <c r="D6" s="170">
        <v>0.13361328497804922</v>
      </c>
      <c r="E6" s="170">
        <v>0.19179133103183738</v>
      </c>
      <c r="F6" s="170">
        <v>0.19976028765481421</v>
      </c>
      <c r="G6" s="170">
        <v>8.0580177276390011E-2</v>
      </c>
      <c r="H6" s="170">
        <v>6.111224281931147E-2</v>
      </c>
      <c r="I6" s="170">
        <v>0.10334849111202976</v>
      </c>
      <c r="J6" s="170">
        <v>4.202563563773902E-2</v>
      </c>
      <c r="K6" s="170">
        <v>0.13210039630118892</v>
      </c>
      <c r="L6" s="170">
        <v>0.15945330296127563</v>
      </c>
      <c r="M6" s="171">
        <v>2.7352906660086718E-2</v>
      </c>
      <c r="N6" s="141">
        <v>20.706150341685646</v>
      </c>
      <c r="O6" s="172">
        <v>211.35535307517088</v>
      </c>
      <c r="P6" s="173">
        <v>4390</v>
      </c>
      <c r="Q6" s="174">
        <v>3.4979522238689422</v>
      </c>
    </row>
    <row r="7" spans="1:17" ht="20.100000000000001" customHeight="1">
      <c r="A7" s="137" t="s">
        <v>105</v>
      </c>
      <c r="B7" s="175">
        <v>0.14571948998178508</v>
      </c>
      <c r="C7" s="175">
        <v>0.1849796522382538</v>
      </c>
      <c r="D7" s="175">
        <v>0.13057265435553067</v>
      </c>
      <c r="E7" s="175">
        <v>0.11305822498586772</v>
      </c>
      <c r="F7" s="175">
        <v>5.6390977443609026E-2</v>
      </c>
      <c r="G7" s="175">
        <v>0.1131648434552999</v>
      </c>
      <c r="H7" s="175">
        <v>3.8087983241287378E-2</v>
      </c>
      <c r="I7" s="175">
        <v>5.7848052448900893E-2</v>
      </c>
      <c r="J7" s="175">
        <v>3.9207998431680061E-2</v>
      </c>
      <c r="K7" s="175">
        <v>1.9550342130987292E-2</v>
      </c>
      <c r="L7" s="175">
        <v>5.9559261465157838E-2</v>
      </c>
      <c r="M7" s="171">
        <v>4.0008919334170542E-2</v>
      </c>
      <c r="N7" s="141">
        <v>204.64562239428236</v>
      </c>
      <c r="O7" s="172">
        <v>40.872543180464561</v>
      </c>
      <c r="P7" s="173">
        <v>5037</v>
      </c>
      <c r="Q7" s="174">
        <v>4.013481856862839</v>
      </c>
    </row>
    <row r="8" spans="1:17" ht="20.100000000000001" customHeight="1">
      <c r="A8" s="137" t="s">
        <v>106</v>
      </c>
      <c r="B8" s="175">
        <v>1.6914749661705007E-2</v>
      </c>
      <c r="C8" s="175">
        <v>6.8166325835037497E-2</v>
      </c>
      <c r="D8" s="175">
        <v>8.6370703057522882E-2</v>
      </c>
      <c r="E8" s="175">
        <v>8.7519691930684401E-2</v>
      </c>
      <c r="F8" s="175">
        <v>1.7793594306049824E-2</v>
      </c>
      <c r="G8" s="175">
        <v>7.2542618788538266E-2</v>
      </c>
      <c r="H8" s="175">
        <v>1.8406037180195105E-2</v>
      </c>
      <c r="I8" s="175">
        <v>3.7091988130563802E-2</v>
      </c>
      <c r="J8" s="175">
        <v>7.476635514018691E-2</v>
      </c>
      <c r="K8" s="175">
        <v>1.8604651162790697E-2</v>
      </c>
      <c r="L8" s="175">
        <v>5.5991041433370664E-2</v>
      </c>
      <c r="M8" s="171">
        <v>3.7386390270579967E-2</v>
      </c>
      <c r="N8" s="141">
        <v>200.95184770436734</v>
      </c>
      <c r="O8" s="172">
        <v>331.01903695408737</v>
      </c>
      <c r="P8" s="173">
        <v>5358</v>
      </c>
      <c r="Q8" s="174">
        <v>4.2692546732322993</v>
      </c>
    </row>
    <row r="9" spans="1:17" ht="20.100000000000001" customHeight="1">
      <c r="A9" s="137" t="s">
        <v>107</v>
      </c>
      <c r="B9" s="175">
        <v>0.60905349794238683</v>
      </c>
      <c r="C9" s="175">
        <v>0.6447346668870888</v>
      </c>
      <c r="D9" s="175">
        <v>0.54572515296841406</v>
      </c>
      <c r="E9" s="175">
        <v>0.48293089092422981</v>
      </c>
      <c r="F9" s="175">
        <v>0.33030553261767132</v>
      </c>
      <c r="G9" s="175">
        <v>0.39735099337748342</v>
      </c>
      <c r="H9" s="175">
        <v>0.3003003003003003</v>
      </c>
      <c r="I9" s="175">
        <v>0.37237643872714959</v>
      </c>
      <c r="J9" s="175">
        <v>0.32646048109965636</v>
      </c>
      <c r="K9" s="175">
        <v>0.31540213772560016</v>
      </c>
      <c r="L9" s="175">
        <v>0.21509231044990143</v>
      </c>
      <c r="M9" s="171">
        <v>-0.10030982727569873</v>
      </c>
      <c r="N9" s="141">
        <v>-31.803788014578476</v>
      </c>
      <c r="O9" s="172">
        <v>35.315832053598676</v>
      </c>
      <c r="P9" s="173">
        <v>5579</v>
      </c>
      <c r="Q9" s="174">
        <v>4.4453474845022392</v>
      </c>
    </row>
    <row r="10" spans="1:17" ht="20.100000000000001" customHeight="1">
      <c r="A10" s="137" t="s">
        <v>108</v>
      </c>
      <c r="B10" s="175">
        <v>0.87912087912087911</v>
      </c>
      <c r="C10" s="175">
        <v>0.5102854409185138</v>
      </c>
      <c r="D10" s="175">
        <v>0.64464141821112009</v>
      </c>
      <c r="E10" s="175">
        <v>0.70933419313235535</v>
      </c>
      <c r="F10" s="175">
        <v>0.5746182892792645</v>
      </c>
      <c r="G10" s="175">
        <v>0.65051227841925519</v>
      </c>
      <c r="H10" s="175">
        <v>0.43359563192548578</v>
      </c>
      <c r="I10" s="175">
        <v>0.61621109179965239</v>
      </c>
      <c r="J10" s="175">
        <v>0.43839048066384845</v>
      </c>
      <c r="K10" s="175">
        <v>0.44303797468354433</v>
      </c>
      <c r="L10" s="175">
        <v>0.43103448275862066</v>
      </c>
      <c r="M10" s="171">
        <v>-1.200349192492367E-2</v>
      </c>
      <c r="N10" s="141">
        <v>-2.7093596059113425</v>
      </c>
      <c r="O10" s="172">
        <v>49.030172413793096</v>
      </c>
      <c r="P10" s="173">
        <v>6264</v>
      </c>
      <c r="Q10" s="174">
        <v>4.9911555194339536</v>
      </c>
    </row>
    <row r="11" spans="1:17" ht="20.100000000000001" customHeight="1">
      <c r="A11" s="137" t="s">
        <v>109</v>
      </c>
      <c r="B11" s="175">
        <v>0.56794569885025625</v>
      </c>
      <c r="C11" s="175">
        <v>0.56745637679103422</v>
      </c>
      <c r="D11" s="175">
        <v>0.33478893740902477</v>
      </c>
      <c r="E11" s="175">
        <v>0.37441964954320806</v>
      </c>
      <c r="F11" s="175">
        <v>0.42859329557630493</v>
      </c>
      <c r="G11" s="175">
        <v>0.26591584545596747</v>
      </c>
      <c r="H11" s="175">
        <v>0.31791448100460973</v>
      </c>
      <c r="I11" s="175">
        <v>0.30531897798489477</v>
      </c>
      <c r="J11" s="175">
        <v>0.25641025641025639</v>
      </c>
      <c r="K11" s="175">
        <v>0.25066583111389629</v>
      </c>
      <c r="L11" s="175">
        <v>0.28217588963787427</v>
      </c>
      <c r="M11" s="171">
        <v>3.151005852397798E-2</v>
      </c>
      <c r="N11" s="141">
        <v>12.570543972409464</v>
      </c>
      <c r="O11" s="172">
        <v>49.683603592580837</v>
      </c>
      <c r="P11" s="173">
        <v>6379</v>
      </c>
      <c r="Q11" s="174">
        <v>5.0827875252984018</v>
      </c>
    </row>
    <row r="12" spans="1:17" ht="20.100000000000001" customHeight="1">
      <c r="A12" s="137" t="s">
        <v>110</v>
      </c>
      <c r="B12" s="175">
        <v>0.25945144551519644</v>
      </c>
      <c r="C12" s="175">
        <v>0.42129452317119875</v>
      </c>
      <c r="D12" s="175">
        <v>0.40666404302767939</v>
      </c>
      <c r="E12" s="175">
        <v>0.3750334851326011</v>
      </c>
      <c r="F12" s="175">
        <v>0.25689561925365062</v>
      </c>
      <c r="G12" s="175">
        <v>0.26181617748380875</v>
      </c>
      <c r="H12" s="175">
        <v>0.22497187851518563</v>
      </c>
      <c r="I12" s="175">
        <v>0.28835063437139563</v>
      </c>
      <c r="J12" s="175">
        <v>0.25177725118483413</v>
      </c>
      <c r="K12" s="175">
        <v>0.19362526064938934</v>
      </c>
      <c r="L12" s="175">
        <v>0.1525320317266626</v>
      </c>
      <c r="M12" s="171">
        <v>-4.1093228922726738E-2</v>
      </c>
      <c r="N12" s="141">
        <v>-21.223072229783639</v>
      </c>
      <c r="O12" s="172">
        <v>58.790203085505098</v>
      </c>
      <c r="P12" s="173">
        <v>6556</v>
      </c>
      <c r="Q12" s="174">
        <v>5.2238211343245533</v>
      </c>
    </row>
    <row r="13" spans="1:17" ht="20.100000000000001" customHeight="1">
      <c r="A13" s="137" t="s">
        <v>111</v>
      </c>
      <c r="B13" s="175">
        <v>0.36037891268533773</v>
      </c>
      <c r="C13" s="175">
        <v>0.45642713087782616</v>
      </c>
      <c r="D13" s="175">
        <v>0.41942604856512145</v>
      </c>
      <c r="E13" s="175">
        <v>0.4382929642445213</v>
      </c>
      <c r="F13" s="175">
        <v>0.36830224545562551</v>
      </c>
      <c r="G13" s="175">
        <v>0.27100271002710025</v>
      </c>
      <c r="H13" s="175">
        <v>0.20294266869609334</v>
      </c>
      <c r="I13" s="175">
        <v>0.33796958273755362</v>
      </c>
      <c r="J13" s="175">
        <v>0.26490066225165565</v>
      </c>
      <c r="K13" s="175">
        <v>0.3067075610081344</v>
      </c>
      <c r="L13" s="175">
        <v>0.28559771521827826</v>
      </c>
      <c r="M13" s="171">
        <v>-2.1109845789856141E-2</v>
      </c>
      <c r="N13" s="141">
        <v>-6.8827275468752696</v>
      </c>
      <c r="O13" s="172">
        <v>79.249286005711966</v>
      </c>
      <c r="P13" s="173">
        <v>7353</v>
      </c>
      <c r="Q13" s="174">
        <v>5.8588707749677296</v>
      </c>
    </row>
    <row r="14" spans="1:17" ht="20.100000000000001" customHeight="1">
      <c r="A14" s="137" t="s">
        <v>112</v>
      </c>
      <c r="B14" s="175">
        <v>0.47235641438539988</v>
      </c>
      <c r="C14" s="175">
        <v>0.44355264547470696</v>
      </c>
      <c r="D14" s="175">
        <v>0.43446777697320782</v>
      </c>
      <c r="E14" s="175">
        <v>0.3778208924742163</v>
      </c>
      <c r="F14" s="175">
        <v>0.42652584543515792</v>
      </c>
      <c r="G14" s="175">
        <v>0.30889621087314661</v>
      </c>
      <c r="H14" s="175">
        <v>0.28592608281266546</v>
      </c>
      <c r="I14" s="175">
        <v>0.28590279305036287</v>
      </c>
      <c r="J14" s="175">
        <v>0.17207754961569346</v>
      </c>
      <c r="K14" s="175">
        <v>0.29491565412292081</v>
      </c>
      <c r="L14" s="175">
        <v>0.31815956926089084</v>
      </c>
      <c r="M14" s="171">
        <v>2.3243915137970028E-2</v>
      </c>
      <c r="N14" s="141">
        <v>7.8815467449828782</v>
      </c>
      <c r="O14" s="172">
        <v>67.35582699239086</v>
      </c>
      <c r="P14" s="173">
        <v>8172</v>
      </c>
      <c r="Q14" s="174">
        <v>6.5114500167328</v>
      </c>
    </row>
    <row r="15" spans="1:17" ht="20.100000000000001" customHeight="1">
      <c r="A15" s="137" t="s">
        <v>113</v>
      </c>
      <c r="B15" s="175">
        <v>0.69043434597037412</v>
      </c>
      <c r="C15" s="175">
        <v>0.48756704046806437</v>
      </c>
      <c r="D15" s="175">
        <v>0.51147852979659814</v>
      </c>
      <c r="E15" s="175">
        <v>0.40655128354048092</v>
      </c>
      <c r="F15" s="175">
        <v>0.55897786903947067</v>
      </c>
      <c r="G15" s="175">
        <v>0.42016806722689076</v>
      </c>
      <c r="H15" s="175">
        <v>0.4018187585915195</v>
      </c>
      <c r="I15" s="175">
        <v>0.3620939375129319</v>
      </c>
      <c r="J15" s="175">
        <v>0.29585798816568049</v>
      </c>
      <c r="K15" s="175">
        <v>0.27361167409809489</v>
      </c>
      <c r="L15" s="175">
        <v>0.29801664782653375</v>
      </c>
      <c r="M15" s="171">
        <v>2.4404973728438861E-2</v>
      </c>
      <c r="N15" s="141">
        <v>8.9195659537864671</v>
      </c>
      <c r="O15" s="172">
        <v>43.163647574293961</v>
      </c>
      <c r="P15" s="173">
        <v>9731</v>
      </c>
      <c r="Q15" s="174">
        <v>7.7536612962343225</v>
      </c>
    </row>
    <row r="16" spans="1:17" ht="20.100000000000001" customHeight="1">
      <c r="A16" s="137" t="s">
        <v>114</v>
      </c>
      <c r="B16" s="175">
        <v>0.54973821989528793</v>
      </c>
      <c r="C16" s="175">
        <v>0.7033081531648866</v>
      </c>
      <c r="D16" s="175">
        <v>0.6206361520558572</v>
      </c>
      <c r="E16" s="175">
        <v>0.44929396662387677</v>
      </c>
      <c r="F16" s="175">
        <v>0.685443668993021</v>
      </c>
      <c r="G16" s="175">
        <v>0.50613691003416428</v>
      </c>
      <c r="H16" s="175">
        <v>0.55174104953408543</v>
      </c>
      <c r="I16" s="175">
        <v>0.39478406507955494</v>
      </c>
      <c r="J16" s="175">
        <v>0.443562507295436</v>
      </c>
      <c r="K16" s="175">
        <v>0.37766079194323643</v>
      </c>
      <c r="L16" s="175">
        <v>0.35667963683527887</v>
      </c>
      <c r="M16" s="171">
        <v>-2.0981155107957561E-2</v>
      </c>
      <c r="N16" s="141">
        <v>-5.55555555555555</v>
      </c>
      <c r="O16" s="172">
        <v>64.881724414798342</v>
      </c>
      <c r="P16" s="173">
        <v>9252</v>
      </c>
      <c r="Q16" s="174">
        <v>7.3719940718076211</v>
      </c>
    </row>
    <row r="17" spans="1:17" ht="20.100000000000001" customHeight="1">
      <c r="A17" s="137" t="s">
        <v>115</v>
      </c>
      <c r="B17" s="175">
        <v>0.56490384615384615</v>
      </c>
      <c r="C17" s="175">
        <v>0.67898906073179932</v>
      </c>
      <c r="D17" s="175">
        <v>0.81490104772991845</v>
      </c>
      <c r="E17" s="175">
        <v>0.75787272964850383</v>
      </c>
      <c r="F17" s="175">
        <v>0.61833969214577023</v>
      </c>
      <c r="G17" s="175">
        <v>0.50357805459846272</v>
      </c>
      <c r="H17" s="175">
        <v>0.46095087580666405</v>
      </c>
      <c r="I17" s="175">
        <v>0.48359691543589073</v>
      </c>
      <c r="J17" s="175">
        <v>0.44092854363895734</v>
      </c>
      <c r="K17" s="175">
        <v>0.30230507620607128</v>
      </c>
      <c r="L17" s="175">
        <v>0.49840255591054317</v>
      </c>
      <c r="M17" s="171">
        <v>0.19609747970447189</v>
      </c>
      <c r="N17" s="141">
        <v>64.867412140575098</v>
      </c>
      <c r="O17" s="172">
        <v>88.227856705866373</v>
      </c>
      <c r="P17" s="173">
        <v>7825</v>
      </c>
      <c r="Q17" s="174">
        <v>6.2349603990374654</v>
      </c>
    </row>
    <row r="18" spans="1:17" ht="20.100000000000001" customHeight="1">
      <c r="A18" s="137" t="s">
        <v>116</v>
      </c>
      <c r="B18" s="175">
        <v>0.72416063199473335</v>
      </c>
      <c r="C18" s="175">
        <v>0.70271325395276207</v>
      </c>
      <c r="D18" s="175">
        <v>0.70349679288226774</v>
      </c>
      <c r="E18" s="175">
        <v>0.6125403719790623</v>
      </c>
      <c r="F18" s="175">
        <v>0.77174929840972872</v>
      </c>
      <c r="G18" s="175">
        <v>0.67393701752236246</v>
      </c>
      <c r="H18" s="175">
        <v>0.62780269058295957</v>
      </c>
      <c r="I18" s="175">
        <v>0.56638566912539523</v>
      </c>
      <c r="J18" s="175">
        <v>0.30568846358320045</v>
      </c>
      <c r="K18" s="175">
        <v>0.32249395323837676</v>
      </c>
      <c r="L18" s="175">
        <v>0.63590853741036402</v>
      </c>
      <c r="M18" s="171">
        <v>0.31341458417198725</v>
      </c>
      <c r="N18" s="141">
        <v>97.184638975330387</v>
      </c>
      <c r="O18" s="172">
        <v>87.813188029667543</v>
      </c>
      <c r="P18" s="173">
        <v>7391</v>
      </c>
      <c r="Q18" s="174">
        <v>5.8891491769055477</v>
      </c>
    </row>
    <row r="19" spans="1:17" ht="20.100000000000001" customHeight="1">
      <c r="A19" s="137" t="s">
        <v>117</v>
      </c>
      <c r="B19" s="175">
        <v>1.2722646310432568</v>
      </c>
      <c r="C19" s="175">
        <v>1.0847044485070079</v>
      </c>
      <c r="D19" s="175">
        <v>0.91954022988505746</v>
      </c>
      <c r="E19" s="175">
        <v>1.0267613326051339</v>
      </c>
      <c r="F19" s="175">
        <v>0.89148478327697511</v>
      </c>
      <c r="G19" s="175">
        <v>0.8660957571039315</v>
      </c>
      <c r="H19" s="175">
        <v>0.64509626045761514</v>
      </c>
      <c r="I19" s="175">
        <v>0.75789923142613158</v>
      </c>
      <c r="J19" s="175">
        <v>0.59715204409738176</v>
      </c>
      <c r="K19" s="175">
        <v>0.60709082078678978</v>
      </c>
      <c r="L19" s="175">
        <v>0.60998856271444912</v>
      </c>
      <c r="M19" s="171">
        <v>2.8977419276593475E-3</v>
      </c>
      <c r="N19" s="141">
        <v>0.47731605032404767</v>
      </c>
      <c r="O19" s="172">
        <v>47.945101029355705</v>
      </c>
      <c r="P19" s="173">
        <v>7869</v>
      </c>
      <c r="Q19" s="174">
        <v>6.2700196012812546</v>
      </c>
    </row>
    <row r="20" spans="1:17" ht="20.100000000000001" customHeight="1">
      <c r="A20" s="137" t="s">
        <v>118</v>
      </c>
      <c r="B20" s="175">
        <v>1.4478630098844494</v>
      </c>
      <c r="C20" s="175">
        <v>1.2033531638723636</v>
      </c>
      <c r="D20" s="175">
        <v>1.3556198999736773</v>
      </c>
      <c r="E20" s="175">
        <v>1.2487386478304743</v>
      </c>
      <c r="F20" s="175">
        <v>1.0146416645260725</v>
      </c>
      <c r="G20" s="175">
        <v>1.2690697988389361</v>
      </c>
      <c r="H20" s="175">
        <v>1.084010840108401</v>
      </c>
      <c r="I20" s="175">
        <v>0.97146326654523385</v>
      </c>
      <c r="J20" s="175">
        <v>0.89799677642182829</v>
      </c>
      <c r="K20" s="175">
        <v>0.67471977364239855</v>
      </c>
      <c r="L20" s="175">
        <v>0.58933002481389574</v>
      </c>
      <c r="M20" s="171">
        <v>-8.5389748828502809E-2</v>
      </c>
      <c r="N20" s="141">
        <v>-12.655587128792135</v>
      </c>
      <c r="O20" s="172">
        <v>40.703438156136663</v>
      </c>
      <c r="P20" s="173">
        <v>9672</v>
      </c>
      <c r="Q20" s="174">
        <v>7.7066500932256057</v>
      </c>
    </row>
    <row r="21" spans="1:17" ht="20.100000000000001" customHeight="1">
      <c r="A21" s="137" t="s">
        <v>119</v>
      </c>
      <c r="B21" s="175">
        <v>2.1654184304786712</v>
      </c>
      <c r="C21" s="175">
        <v>1.7111786342555575</v>
      </c>
      <c r="D21" s="175">
        <v>2.0945731513805144</v>
      </c>
      <c r="E21" s="175">
        <v>1.866326367841761</v>
      </c>
      <c r="F21" s="175">
        <v>1.5738117721120555</v>
      </c>
      <c r="G21" s="175">
        <v>1.6551724137931034</v>
      </c>
      <c r="H21" s="175">
        <v>1.3359061896986788</v>
      </c>
      <c r="I21" s="175">
        <v>1.3991057262368383</v>
      </c>
      <c r="J21" s="175">
        <v>0.91135045567522777</v>
      </c>
      <c r="K21" s="175">
        <v>0.87756546355272458</v>
      </c>
      <c r="L21" s="175">
        <v>0.96827051988678681</v>
      </c>
      <c r="M21" s="171">
        <v>9.0705056334062228E-2</v>
      </c>
      <c r="N21" s="141">
        <v>10.335987467744351</v>
      </c>
      <c r="O21" s="172">
        <v>44.715169422140185</v>
      </c>
      <c r="P21" s="173">
        <v>6713</v>
      </c>
      <c r="Q21" s="174">
        <v>5.3489187423307989</v>
      </c>
    </row>
    <row r="22" spans="1:17" ht="20.100000000000001" customHeight="1">
      <c r="A22" s="137" t="s">
        <v>120</v>
      </c>
      <c r="B22" s="175">
        <v>3.0040053404539386</v>
      </c>
      <c r="C22" s="175">
        <v>2.6344202116173614</v>
      </c>
      <c r="D22" s="175">
        <v>2.6039479210415792</v>
      </c>
      <c r="E22" s="175">
        <v>2.4034511092851272</v>
      </c>
      <c r="F22" s="175">
        <v>2.1687226422602466</v>
      </c>
      <c r="G22" s="175">
        <v>2.2779922779922779</v>
      </c>
      <c r="H22" s="175">
        <v>1.8700415564790327</v>
      </c>
      <c r="I22" s="175">
        <v>1.832460732984293</v>
      </c>
      <c r="J22" s="175">
        <v>1.5390390390390389</v>
      </c>
      <c r="K22" s="175">
        <v>1.2213175425610658</v>
      </c>
      <c r="L22" s="175">
        <v>1.3306959180003597</v>
      </c>
      <c r="M22" s="171">
        <v>0.10937837543929385</v>
      </c>
      <c r="N22" s="141">
        <v>8.9557688011203638</v>
      </c>
      <c r="O22" s="172">
        <v>44.297388559211974</v>
      </c>
      <c r="P22" s="173">
        <v>5561</v>
      </c>
      <c r="Q22" s="174">
        <v>4.4310050835843251</v>
      </c>
    </row>
    <row r="23" spans="1:17" ht="20.100000000000001" customHeight="1">
      <c r="A23" s="137" t="s">
        <v>121</v>
      </c>
      <c r="B23" s="175">
        <v>1.9651191353475805</v>
      </c>
      <c r="C23" s="175">
        <v>2.3218017181332713</v>
      </c>
      <c r="D23" s="175">
        <v>1.8514436852545735</v>
      </c>
      <c r="E23" s="175">
        <v>2.0715630885122414</v>
      </c>
      <c r="F23" s="175">
        <v>1.861971260878365</v>
      </c>
      <c r="G23" s="175">
        <v>1.8838908112264514</v>
      </c>
      <c r="H23" s="175">
        <v>1.8715596330275228</v>
      </c>
      <c r="I23" s="175">
        <v>1.6151685393258428</v>
      </c>
      <c r="J23" s="175">
        <v>1.5202702702702704</v>
      </c>
      <c r="K23" s="175">
        <v>1.3533344203489319</v>
      </c>
      <c r="L23" s="175">
        <v>1.4692091278524539</v>
      </c>
      <c r="M23" s="171">
        <v>0.11587470750352202</v>
      </c>
      <c r="N23" s="141">
        <v>8.5621636279409721</v>
      </c>
      <c r="O23" s="172">
        <v>74.764379493591747</v>
      </c>
      <c r="P23" s="173">
        <v>6398</v>
      </c>
      <c r="Q23" s="174">
        <v>5.0979267262673105</v>
      </c>
    </row>
    <row r="24" spans="1:17" ht="20.100000000000001" customHeight="1">
      <c r="A24" s="143" t="s">
        <v>75</v>
      </c>
      <c r="B24" s="176">
        <v>0.79812831086315228</v>
      </c>
      <c r="C24" s="176">
        <v>0.76304748460965377</v>
      </c>
      <c r="D24" s="176">
        <v>0.76277710568901314</v>
      </c>
      <c r="E24" s="176">
        <v>0.73259208548743737</v>
      </c>
      <c r="F24" s="176">
        <v>0.68688776112356897</v>
      </c>
      <c r="G24" s="176">
        <v>0.66570552968889096</v>
      </c>
      <c r="H24" s="176">
        <v>0.58087225545751575</v>
      </c>
      <c r="I24" s="176">
        <v>0.59157090546728563</v>
      </c>
      <c r="J24" s="176">
        <v>0.48744917450680447</v>
      </c>
      <c r="K24" s="176">
        <v>0.44551551376975884</v>
      </c>
      <c r="L24" s="176">
        <v>0.48843843126005959</v>
      </c>
      <c r="M24" s="177">
        <v>4.2922917490300749E-2</v>
      </c>
      <c r="N24" s="147">
        <v>9.6344383447179318</v>
      </c>
      <c r="O24" s="178">
        <v>61.19798340843564</v>
      </c>
      <c r="P24" s="179">
        <v>125502</v>
      </c>
      <c r="Q24" s="180">
        <v>100</v>
      </c>
    </row>
    <row r="25" spans="1:17" ht="20.100000000000001" customHeight="1">
      <c r="A25" s="149" t="s">
        <v>122</v>
      </c>
      <c r="B25" s="181"/>
      <c r="C25" s="181"/>
      <c r="D25" s="181"/>
      <c r="E25" s="181"/>
      <c r="F25" s="181"/>
      <c r="G25" s="181"/>
      <c r="H25" s="181"/>
      <c r="I25" s="181"/>
      <c r="J25" s="181"/>
      <c r="K25" s="181"/>
      <c r="L25" s="181"/>
      <c r="M25" s="182"/>
      <c r="N25" s="183"/>
      <c r="O25" s="184"/>
      <c r="P25" s="184"/>
      <c r="Q25" s="185"/>
    </row>
    <row r="26" spans="1:17" ht="20.100000000000001" customHeight="1">
      <c r="A26" s="151" t="s">
        <v>123</v>
      </c>
      <c r="B26" s="175">
        <v>0.47731723237597917</v>
      </c>
      <c r="C26" s="175">
        <v>0.48180314309346561</v>
      </c>
      <c r="D26" s="175">
        <v>0.46960659964989149</v>
      </c>
      <c r="E26" s="175">
        <v>0.4304892696563527</v>
      </c>
      <c r="F26" s="175">
        <v>0.43549148324537695</v>
      </c>
      <c r="G26" s="175">
        <v>0.36603458918573545</v>
      </c>
      <c r="H26" s="175">
        <v>0.32439517230080284</v>
      </c>
      <c r="I26" s="175">
        <v>0.34115795613368988</v>
      </c>
      <c r="J26" s="175">
        <v>0.27359326539654405</v>
      </c>
      <c r="K26" s="170">
        <v>0.26520489574895417</v>
      </c>
      <c r="L26" s="175">
        <v>0.30799556486386598</v>
      </c>
      <c r="M26" s="186">
        <v>4.2790669114911806E-2</v>
      </c>
      <c r="N26" s="141">
        <v>16.134946903626517</v>
      </c>
      <c r="O26" s="172">
        <v>64.526387059342582</v>
      </c>
      <c r="P26" s="173">
        <v>89287</v>
      </c>
      <c r="Q26" s="174">
        <v>71.143886153208712</v>
      </c>
    </row>
    <row r="27" spans="1:17" ht="20.100000000000001" customHeight="1">
      <c r="A27" s="156" t="s">
        <v>124</v>
      </c>
      <c r="B27" s="187">
        <v>1.8554621848739496</v>
      </c>
      <c r="C27" s="187">
        <v>1.6465315666406859</v>
      </c>
      <c r="D27" s="187">
        <v>1.6395498291482493</v>
      </c>
      <c r="E27" s="187">
        <v>1.5939876965968665</v>
      </c>
      <c r="F27" s="187">
        <v>1.3789641528376542</v>
      </c>
      <c r="G27" s="187">
        <v>1.4657415437987857</v>
      </c>
      <c r="H27" s="187">
        <v>1.2488976131546754</v>
      </c>
      <c r="I27" s="187">
        <v>1.2310286677908937</v>
      </c>
      <c r="J27" s="187">
        <v>1.0255266971352135</v>
      </c>
      <c r="K27" s="187">
        <v>0.89654980986482358</v>
      </c>
      <c r="L27" s="187">
        <v>0.93336647060447908</v>
      </c>
      <c r="M27" s="188">
        <v>3.6816660739655505E-2</v>
      </c>
      <c r="N27" s="160">
        <v>4.1064824658438663</v>
      </c>
      <c r="O27" s="189">
        <v>50.303718297976907</v>
      </c>
      <c r="P27" s="190">
        <v>36213</v>
      </c>
      <c r="Q27" s="191">
        <v>28.854520246689297</v>
      </c>
    </row>
    <row r="28" spans="1:17">
      <c r="A28" s="192"/>
      <c r="B28" s="193"/>
      <c r="C28" s="193"/>
      <c r="D28" s="193"/>
      <c r="E28" s="193"/>
      <c r="F28" s="193"/>
      <c r="G28" s="193"/>
      <c r="H28" s="193"/>
      <c r="I28" s="193"/>
      <c r="J28" s="193"/>
      <c r="K28" s="193"/>
      <c r="L28" s="193"/>
      <c r="M28" s="194"/>
      <c r="N28" s="195"/>
      <c r="O28" s="196"/>
      <c r="P28" s="196"/>
      <c r="Q28" s="197"/>
    </row>
    <row r="29" spans="1:17">
      <c r="A29" s="126" t="s">
        <v>125</v>
      </c>
    </row>
    <row r="30" spans="1:17" ht="13.5" customHeight="1">
      <c r="A30" s="198" t="s">
        <v>129</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236C5-3A28-4A64-9A79-C3CF18A5254D}">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130</v>
      </c>
    </row>
    <row r="2" spans="1:17" ht="14.25">
      <c r="A2" s="9"/>
    </row>
    <row r="3" spans="1:17">
      <c r="Q3" s="127" t="s">
        <v>100</v>
      </c>
    </row>
    <row r="4" spans="1:17" ht="19.5" customHeight="1">
      <c r="A4" s="23"/>
      <c r="B4" s="91" t="s">
        <v>101</v>
      </c>
      <c r="C4" s="129">
        <v>2013</v>
      </c>
      <c r="D4" s="129">
        <v>2014</v>
      </c>
      <c r="E4" s="129">
        <v>2015</v>
      </c>
      <c r="F4" s="129">
        <v>2016</v>
      </c>
      <c r="G4" s="129">
        <v>2017</v>
      </c>
      <c r="H4" s="129">
        <v>2018</v>
      </c>
      <c r="I4" s="129">
        <v>2019</v>
      </c>
      <c r="J4" s="129">
        <v>2020</v>
      </c>
      <c r="K4" s="129">
        <v>2021</v>
      </c>
      <c r="L4" s="129">
        <v>2022</v>
      </c>
      <c r="M4" s="12">
        <v>2023</v>
      </c>
      <c r="N4" s="130" t="s">
        <v>69</v>
      </c>
      <c r="O4" s="130"/>
      <c r="P4" s="130"/>
      <c r="Q4" s="131"/>
    </row>
    <row r="5" spans="1:17" ht="36" customHeight="1">
      <c r="A5" s="200" t="s">
        <v>131</v>
      </c>
      <c r="B5" s="201"/>
      <c r="C5" s="133"/>
      <c r="D5" s="133"/>
      <c r="E5" s="133"/>
      <c r="F5" s="133"/>
      <c r="G5" s="133"/>
      <c r="H5" s="133"/>
      <c r="I5" s="133"/>
      <c r="J5" s="133"/>
      <c r="K5" s="133"/>
      <c r="L5" s="133"/>
      <c r="M5" s="98"/>
      <c r="N5" s="134" t="s">
        <v>71</v>
      </c>
      <c r="O5" s="135" t="s">
        <v>72</v>
      </c>
      <c r="P5" s="135" t="s">
        <v>77</v>
      </c>
      <c r="Q5" s="136" t="s">
        <v>103</v>
      </c>
    </row>
    <row r="6" spans="1:17" ht="19.5" customHeight="1">
      <c r="A6" s="29" t="s">
        <v>132</v>
      </c>
      <c r="B6" s="202"/>
      <c r="C6" s="203">
        <v>337</v>
      </c>
      <c r="D6" s="203">
        <v>332</v>
      </c>
      <c r="E6" s="203">
        <v>310</v>
      </c>
      <c r="F6" s="203">
        <v>312</v>
      </c>
      <c r="G6" s="203">
        <v>318</v>
      </c>
      <c r="H6" s="203">
        <v>290</v>
      </c>
      <c r="I6" s="203">
        <v>220</v>
      </c>
      <c r="J6" s="203">
        <v>228</v>
      </c>
      <c r="K6" s="203">
        <v>200</v>
      </c>
      <c r="L6" s="203">
        <v>195</v>
      </c>
      <c r="M6" s="196">
        <v>212</v>
      </c>
      <c r="N6" s="140">
        <v>17</v>
      </c>
      <c r="O6" s="141">
        <v>8.7179487179487172</v>
      </c>
      <c r="P6" s="204">
        <v>34.58401305057096</v>
      </c>
      <c r="Q6" s="205">
        <v>62.908011869436194</v>
      </c>
    </row>
    <row r="7" spans="1:17" ht="19.5" customHeight="1">
      <c r="A7" s="206"/>
      <c r="B7" s="207" t="s">
        <v>133</v>
      </c>
      <c r="C7" s="208">
        <v>82</v>
      </c>
      <c r="D7" s="208">
        <v>71</v>
      </c>
      <c r="E7" s="208">
        <v>80</v>
      </c>
      <c r="F7" s="208">
        <v>80</v>
      </c>
      <c r="G7" s="208">
        <v>73</v>
      </c>
      <c r="H7" s="208">
        <v>69</v>
      </c>
      <c r="I7" s="208">
        <v>56</v>
      </c>
      <c r="J7" s="208">
        <v>83</v>
      </c>
      <c r="K7" s="208">
        <v>59</v>
      </c>
      <c r="L7" s="208">
        <v>56</v>
      </c>
      <c r="M7" s="209">
        <v>70</v>
      </c>
      <c r="N7" s="210">
        <v>14</v>
      </c>
      <c r="O7" s="211">
        <v>25</v>
      </c>
      <c r="P7" s="212">
        <v>11.419249592169658</v>
      </c>
      <c r="Q7" s="213">
        <v>85.365853658536579</v>
      </c>
    </row>
    <row r="8" spans="1:17" ht="19.5" customHeight="1">
      <c r="A8" s="214"/>
      <c r="B8" s="215" t="s">
        <v>134</v>
      </c>
      <c r="C8" s="216">
        <v>62</v>
      </c>
      <c r="D8" s="216">
        <v>67</v>
      </c>
      <c r="E8" s="216">
        <v>50</v>
      </c>
      <c r="F8" s="216">
        <v>53</v>
      </c>
      <c r="G8" s="216">
        <v>32</v>
      </c>
      <c r="H8" s="216">
        <v>44</v>
      </c>
      <c r="I8" s="216">
        <v>32</v>
      </c>
      <c r="J8" s="216">
        <v>35</v>
      </c>
      <c r="K8" s="216">
        <v>31</v>
      </c>
      <c r="L8" s="216">
        <v>20</v>
      </c>
      <c r="M8" s="217">
        <v>22</v>
      </c>
      <c r="N8" s="218">
        <v>2</v>
      </c>
      <c r="O8" s="219">
        <v>10</v>
      </c>
      <c r="P8" s="220">
        <v>3.588907014681892</v>
      </c>
      <c r="Q8" s="221">
        <v>35.483870967741936</v>
      </c>
    </row>
    <row r="9" spans="1:17" ht="19.5" customHeight="1">
      <c r="A9" s="29" t="s">
        <v>135</v>
      </c>
      <c r="B9" s="202"/>
      <c r="C9" s="203">
        <v>144</v>
      </c>
      <c r="D9" s="203">
        <v>138</v>
      </c>
      <c r="E9" s="203">
        <v>130</v>
      </c>
      <c r="F9" s="203">
        <v>133</v>
      </c>
      <c r="G9" s="203">
        <v>105</v>
      </c>
      <c r="H9" s="203">
        <v>113</v>
      </c>
      <c r="I9" s="203">
        <v>88</v>
      </c>
      <c r="J9" s="203">
        <v>118</v>
      </c>
      <c r="K9" s="203">
        <v>90</v>
      </c>
      <c r="L9" s="203">
        <v>76</v>
      </c>
      <c r="M9" s="196">
        <v>92</v>
      </c>
      <c r="N9" s="140">
        <v>16</v>
      </c>
      <c r="O9" s="141">
        <v>21.052631578947366</v>
      </c>
      <c r="P9" s="204">
        <v>15.00815660685155</v>
      </c>
      <c r="Q9" s="205">
        <v>63.888888888888886</v>
      </c>
    </row>
    <row r="10" spans="1:17" ht="19.5" customHeight="1">
      <c r="A10" s="222" t="s">
        <v>136</v>
      </c>
      <c r="B10" s="223"/>
      <c r="C10" s="224">
        <v>133</v>
      </c>
      <c r="D10" s="224">
        <v>101</v>
      </c>
      <c r="E10" s="224">
        <v>145</v>
      </c>
      <c r="F10" s="224">
        <v>108</v>
      </c>
      <c r="G10" s="224">
        <v>111</v>
      </c>
      <c r="H10" s="224">
        <v>85</v>
      </c>
      <c r="I10" s="224">
        <v>118</v>
      </c>
      <c r="J10" s="224">
        <v>99</v>
      </c>
      <c r="K10" s="224">
        <v>79</v>
      </c>
      <c r="L10" s="224">
        <v>70</v>
      </c>
      <c r="M10" s="225">
        <v>70</v>
      </c>
      <c r="N10" s="226">
        <v>0</v>
      </c>
      <c r="O10" s="227">
        <v>0</v>
      </c>
      <c r="P10" s="228">
        <v>11.419249592169658</v>
      </c>
      <c r="Q10" s="229">
        <v>52.631578947368418</v>
      </c>
    </row>
    <row r="11" spans="1:17" ht="19.5" customHeight="1">
      <c r="A11" s="222" t="s">
        <v>137</v>
      </c>
      <c r="B11" s="223"/>
      <c r="C11" s="224">
        <v>402</v>
      </c>
      <c r="D11" s="224">
        <v>401</v>
      </c>
      <c r="E11" s="224">
        <v>385</v>
      </c>
      <c r="F11" s="224">
        <v>374</v>
      </c>
      <c r="G11" s="224">
        <v>336</v>
      </c>
      <c r="H11" s="224">
        <v>354</v>
      </c>
      <c r="I11" s="224">
        <v>307</v>
      </c>
      <c r="J11" s="224">
        <v>300</v>
      </c>
      <c r="K11" s="224">
        <v>245</v>
      </c>
      <c r="L11" s="224">
        <v>217</v>
      </c>
      <c r="M11" s="225">
        <v>231</v>
      </c>
      <c r="N11" s="226">
        <v>14</v>
      </c>
      <c r="O11" s="227">
        <v>6.4516129032258061</v>
      </c>
      <c r="P11" s="228">
        <v>37.68352365415987</v>
      </c>
      <c r="Q11" s="229">
        <v>57.462686567164177</v>
      </c>
    </row>
    <row r="12" spans="1:17" ht="19.5" customHeight="1">
      <c r="A12" s="230" t="s">
        <v>138</v>
      </c>
      <c r="B12" s="231"/>
      <c r="C12" s="232">
        <v>4</v>
      </c>
      <c r="D12" s="232">
        <v>1</v>
      </c>
      <c r="E12" s="232">
        <v>1</v>
      </c>
      <c r="F12" s="232">
        <v>4</v>
      </c>
      <c r="G12" s="232">
        <v>3</v>
      </c>
      <c r="H12" s="232">
        <v>3</v>
      </c>
      <c r="I12" s="232">
        <v>3</v>
      </c>
      <c r="J12" s="232">
        <v>3</v>
      </c>
      <c r="K12" s="232">
        <v>1</v>
      </c>
      <c r="L12" s="232">
        <v>4</v>
      </c>
      <c r="M12" s="233">
        <v>8</v>
      </c>
      <c r="N12" s="234">
        <v>4</v>
      </c>
      <c r="O12" s="235">
        <v>100</v>
      </c>
      <c r="P12" s="236">
        <v>1.3050570962479608</v>
      </c>
      <c r="Q12" s="237">
        <v>200</v>
      </c>
    </row>
    <row r="13" spans="1:17" ht="19.5" customHeight="1" thickBot="1">
      <c r="A13" s="238" t="s">
        <v>75</v>
      </c>
      <c r="B13" s="239"/>
      <c r="C13" s="240">
        <v>1020</v>
      </c>
      <c r="D13" s="240">
        <v>973</v>
      </c>
      <c r="E13" s="240">
        <v>971</v>
      </c>
      <c r="F13" s="240">
        <v>931</v>
      </c>
      <c r="G13" s="240">
        <v>873</v>
      </c>
      <c r="H13" s="240">
        <v>845</v>
      </c>
      <c r="I13" s="240">
        <v>736</v>
      </c>
      <c r="J13" s="240">
        <v>748</v>
      </c>
      <c r="K13" s="240">
        <v>615</v>
      </c>
      <c r="L13" s="240">
        <v>562</v>
      </c>
      <c r="M13" s="241">
        <v>613</v>
      </c>
      <c r="N13" s="242">
        <v>51</v>
      </c>
      <c r="O13" s="243">
        <v>9.07473309608541</v>
      </c>
      <c r="P13" s="244">
        <v>100</v>
      </c>
      <c r="Q13" s="245">
        <v>60.098039215686271</v>
      </c>
    </row>
    <row r="14" spans="1:17" ht="19.5" customHeight="1" thickTop="1">
      <c r="A14" s="246" t="s">
        <v>139</v>
      </c>
      <c r="B14" s="247"/>
      <c r="C14" s="174">
        <v>33.03921568627451</v>
      </c>
      <c r="D14" s="174">
        <v>34.121274409044197</v>
      </c>
      <c r="E14" s="174">
        <v>31.925849639546861</v>
      </c>
      <c r="F14" s="174">
        <v>33.512352309344791</v>
      </c>
      <c r="G14" s="174">
        <v>36.426116838487971</v>
      </c>
      <c r="H14" s="174">
        <v>34.319526627218934</v>
      </c>
      <c r="I14" s="174">
        <v>29.891304347826086</v>
      </c>
      <c r="J14" s="174">
        <v>30.481283422459892</v>
      </c>
      <c r="K14" s="174">
        <v>32.520325203252028</v>
      </c>
      <c r="L14" s="174">
        <v>34.697508896797153</v>
      </c>
      <c r="M14" s="197">
        <v>34.58401305057096</v>
      </c>
      <c r="N14" s="248" t="s">
        <v>140</v>
      </c>
      <c r="O14" s="249" t="s">
        <v>140</v>
      </c>
      <c r="P14" s="249" t="s">
        <v>140</v>
      </c>
      <c r="Q14" s="205">
        <v>104.67564780884979</v>
      </c>
    </row>
    <row r="15" spans="1:17" ht="19.5" customHeight="1">
      <c r="A15" s="250" t="s">
        <v>141</v>
      </c>
      <c r="B15" s="223"/>
      <c r="C15" s="251">
        <v>13.039215686274511</v>
      </c>
      <c r="D15" s="251">
        <v>10.38026721479959</v>
      </c>
      <c r="E15" s="251">
        <v>14.933058702368692</v>
      </c>
      <c r="F15" s="251">
        <v>11.600429645542427</v>
      </c>
      <c r="G15" s="251">
        <v>12.714776632302405</v>
      </c>
      <c r="H15" s="251">
        <v>10.059171597633137</v>
      </c>
      <c r="I15" s="251">
        <v>16.032608695652172</v>
      </c>
      <c r="J15" s="251">
        <v>13.23529411764706</v>
      </c>
      <c r="K15" s="251">
        <v>12.845528455284553</v>
      </c>
      <c r="L15" s="251">
        <v>12.455516014234876</v>
      </c>
      <c r="M15" s="252">
        <v>11.419249592169658</v>
      </c>
      <c r="N15" s="253" t="s">
        <v>140</v>
      </c>
      <c r="O15" s="254" t="s">
        <v>140</v>
      </c>
      <c r="P15" s="254" t="s">
        <v>140</v>
      </c>
      <c r="Q15" s="229">
        <v>87.576199879797372</v>
      </c>
    </row>
    <row r="16" spans="1:17" ht="19.5" customHeight="1">
      <c r="A16" s="255" t="s">
        <v>142</v>
      </c>
      <c r="B16" s="256"/>
      <c r="C16" s="191">
        <v>39.411764705882355</v>
      </c>
      <c r="D16" s="191">
        <v>41.21274409044193</v>
      </c>
      <c r="E16" s="191">
        <v>39.649845520082387</v>
      </c>
      <c r="F16" s="191">
        <v>40.171858216971003</v>
      </c>
      <c r="G16" s="191">
        <v>38.487972508591071</v>
      </c>
      <c r="H16" s="191">
        <v>41.893491124260358</v>
      </c>
      <c r="I16" s="191">
        <v>41.711956521739133</v>
      </c>
      <c r="J16" s="191">
        <v>40.106951871657756</v>
      </c>
      <c r="K16" s="191">
        <v>39.837398373983739</v>
      </c>
      <c r="L16" s="191">
        <v>38.612099644128115</v>
      </c>
      <c r="M16" s="257">
        <v>37.68352365415987</v>
      </c>
      <c r="N16" s="258" t="s">
        <v>140</v>
      </c>
      <c r="O16" s="259" t="s">
        <v>140</v>
      </c>
      <c r="P16" s="259" t="s">
        <v>140</v>
      </c>
      <c r="Q16" s="260">
        <v>95.614910764286236</v>
      </c>
    </row>
    <row r="17" spans="1:17">
      <c r="A17" s="261"/>
      <c r="B17" s="261"/>
      <c r="C17" s="197"/>
      <c r="D17" s="197"/>
      <c r="E17" s="197"/>
      <c r="F17" s="197"/>
      <c r="G17" s="197"/>
      <c r="H17" s="197"/>
      <c r="I17" s="197"/>
      <c r="J17" s="197"/>
      <c r="K17" s="197"/>
      <c r="L17" s="197"/>
      <c r="M17" s="197"/>
      <c r="N17" s="196"/>
      <c r="O17" s="196"/>
      <c r="P17" s="196"/>
      <c r="Q17" s="196"/>
    </row>
    <row r="18" spans="1:17">
      <c r="A18" s="126" t="s">
        <v>125</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F5665-30DD-4A96-9A7D-A1BEA7CEA073}">
  <sheetPr codeName="Sheet64">
    <pageSetUpPr fitToPage="1"/>
  </sheetPr>
  <dimension ref="A1:Q71"/>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132</v>
      </c>
      <c r="C6" s="264">
        <v>6</v>
      </c>
      <c r="D6" s="264">
        <v>4</v>
      </c>
      <c r="E6" s="264">
        <v>4</v>
      </c>
      <c r="F6" s="264">
        <v>5</v>
      </c>
      <c r="G6" s="264">
        <v>7</v>
      </c>
      <c r="H6" s="264">
        <v>3</v>
      </c>
      <c r="I6" s="264">
        <v>0</v>
      </c>
      <c r="J6" s="264">
        <v>1</v>
      </c>
      <c r="K6" s="264">
        <v>1</v>
      </c>
      <c r="L6" s="264">
        <v>3</v>
      </c>
      <c r="M6" s="264">
        <v>7</v>
      </c>
      <c r="N6" s="265">
        <v>4</v>
      </c>
      <c r="O6" s="266">
        <v>133.33333333333331</v>
      </c>
      <c r="P6" s="266">
        <v>1.1419249592169658</v>
      </c>
      <c r="Q6" s="267">
        <v>116.66666666666667</v>
      </c>
    </row>
    <row r="7" spans="1:17" ht="17.100000000000001" customHeight="1">
      <c r="A7" s="268">
        <v>9</v>
      </c>
      <c r="B7" s="269" t="s">
        <v>133</v>
      </c>
      <c r="C7" s="270">
        <v>0</v>
      </c>
      <c r="D7" s="270">
        <v>0</v>
      </c>
      <c r="E7" s="270">
        <v>0</v>
      </c>
      <c r="F7" s="270">
        <v>0</v>
      </c>
      <c r="G7" s="270">
        <v>0</v>
      </c>
      <c r="H7" s="270">
        <v>0</v>
      </c>
      <c r="I7" s="270">
        <v>0</v>
      </c>
      <c r="J7" s="270">
        <v>0</v>
      </c>
      <c r="K7" s="270">
        <v>0</v>
      </c>
      <c r="L7" s="270">
        <v>0</v>
      </c>
      <c r="M7" s="270">
        <v>0</v>
      </c>
      <c r="N7" s="271">
        <v>0</v>
      </c>
      <c r="O7" s="272" t="s">
        <v>140</v>
      </c>
      <c r="P7" s="272">
        <v>0</v>
      </c>
      <c r="Q7" s="273" t="s">
        <v>140</v>
      </c>
    </row>
    <row r="8" spans="1:17" ht="17.100000000000001" customHeight="1">
      <c r="A8" s="268" t="s">
        <v>144</v>
      </c>
      <c r="B8" s="269" t="s">
        <v>134</v>
      </c>
      <c r="C8" s="270">
        <v>0</v>
      </c>
      <c r="D8" s="270">
        <v>0</v>
      </c>
      <c r="E8" s="270">
        <v>0</v>
      </c>
      <c r="F8" s="270">
        <v>0</v>
      </c>
      <c r="G8" s="270">
        <v>0</v>
      </c>
      <c r="H8" s="270">
        <v>0</v>
      </c>
      <c r="I8" s="270">
        <v>0</v>
      </c>
      <c r="J8" s="270">
        <v>0</v>
      </c>
      <c r="K8" s="270">
        <v>0</v>
      </c>
      <c r="L8" s="270">
        <v>0</v>
      </c>
      <c r="M8" s="270">
        <v>0</v>
      </c>
      <c r="N8" s="271">
        <v>0</v>
      </c>
      <c r="O8" s="272" t="s">
        <v>140</v>
      </c>
      <c r="P8" s="272">
        <v>0</v>
      </c>
      <c r="Q8" s="273" t="s">
        <v>140</v>
      </c>
    </row>
    <row r="9" spans="1:17" ht="17.100000000000001" customHeight="1">
      <c r="A9" s="268" t="s">
        <v>145</v>
      </c>
      <c r="B9" s="274" t="s">
        <v>136</v>
      </c>
      <c r="C9" s="270">
        <v>4</v>
      </c>
      <c r="D9" s="270">
        <v>1</v>
      </c>
      <c r="E9" s="270">
        <v>3</v>
      </c>
      <c r="F9" s="270">
        <v>1</v>
      </c>
      <c r="G9" s="270">
        <v>1</v>
      </c>
      <c r="H9" s="270">
        <v>0</v>
      </c>
      <c r="I9" s="270">
        <v>0</v>
      </c>
      <c r="J9" s="270">
        <v>1</v>
      </c>
      <c r="K9" s="270">
        <v>0</v>
      </c>
      <c r="L9" s="270">
        <v>0</v>
      </c>
      <c r="M9" s="270">
        <v>1</v>
      </c>
      <c r="N9" s="271">
        <v>1</v>
      </c>
      <c r="O9" s="272" t="s">
        <v>140</v>
      </c>
      <c r="P9" s="272">
        <v>0.16313213703099511</v>
      </c>
      <c r="Q9" s="275">
        <v>25</v>
      </c>
    </row>
    <row r="10" spans="1:17" ht="17.100000000000001" customHeight="1">
      <c r="A10" s="268"/>
      <c r="B10" s="274" t="s">
        <v>137</v>
      </c>
      <c r="C10" s="270">
        <v>2</v>
      </c>
      <c r="D10" s="270">
        <v>8</v>
      </c>
      <c r="E10" s="270">
        <v>7</v>
      </c>
      <c r="F10" s="270">
        <v>10</v>
      </c>
      <c r="G10" s="270">
        <v>5</v>
      </c>
      <c r="H10" s="270">
        <v>7</v>
      </c>
      <c r="I10" s="270">
        <v>5</v>
      </c>
      <c r="J10" s="270">
        <v>6</v>
      </c>
      <c r="K10" s="270">
        <v>3</v>
      </c>
      <c r="L10" s="270">
        <v>4</v>
      </c>
      <c r="M10" s="270">
        <v>1</v>
      </c>
      <c r="N10" s="271">
        <v>-3</v>
      </c>
      <c r="O10" s="272">
        <v>-75</v>
      </c>
      <c r="P10" s="272">
        <v>0.16313213703099511</v>
      </c>
      <c r="Q10" s="275">
        <v>50</v>
      </c>
    </row>
    <row r="11" spans="1:17" ht="17.100000000000001" customHeight="1">
      <c r="A11" s="262"/>
      <c r="B11" s="276" t="s">
        <v>138</v>
      </c>
      <c r="C11" s="277">
        <v>0</v>
      </c>
      <c r="D11" s="277">
        <v>0</v>
      </c>
      <c r="E11" s="277">
        <v>0</v>
      </c>
      <c r="F11" s="277">
        <v>0</v>
      </c>
      <c r="G11" s="277">
        <v>0</v>
      </c>
      <c r="H11" s="277">
        <v>0</v>
      </c>
      <c r="I11" s="277">
        <v>0</v>
      </c>
      <c r="J11" s="277">
        <v>0</v>
      </c>
      <c r="K11" s="277">
        <v>0</v>
      </c>
      <c r="L11" s="277">
        <v>0</v>
      </c>
      <c r="M11" s="277">
        <v>1</v>
      </c>
      <c r="N11" s="278">
        <v>1</v>
      </c>
      <c r="O11" s="279" t="s">
        <v>140</v>
      </c>
      <c r="P11" s="279">
        <v>0.16313213703099511</v>
      </c>
      <c r="Q11" s="280" t="s">
        <v>140</v>
      </c>
    </row>
    <row r="12" spans="1:17" ht="17.100000000000001" customHeight="1">
      <c r="A12" s="281"/>
      <c r="B12" s="282" t="s">
        <v>75</v>
      </c>
      <c r="C12" s="283">
        <v>12</v>
      </c>
      <c r="D12" s="283">
        <v>13</v>
      </c>
      <c r="E12" s="283">
        <v>14</v>
      </c>
      <c r="F12" s="283">
        <v>16</v>
      </c>
      <c r="G12" s="283">
        <v>13</v>
      </c>
      <c r="H12" s="283">
        <v>10</v>
      </c>
      <c r="I12" s="283">
        <v>5</v>
      </c>
      <c r="J12" s="283">
        <v>8</v>
      </c>
      <c r="K12" s="283">
        <v>4</v>
      </c>
      <c r="L12" s="283">
        <v>7</v>
      </c>
      <c r="M12" s="283">
        <v>10</v>
      </c>
      <c r="N12" s="284">
        <v>3</v>
      </c>
      <c r="O12" s="285">
        <v>42.857142857142854</v>
      </c>
      <c r="P12" s="285">
        <v>1.6313213703099509</v>
      </c>
      <c r="Q12" s="286">
        <v>83.333333333333343</v>
      </c>
    </row>
    <row r="13" spans="1:17" ht="17.100000000000001" customHeight="1">
      <c r="A13" s="262"/>
      <c r="B13" s="263" t="s">
        <v>132</v>
      </c>
      <c r="C13" s="264">
        <v>15</v>
      </c>
      <c r="D13" s="264">
        <v>18</v>
      </c>
      <c r="E13" s="264">
        <v>12</v>
      </c>
      <c r="F13" s="264">
        <v>14</v>
      </c>
      <c r="G13" s="264">
        <v>6</v>
      </c>
      <c r="H13" s="264">
        <v>8</v>
      </c>
      <c r="I13" s="264">
        <v>7</v>
      </c>
      <c r="J13" s="264">
        <v>8</v>
      </c>
      <c r="K13" s="264">
        <v>6</v>
      </c>
      <c r="L13" s="264">
        <v>8</v>
      </c>
      <c r="M13" s="264">
        <v>5</v>
      </c>
      <c r="N13" s="265">
        <v>-3</v>
      </c>
      <c r="O13" s="266">
        <v>-37.5</v>
      </c>
      <c r="P13" s="266">
        <v>0.81566068515497547</v>
      </c>
      <c r="Q13" s="267">
        <v>33.333333333333329</v>
      </c>
    </row>
    <row r="14" spans="1:17" ht="17.100000000000001" customHeight="1">
      <c r="A14" s="268">
        <v>10</v>
      </c>
      <c r="B14" s="269" t="s">
        <v>133</v>
      </c>
      <c r="C14" s="270">
        <v>9</v>
      </c>
      <c r="D14" s="270">
        <v>6</v>
      </c>
      <c r="E14" s="270">
        <v>6</v>
      </c>
      <c r="F14" s="270">
        <v>10</v>
      </c>
      <c r="G14" s="270">
        <v>8</v>
      </c>
      <c r="H14" s="270">
        <v>8</v>
      </c>
      <c r="I14" s="270">
        <v>6</v>
      </c>
      <c r="J14" s="270">
        <v>7</v>
      </c>
      <c r="K14" s="270">
        <v>4</v>
      </c>
      <c r="L14" s="270">
        <v>4</v>
      </c>
      <c r="M14" s="270">
        <v>5</v>
      </c>
      <c r="N14" s="271">
        <v>1</v>
      </c>
      <c r="O14" s="272">
        <v>25</v>
      </c>
      <c r="P14" s="272">
        <v>0.81566068515497547</v>
      </c>
      <c r="Q14" s="275">
        <v>55.555555555555557</v>
      </c>
    </row>
    <row r="15" spans="1:17" ht="17.100000000000001" customHeight="1">
      <c r="A15" s="268" t="s">
        <v>148</v>
      </c>
      <c r="B15" s="269" t="s">
        <v>134</v>
      </c>
      <c r="C15" s="270">
        <v>4</v>
      </c>
      <c r="D15" s="270">
        <v>9</v>
      </c>
      <c r="E15" s="270">
        <v>6</v>
      </c>
      <c r="F15" s="270">
        <v>3</v>
      </c>
      <c r="G15" s="270">
        <v>4</v>
      </c>
      <c r="H15" s="270">
        <v>4</v>
      </c>
      <c r="I15" s="270">
        <v>1</v>
      </c>
      <c r="J15" s="270">
        <v>1</v>
      </c>
      <c r="K15" s="270">
        <v>6</v>
      </c>
      <c r="L15" s="270">
        <v>2</v>
      </c>
      <c r="M15" s="270">
        <v>1</v>
      </c>
      <c r="N15" s="271">
        <v>-1</v>
      </c>
      <c r="O15" s="272">
        <v>-50</v>
      </c>
      <c r="P15" s="272">
        <v>0.16313213703099511</v>
      </c>
      <c r="Q15" s="275">
        <v>25</v>
      </c>
    </row>
    <row r="16" spans="1:17" ht="17.100000000000001" customHeight="1">
      <c r="A16" s="268">
        <v>19</v>
      </c>
      <c r="B16" s="274" t="s">
        <v>136</v>
      </c>
      <c r="C16" s="270">
        <v>6</v>
      </c>
      <c r="D16" s="270">
        <v>7</v>
      </c>
      <c r="E16" s="270">
        <v>10</v>
      </c>
      <c r="F16" s="270">
        <v>1</v>
      </c>
      <c r="G16" s="270">
        <v>3</v>
      </c>
      <c r="H16" s="270">
        <v>3</v>
      </c>
      <c r="I16" s="270">
        <v>2</v>
      </c>
      <c r="J16" s="270">
        <v>3</v>
      </c>
      <c r="K16" s="270">
        <v>4</v>
      </c>
      <c r="L16" s="270">
        <v>2</v>
      </c>
      <c r="M16" s="270">
        <v>2</v>
      </c>
      <c r="N16" s="271">
        <v>0</v>
      </c>
      <c r="O16" s="272">
        <v>0</v>
      </c>
      <c r="P16" s="272">
        <v>0.32626427406199021</v>
      </c>
      <c r="Q16" s="275">
        <v>33.333333333333329</v>
      </c>
    </row>
    <row r="17" spans="1:17" ht="17.100000000000001" customHeight="1">
      <c r="A17" s="268"/>
      <c r="B17" s="274" t="s">
        <v>137</v>
      </c>
      <c r="C17" s="270">
        <v>4</v>
      </c>
      <c r="D17" s="270">
        <v>3</v>
      </c>
      <c r="E17" s="270">
        <v>4</v>
      </c>
      <c r="F17" s="270">
        <v>6</v>
      </c>
      <c r="G17" s="270">
        <v>0</v>
      </c>
      <c r="H17" s="270">
        <v>5</v>
      </c>
      <c r="I17" s="270">
        <v>3</v>
      </c>
      <c r="J17" s="270">
        <v>5</v>
      </c>
      <c r="K17" s="270">
        <v>3</v>
      </c>
      <c r="L17" s="270">
        <v>3</v>
      </c>
      <c r="M17" s="270">
        <v>2</v>
      </c>
      <c r="N17" s="271">
        <v>-1</v>
      </c>
      <c r="O17" s="272">
        <v>-33.333333333333329</v>
      </c>
      <c r="P17" s="272">
        <v>0.32626427406199021</v>
      </c>
      <c r="Q17" s="275">
        <v>50</v>
      </c>
    </row>
    <row r="18" spans="1:17" ht="17.100000000000001" customHeight="1">
      <c r="A18" s="262"/>
      <c r="B18" s="276" t="s">
        <v>138</v>
      </c>
      <c r="C18" s="277">
        <v>0</v>
      </c>
      <c r="D18" s="277">
        <v>0</v>
      </c>
      <c r="E18" s="277">
        <v>0</v>
      </c>
      <c r="F18" s="277">
        <v>0</v>
      </c>
      <c r="G18" s="277">
        <v>0</v>
      </c>
      <c r="H18" s="277">
        <v>0</v>
      </c>
      <c r="I18" s="277">
        <v>0</v>
      </c>
      <c r="J18" s="277">
        <v>0</v>
      </c>
      <c r="K18" s="277">
        <v>0</v>
      </c>
      <c r="L18" s="277">
        <v>0</v>
      </c>
      <c r="M18" s="277">
        <v>0</v>
      </c>
      <c r="N18" s="278">
        <v>0</v>
      </c>
      <c r="O18" s="279" t="s">
        <v>140</v>
      </c>
      <c r="P18" s="279">
        <v>0</v>
      </c>
      <c r="Q18" s="280" t="s">
        <v>140</v>
      </c>
    </row>
    <row r="19" spans="1:17" ht="17.100000000000001" customHeight="1">
      <c r="A19" s="281"/>
      <c r="B19" s="282" t="s">
        <v>75</v>
      </c>
      <c r="C19" s="283">
        <v>38</v>
      </c>
      <c r="D19" s="283">
        <v>43</v>
      </c>
      <c r="E19" s="283">
        <v>38</v>
      </c>
      <c r="F19" s="283">
        <v>34</v>
      </c>
      <c r="G19" s="283">
        <v>21</v>
      </c>
      <c r="H19" s="283">
        <v>28</v>
      </c>
      <c r="I19" s="283">
        <v>19</v>
      </c>
      <c r="J19" s="283">
        <v>24</v>
      </c>
      <c r="K19" s="283">
        <v>23</v>
      </c>
      <c r="L19" s="283">
        <v>19</v>
      </c>
      <c r="M19" s="283">
        <v>15</v>
      </c>
      <c r="N19" s="284">
        <v>-4</v>
      </c>
      <c r="O19" s="285">
        <v>-21.052631578947366</v>
      </c>
      <c r="P19" s="285">
        <v>2.4469820554649266</v>
      </c>
      <c r="Q19" s="286">
        <v>39.473684210526315</v>
      </c>
    </row>
    <row r="20" spans="1:17" ht="17.100000000000001" customHeight="1">
      <c r="A20" s="262"/>
      <c r="B20" s="263" t="s">
        <v>132</v>
      </c>
      <c r="C20" s="264">
        <v>56</v>
      </c>
      <c r="D20" s="264">
        <v>40</v>
      </c>
      <c r="E20" s="264">
        <v>34</v>
      </c>
      <c r="F20" s="264">
        <v>48</v>
      </c>
      <c r="G20" s="264">
        <v>29</v>
      </c>
      <c r="H20" s="264">
        <v>29</v>
      </c>
      <c r="I20" s="264">
        <v>24</v>
      </c>
      <c r="J20" s="264">
        <v>16</v>
      </c>
      <c r="K20" s="264">
        <v>16</v>
      </c>
      <c r="L20" s="264">
        <v>24</v>
      </c>
      <c r="M20" s="264">
        <v>18</v>
      </c>
      <c r="N20" s="265">
        <v>-6</v>
      </c>
      <c r="O20" s="266">
        <v>-25</v>
      </c>
      <c r="P20" s="266">
        <v>2.9363784665579118</v>
      </c>
      <c r="Q20" s="267">
        <v>32.142857142857146</v>
      </c>
    </row>
    <row r="21" spans="1:17" ht="17.100000000000001" customHeight="1">
      <c r="A21" s="268">
        <v>20</v>
      </c>
      <c r="B21" s="269" t="s">
        <v>133</v>
      </c>
      <c r="C21" s="270">
        <v>18</v>
      </c>
      <c r="D21" s="270">
        <v>14</v>
      </c>
      <c r="E21" s="270">
        <v>11</v>
      </c>
      <c r="F21" s="270">
        <v>9</v>
      </c>
      <c r="G21" s="270">
        <v>14</v>
      </c>
      <c r="H21" s="270">
        <v>9</v>
      </c>
      <c r="I21" s="270">
        <v>10</v>
      </c>
      <c r="J21" s="270">
        <v>24</v>
      </c>
      <c r="K21" s="270">
        <v>13</v>
      </c>
      <c r="L21" s="270">
        <v>10</v>
      </c>
      <c r="M21" s="270">
        <v>16</v>
      </c>
      <c r="N21" s="271">
        <v>6</v>
      </c>
      <c r="O21" s="272">
        <v>60</v>
      </c>
      <c r="P21" s="272">
        <v>2.6101141924959217</v>
      </c>
      <c r="Q21" s="275">
        <v>88.888888888888886</v>
      </c>
    </row>
    <row r="22" spans="1:17" ht="17.100000000000001" customHeight="1">
      <c r="A22" s="268" t="s">
        <v>148</v>
      </c>
      <c r="B22" s="269" t="s">
        <v>134</v>
      </c>
      <c r="C22" s="270">
        <v>7</v>
      </c>
      <c r="D22" s="270">
        <v>7</v>
      </c>
      <c r="E22" s="270">
        <v>2</v>
      </c>
      <c r="F22" s="270">
        <v>1</v>
      </c>
      <c r="G22" s="270">
        <v>4</v>
      </c>
      <c r="H22" s="270">
        <v>4</v>
      </c>
      <c r="I22" s="270">
        <v>1</v>
      </c>
      <c r="J22" s="270">
        <v>2</v>
      </c>
      <c r="K22" s="270">
        <v>2</v>
      </c>
      <c r="L22" s="270">
        <v>0</v>
      </c>
      <c r="M22" s="270">
        <v>4</v>
      </c>
      <c r="N22" s="271">
        <v>4</v>
      </c>
      <c r="O22" s="272" t="s">
        <v>140</v>
      </c>
      <c r="P22" s="272">
        <v>0.65252854812398042</v>
      </c>
      <c r="Q22" s="275">
        <v>57.142857142857139</v>
      </c>
    </row>
    <row r="23" spans="1:17" ht="17.100000000000001" customHeight="1">
      <c r="A23" s="268">
        <v>29</v>
      </c>
      <c r="B23" s="274" t="s">
        <v>136</v>
      </c>
      <c r="C23" s="270">
        <v>6</v>
      </c>
      <c r="D23" s="270">
        <v>1</v>
      </c>
      <c r="E23" s="270">
        <v>6</v>
      </c>
      <c r="F23" s="270">
        <v>3</v>
      </c>
      <c r="G23" s="270">
        <v>3</v>
      </c>
      <c r="H23" s="270">
        <v>4</v>
      </c>
      <c r="I23" s="270">
        <v>4</v>
      </c>
      <c r="J23" s="270">
        <v>5</v>
      </c>
      <c r="K23" s="270">
        <v>5</v>
      </c>
      <c r="L23" s="270">
        <v>5</v>
      </c>
      <c r="M23" s="270">
        <v>2</v>
      </c>
      <c r="N23" s="271">
        <v>-3</v>
      </c>
      <c r="O23" s="272">
        <v>-60</v>
      </c>
      <c r="P23" s="272">
        <v>0.32626427406199021</v>
      </c>
      <c r="Q23" s="275">
        <v>33.333333333333329</v>
      </c>
    </row>
    <row r="24" spans="1:17" ht="17.100000000000001" customHeight="1">
      <c r="A24" s="268"/>
      <c r="B24" s="274" t="s">
        <v>137</v>
      </c>
      <c r="C24" s="270">
        <v>9</v>
      </c>
      <c r="D24" s="270">
        <v>10</v>
      </c>
      <c r="E24" s="270">
        <v>10</v>
      </c>
      <c r="F24" s="270">
        <v>8</v>
      </c>
      <c r="G24" s="270">
        <v>13</v>
      </c>
      <c r="H24" s="270">
        <v>11</v>
      </c>
      <c r="I24" s="270">
        <v>8</v>
      </c>
      <c r="J24" s="270">
        <v>11</v>
      </c>
      <c r="K24" s="270">
        <v>8</v>
      </c>
      <c r="L24" s="270">
        <v>5</v>
      </c>
      <c r="M24" s="270">
        <v>5</v>
      </c>
      <c r="N24" s="271">
        <v>0</v>
      </c>
      <c r="O24" s="272">
        <v>0</v>
      </c>
      <c r="P24" s="272">
        <v>0.81566068515497547</v>
      </c>
      <c r="Q24" s="275">
        <v>55.555555555555557</v>
      </c>
    </row>
    <row r="25" spans="1:17" ht="17.100000000000001" customHeight="1">
      <c r="A25" s="262"/>
      <c r="B25" s="276" t="s">
        <v>138</v>
      </c>
      <c r="C25" s="277">
        <v>1</v>
      </c>
      <c r="D25" s="277">
        <v>0</v>
      </c>
      <c r="E25" s="277">
        <v>0</v>
      </c>
      <c r="F25" s="277">
        <v>0</v>
      </c>
      <c r="G25" s="277">
        <v>0</v>
      </c>
      <c r="H25" s="277">
        <v>0</v>
      </c>
      <c r="I25" s="277">
        <v>0</v>
      </c>
      <c r="J25" s="277">
        <v>0</v>
      </c>
      <c r="K25" s="277">
        <v>0</v>
      </c>
      <c r="L25" s="277">
        <v>0</v>
      </c>
      <c r="M25" s="277">
        <v>0</v>
      </c>
      <c r="N25" s="278">
        <v>0</v>
      </c>
      <c r="O25" s="279" t="s">
        <v>140</v>
      </c>
      <c r="P25" s="279">
        <v>0</v>
      </c>
      <c r="Q25" s="280">
        <v>0</v>
      </c>
    </row>
    <row r="26" spans="1:17" ht="17.100000000000001" customHeight="1">
      <c r="A26" s="281"/>
      <c r="B26" s="282" t="s">
        <v>75</v>
      </c>
      <c r="C26" s="283">
        <v>97</v>
      </c>
      <c r="D26" s="283">
        <v>72</v>
      </c>
      <c r="E26" s="283">
        <v>63</v>
      </c>
      <c r="F26" s="283">
        <v>69</v>
      </c>
      <c r="G26" s="283">
        <v>63</v>
      </c>
      <c r="H26" s="283">
        <v>57</v>
      </c>
      <c r="I26" s="283">
        <v>47</v>
      </c>
      <c r="J26" s="283">
        <v>58</v>
      </c>
      <c r="K26" s="283">
        <v>44</v>
      </c>
      <c r="L26" s="283">
        <v>44</v>
      </c>
      <c r="M26" s="283">
        <v>45</v>
      </c>
      <c r="N26" s="284">
        <v>1</v>
      </c>
      <c r="O26" s="285">
        <v>2.2727272727272729</v>
      </c>
      <c r="P26" s="285">
        <v>7.3409461663947795</v>
      </c>
      <c r="Q26" s="286">
        <v>46.391752577319586</v>
      </c>
    </row>
    <row r="27" spans="1:17" ht="17.100000000000001" customHeight="1">
      <c r="A27" s="262"/>
      <c r="B27" s="263" t="s">
        <v>132</v>
      </c>
      <c r="C27" s="264">
        <v>23</v>
      </c>
      <c r="D27" s="264">
        <v>37</v>
      </c>
      <c r="E27" s="264">
        <v>28</v>
      </c>
      <c r="F27" s="264">
        <v>24</v>
      </c>
      <c r="G27" s="264">
        <v>23</v>
      </c>
      <c r="H27" s="264">
        <v>17</v>
      </c>
      <c r="I27" s="264">
        <v>13</v>
      </c>
      <c r="J27" s="264">
        <v>14</v>
      </c>
      <c r="K27" s="264">
        <v>18</v>
      </c>
      <c r="L27" s="264">
        <v>11</v>
      </c>
      <c r="M27" s="264">
        <v>12</v>
      </c>
      <c r="N27" s="265">
        <v>1</v>
      </c>
      <c r="O27" s="266">
        <v>9.0909090909090917</v>
      </c>
      <c r="P27" s="266">
        <v>1.957585644371941</v>
      </c>
      <c r="Q27" s="267">
        <v>52.173913043478258</v>
      </c>
    </row>
    <row r="28" spans="1:17" ht="17.100000000000001" customHeight="1">
      <c r="A28" s="268">
        <v>30</v>
      </c>
      <c r="B28" s="269" t="s">
        <v>133</v>
      </c>
      <c r="C28" s="270">
        <v>13</v>
      </c>
      <c r="D28" s="270">
        <v>13</v>
      </c>
      <c r="E28" s="270">
        <v>21</v>
      </c>
      <c r="F28" s="270">
        <v>23</v>
      </c>
      <c r="G28" s="270">
        <v>9</v>
      </c>
      <c r="H28" s="270">
        <v>9</v>
      </c>
      <c r="I28" s="270">
        <v>4</v>
      </c>
      <c r="J28" s="270">
        <v>11</v>
      </c>
      <c r="K28" s="270">
        <v>5</v>
      </c>
      <c r="L28" s="270">
        <v>9</v>
      </c>
      <c r="M28" s="270">
        <v>5</v>
      </c>
      <c r="N28" s="271">
        <v>-4</v>
      </c>
      <c r="O28" s="272">
        <v>-44.444444444444443</v>
      </c>
      <c r="P28" s="272">
        <v>0.81566068515497547</v>
      </c>
      <c r="Q28" s="275">
        <v>38.461538461538467</v>
      </c>
    </row>
    <row r="29" spans="1:17" ht="17.100000000000001" customHeight="1">
      <c r="A29" s="268" t="s">
        <v>148</v>
      </c>
      <c r="B29" s="269" t="s">
        <v>134</v>
      </c>
      <c r="C29" s="270">
        <v>2</v>
      </c>
      <c r="D29" s="270">
        <v>3</v>
      </c>
      <c r="E29" s="270">
        <v>3</v>
      </c>
      <c r="F29" s="270">
        <v>5</v>
      </c>
      <c r="G29" s="270">
        <v>0</v>
      </c>
      <c r="H29" s="270">
        <v>1</v>
      </c>
      <c r="I29" s="270">
        <v>2</v>
      </c>
      <c r="J29" s="270">
        <v>3</v>
      </c>
      <c r="K29" s="270">
        <v>6</v>
      </c>
      <c r="L29" s="270">
        <v>2</v>
      </c>
      <c r="M29" s="270">
        <v>2</v>
      </c>
      <c r="N29" s="271">
        <v>0</v>
      </c>
      <c r="O29" s="272">
        <v>0</v>
      </c>
      <c r="P29" s="272">
        <v>0.32626427406199021</v>
      </c>
      <c r="Q29" s="275">
        <v>100</v>
      </c>
    </row>
    <row r="30" spans="1:17" ht="17.100000000000001" customHeight="1">
      <c r="A30" s="268">
        <v>39</v>
      </c>
      <c r="B30" s="274" t="s">
        <v>136</v>
      </c>
      <c r="C30" s="270">
        <v>2</v>
      </c>
      <c r="D30" s="270">
        <v>5</v>
      </c>
      <c r="E30" s="270">
        <v>4</v>
      </c>
      <c r="F30" s="270">
        <v>3</v>
      </c>
      <c r="G30" s="270">
        <v>4</v>
      </c>
      <c r="H30" s="270">
        <v>2</v>
      </c>
      <c r="I30" s="270">
        <v>3</v>
      </c>
      <c r="J30" s="270">
        <v>3</v>
      </c>
      <c r="K30" s="270">
        <v>4</v>
      </c>
      <c r="L30" s="270">
        <v>3</v>
      </c>
      <c r="M30" s="270">
        <v>4</v>
      </c>
      <c r="N30" s="271">
        <v>1</v>
      </c>
      <c r="O30" s="272">
        <v>33.333333333333329</v>
      </c>
      <c r="P30" s="272">
        <v>0.65252854812398042</v>
      </c>
      <c r="Q30" s="275">
        <v>200</v>
      </c>
    </row>
    <row r="31" spans="1:17" ht="17.100000000000001" customHeight="1">
      <c r="A31" s="268"/>
      <c r="B31" s="274" t="s">
        <v>137</v>
      </c>
      <c r="C31" s="270">
        <v>16</v>
      </c>
      <c r="D31" s="270">
        <v>17</v>
      </c>
      <c r="E31" s="270">
        <v>13</v>
      </c>
      <c r="F31" s="270">
        <v>11</v>
      </c>
      <c r="G31" s="270">
        <v>14</v>
      </c>
      <c r="H31" s="270">
        <v>11</v>
      </c>
      <c r="I31" s="270">
        <v>10</v>
      </c>
      <c r="J31" s="270">
        <v>15</v>
      </c>
      <c r="K31" s="270">
        <v>4</v>
      </c>
      <c r="L31" s="270">
        <v>11</v>
      </c>
      <c r="M31" s="270">
        <v>7</v>
      </c>
      <c r="N31" s="271">
        <v>-4</v>
      </c>
      <c r="O31" s="272">
        <v>-36.363636363636367</v>
      </c>
      <c r="P31" s="272">
        <v>1.1419249592169658</v>
      </c>
      <c r="Q31" s="275">
        <v>43.75</v>
      </c>
    </row>
    <row r="32" spans="1:17" ht="17.100000000000001" customHeight="1">
      <c r="A32" s="262"/>
      <c r="B32" s="276" t="s">
        <v>138</v>
      </c>
      <c r="C32" s="277">
        <v>0</v>
      </c>
      <c r="D32" s="277">
        <v>1</v>
      </c>
      <c r="E32" s="277">
        <v>0</v>
      </c>
      <c r="F32" s="277">
        <v>0</v>
      </c>
      <c r="G32" s="277">
        <v>0</v>
      </c>
      <c r="H32" s="277">
        <v>1</v>
      </c>
      <c r="I32" s="277">
        <v>0</v>
      </c>
      <c r="J32" s="277">
        <v>0</v>
      </c>
      <c r="K32" s="277">
        <v>0</v>
      </c>
      <c r="L32" s="277">
        <v>0</v>
      </c>
      <c r="M32" s="277">
        <v>1</v>
      </c>
      <c r="N32" s="278">
        <v>1</v>
      </c>
      <c r="O32" s="279" t="s">
        <v>140</v>
      </c>
      <c r="P32" s="279">
        <v>0.16313213703099511</v>
      </c>
      <c r="Q32" s="280" t="s">
        <v>140</v>
      </c>
    </row>
    <row r="33" spans="1:17" ht="17.100000000000001" customHeight="1">
      <c r="A33" s="281"/>
      <c r="B33" s="282" t="s">
        <v>75</v>
      </c>
      <c r="C33" s="283">
        <v>56</v>
      </c>
      <c r="D33" s="283">
        <v>76</v>
      </c>
      <c r="E33" s="283">
        <v>69</v>
      </c>
      <c r="F33" s="283">
        <v>66</v>
      </c>
      <c r="G33" s="283">
        <v>50</v>
      </c>
      <c r="H33" s="283">
        <v>41</v>
      </c>
      <c r="I33" s="283">
        <v>32</v>
      </c>
      <c r="J33" s="283">
        <v>46</v>
      </c>
      <c r="K33" s="283">
        <v>37</v>
      </c>
      <c r="L33" s="283">
        <v>36</v>
      </c>
      <c r="M33" s="283">
        <v>31</v>
      </c>
      <c r="N33" s="284">
        <v>-5</v>
      </c>
      <c r="O33" s="285">
        <v>-13.888888888888889</v>
      </c>
      <c r="P33" s="285">
        <v>5.0570962479608479</v>
      </c>
      <c r="Q33" s="286">
        <v>55.357142857142861</v>
      </c>
    </row>
    <row r="34" spans="1:17" ht="17.100000000000001" customHeight="1">
      <c r="A34" s="262"/>
      <c r="B34" s="263" t="s">
        <v>132</v>
      </c>
      <c r="C34" s="264">
        <v>42</v>
      </c>
      <c r="D34" s="264">
        <v>36</v>
      </c>
      <c r="E34" s="264">
        <v>32</v>
      </c>
      <c r="F34" s="264">
        <v>28</v>
      </c>
      <c r="G34" s="264">
        <v>36</v>
      </c>
      <c r="H34" s="264">
        <v>27</v>
      </c>
      <c r="I34" s="264">
        <v>20</v>
      </c>
      <c r="J34" s="264">
        <v>17</v>
      </c>
      <c r="K34" s="264">
        <v>11</v>
      </c>
      <c r="L34" s="264">
        <v>23</v>
      </c>
      <c r="M34" s="264">
        <v>21</v>
      </c>
      <c r="N34" s="265">
        <v>-2</v>
      </c>
      <c r="O34" s="266">
        <v>-8.695652173913043</v>
      </c>
      <c r="P34" s="266">
        <v>3.4257748776508974</v>
      </c>
      <c r="Q34" s="267">
        <v>50</v>
      </c>
    </row>
    <row r="35" spans="1:17" ht="17.100000000000001" customHeight="1">
      <c r="A35" s="268">
        <v>40</v>
      </c>
      <c r="B35" s="269" t="s">
        <v>133</v>
      </c>
      <c r="C35" s="270">
        <v>14</v>
      </c>
      <c r="D35" s="270">
        <v>16</v>
      </c>
      <c r="E35" s="270">
        <v>20</v>
      </c>
      <c r="F35" s="270">
        <v>20</v>
      </c>
      <c r="G35" s="270">
        <v>18</v>
      </c>
      <c r="H35" s="270">
        <v>18</v>
      </c>
      <c r="I35" s="270">
        <v>14</v>
      </c>
      <c r="J35" s="270">
        <v>19</v>
      </c>
      <c r="K35" s="270">
        <v>14</v>
      </c>
      <c r="L35" s="270">
        <v>13</v>
      </c>
      <c r="M35" s="270">
        <v>15</v>
      </c>
      <c r="N35" s="271">
        <v>2</v>
      </c>
      <c r="O35" s="272">
        <v>15.384615384615385</v>
      </c>
      <c r="P35" s="272">
        <v>2.4469820554649266</v>
      </c>
      <c r="Q35" s="275">
        <v>107.14285714285714</v>
      </c>
    </row>
    <row r="36" spans="1:17" ht="17.100000000000001" customHeight="1">
      <c r="A36" s="268" t="s">
        <v>148</v>
      </c>
      <c r="B36" s="269" t="s">
        <v>134</v>
      </c>
      <c r="C36" s="270">
        <v>7</v>
      </c>
      <c r="D36" s="270">
        <v>2</v>
      </c>
      <c r="E36" s="270">
        <v>7</v>
      </c>
      <c r="F36" s="270">
        <v>3</v>
      </c>
      <c r="G36" s="270">
        <v>4</v>
      </c>
      <c r="H36" s="270">
        <v>3</v>
      </c>
      <c r="I36" s="270">
        <v>7</v>
      </c>
      <c r="J36" s="270">
        <v>5</v>
      </c>
      <c r="K36" s="270">
        <v>3</v>
      </c>
      <c r="L36" s="270">
        <v>3</v>
      </c>
      <c r="M36" s="270">
        <v>2</v>
      </c>
      <c r="N36" s="271">
        <v>-1</v>
      </c>
      <c r="O36" s="272">
        <v>-33.333333333333329</v>
      </c>
      <c r="P36" s="272">
        <v>0.32626427406199021</v>
      </c>
      <c r="Q36" s="275">
        <v>28.571428571428569</v>
      </c>
    </row>
    <row r="37" spans="1:17" ht="17.100000000000001" customHeight="1">
      <c r="A37" s="268">
        <v>49</v>
      </c>
      <c r="B37" s="274" t="s">
        <v>136</v>
      </c>
      <c r="C37" s="270">
        <v>13</v>
      </c>
      <c r="D37" s="270">
        <v>7</v>
      </c>
      <c r="E37" s="270">
        <v>10</v>
      </c>
      <c r="F37" s="270">
        <v>7</v>
      </c>
      <c r="G37" s="270">
        <v>9</v>
      </c>
      <c r="H37" s="270">
        <v>4</v>
      </c>
      <c r="I37" s="270">
        <v>7</v>
      </c>
      <c r="J37" s="270">
        <v>6</v>
      </c>
      <c r="K37" s="270">
        <v>2</v>
      </c>
      <c r="L37" s="270">
        <v>2</v>
      </c>
      <c r="M37" s="270">
        <v>3</v>
      </c>
      <c r="N37" s="271">
        <v>1</v>
      </c>
      <c r="O37" s="272">
        <v>50</v>
      </c>
      <c r="P37" s="272">
        <v>0.48939641109298526</v>
      </c>
      <c r="Q37" s="275">
        <v>23.076923076923077</v>
      </c>
    </row>
    <row r="38" spans="1:17" ht="17.100000000000001" customHeight="1">
      <c r="A38" s="268"/>
      <c r="B38" s="274" t="s">
        <v>137</v>
      </c>
      <c r="C38" s="270">
        <v>23</v>
      </c>
      <c r="D38" s="270">
        <v>21</v>
      </c>
      <c r="E38" s="270">
        <v>16</v>
      </c>
      <c r="F38" s="270">
        <v>14</v>
      </c>
      <c r="G38" s="270">
        <v>24</v>
      </c>
      <c r="H38" s="270">
        <v>17</v>
      </c>
      <c r="I38" s="270">
        <v>16</v>
      </c>
      <c r="J38" s="270">
        <v>14</v>
      </c>
      <c r="K38" s="270">
        <v>14</v>
      </c>
      <c r="L38" s="270">
        <v>11</v>
      </c>
      <c r="M38" s="270">
        <v>13</v>
      </c>
      <c r="N38" s="271">
        <v>2</v>
      </c>
      <c r="O38" s="272">
        <v>18.181818181818183</v>
      </c>
      <c r="P38" s="272">
        <v>2.1207177814029365</v>
      </c>
      <c r="Q38" s="275">
        <v>56.521739130434781</v>
      </c>
    </row>
    <row r="39" spans="1:17" ht="17.100000000000001" customHeight="1">
      <c r="A39" s="262"/>
      <c r="B39" s="276" t="s">
        <v>138</v>
      </c>
      <c r="C39" s="277">
        <v>0</v>
      </c>
      <c r="D39" s="277">
        <v>0</v>
      </c>
      <c r="E39" s="277">
        <v>0</v>
      </c>
      <c r="F39" s="277">
        <v>0</v>
      </c>
      <c r="G39" s="277">
        <v>0</v>
      </c>
      <c r="H39" s="277">
        <v>0</v>
      </c>
      <c r="I39" s="277">
        <v>1</v>
      </c>
      <c r="J39" s="277">
        <v>0</v>
      </c>
      <c r="K39" s="277">
        <v>0</v>
      </c>
      <c r="L39" s="277">
        <v>0</v>
      </c>
      <c r="M39" s="277">
        <v>1</v>
      </c>
      <c r="N39" s="278">
        <v>1</v>
      </c>
      <c r="O39" s="279" t="s">
        <v>140</v>
      </c>
      <c r="P39" s="279">
        <v>0.16313213703099511</v>
      </c>
      <c r="Q39" s="280" t="s">
        <v>140</v>
      </c>
    </row>
    <row r="40" spans="1:17" ht="17.100000000000001" customHeight="1">
      <c r="A40" s="281"/>
      <c r="B40" s="282" t="s">
        <v>75</v>
      </c>
      <c r="C40" s="283">
        <v>99</v>
      </c>
      <c r="D40" s="283">
        <v>82</v>
      </c>
      <c r="E40" s="283">
        <v>85</v>
      </c>
      <c r="F40" s="283">
        <v>72</v>
      </c>
      <c r="G40" s="283">
        <v>91</v>
      </c>
      <c r="H40" s="283">
        <v>69</v>
      </c>
      <c r="I40" s="283">
        <v>65</v>
      </c>
      <c r="J40" s="283">
        <v>61</v>
      </c>
      <c r="K40" s="283">
        <v>44</v>
      </c>
      <c r="L40" s="283">
        <v>52</v>
      </c>
      <c r="M40" s="283">
        <v>55</v>
      </c>
      <c r="N40" s="284">
        <v>3</v>
      </c>
      <c r="O40" s="285">
        <v>5.7692307692307692</v>
      </c>
      <c r="P40" s="285">
        <v>8.9722675367047309</v>
      </c>
      <c r="Q40" s="286">
        <v>55.555555555555557</v>
      </c>
    </row>
    <row r="41" spans="1:17" ht="17.100000000000001" customHeight="1">
      <c r="A41" s="262"/>
      <c r="B41" s="263" t="s">
        <v>132</v>
      </c>
      <c r="C41" s="264">
        <v>41</v>
      </c>
      <c r="D41" s="264">
        <v>45</v>
      </c>
      <c r="E41" s="264">
        <v>52</v>
      </c>
      <c r="F41" s="264">
        <v>35</v>
      </c>
      <c r="G41" s="264">
        <v>49</v>
      </c>
      <c r="H41" s="264">
        <v>30</v>
      </c>
      <c r="I41" s="264">
        <v>25</v>
      </c>
      <c r="J41" s="264">
        <v>24</v>
      </c>
      <c r="K41" s="264">
        <v>35</v>
      </c>
      <c r="L41" s="264">
        <v>21</v>
      </c>
      <c r="M41" s="264">
        <v>21</v>
      </c>
      <c r="N41" s="265">
        <v>0</v>
      </c>
      <c r="O41" s="266">
        <v>0</v>
      </c>
      <c r="P41" s="266">
        <v>3.4257748776508974</v>
      </c>
      <c r="Q41" s="267">
        <v>51.219512195121951</v>
      </c>
    </row>
    <row r="42" spans="1:17" ht="17.100000000000001" customHeight="1">
      <c r="A42" s="268">
        <v>50</v>
      </c>
      <c r="B42" s="269" t="s">
        <v>133</v>
      </c>
      <c r="C42" s="270">
        <v>11</v>
      </c>
      <c r="D42" s="270">
        <v>11</v>
      </c>
      <c r="E42" s="270">
        <v>8</v>
      </c>
      <c r="F42" s="270">
        <v>9</v>
      </c>
      <c r="G42" s="270">
        <v>12</v>
      </c>
      <c r="H42" s="270">
        <v>11</v>
      </c>
      <c r="I42" s="270">
        <v>12</v>
      </c>
      <c r="J42" s="270">
        <v>13</v>
      </c>
      <c r="K42" s="270">
        <v>12</v>
      </c>
      <c r="L42" s="270">
        <v>12</v>
      </c>
      <c r="M42" s="270">
        <v>17</v>
      </c>
      <c r="N42" s="271">
        <v>5</v>
      </c>
      <c r="O42" s="272">
        <v>41.666666666666671</v>
      </c>
      <c r="P42" s="272">
        <v>2.7732463295269167</v>
      </c>
      <c r="Q42" s="275">
        <v>154.54545454545453</v>
      </c>
    </row>
    <row r="43" spans="1:17" ht="17.100000000000001" customHeight="1">
      <c r="A43" s="268" t="s">
        <v>148</v>
      </c>
      <c r="B43" s="269" t="s">
        <v>134</v>
      </c>
      <c r="C43" s="270">
        <v>4</v>
      </c>
      <c r="D43" s="270">
        <v>8</v>
      </c>
      <c r="E43" s="270">
        <v>5</v>
      </c>
      <c r="F43" s="270">
        <v>6</v>
      </c>
      <c r="G43" s="270">
        <v>3</v>
      </c>
      <c r="H43" s="270">
        <v>8</v>
      </c>
      <c r="I43" s="270">
        <v>4</v>
      </c>
      <c r="J43" s="270">
        <v>4</v>
      </c>
      <c r="K43" s="270">
        <v>4</v>
      </c>
      <c r="L43" s="270">
        <v>4</v>
      </c>
      <c r="M43" s="270">
        <v>2</v>
      </c>
      <c r="N43" s="271">
        <v>-2</v>
      </c>
      <c r="O43" s="272">
        <v>-50</v>
      </c>
      <c r="P43" s="272">
        <v>0.32626427406199021</v>
      </c>
      <c r="Q43" s="275">
        <v>50</v>
      </c>
    </row>
    <row r="44" spans="1:17" ht="17.100000000000001" customHeight="1">
      <c r="A44" s="268">
        <v>59</v>
      </c>
      <c r="B44" s="274" t="s">
        <v>136</v>
      </c>
      <c r="C44" s="270">
        <v>12</v>
      </c>
      <c r="D44" s="270">
        <v>13</v>
      </c>
      <c r="E44" s="270">
        <v>9</v>
      </c>
      <c r="F44" s="270">
        <v>12</v>
      </c>
      <c r="G44" s="270">
        <v>9</v>
      </c>
      <c r="H44" s="270">
        <v>10</v>
      </c>
      <c r="I44" s="270">
        <v>17</v>
      </c>
      <c r="J44" s="270">
        <v>7</v>
      </c>
      <c r="K44" s="270">
        <v>7</v>
      </c>
      <c r="L44" s="270">
        <v>6</v>
      </c>
      <c r="M44" s="270">
        <v>6</v>
      </c>
      <c r="N44" s="271">
        <v>0</v>
      </c>
      <c r="O44" s="272">
        <v>0</v>
      </c>
      <c r="P44" s="272">
        <v>0.97879282218597052</v>
      </c>
      <c r="Q44" s="275">
        <v>50</v>
      </c>
    </row>
    <row r="45" spans="1:17" ht="17.100000000000001" customHeight="1">
      <c r="A45" s="268"/>
      <c r="B45" s="274" t="s">
        <v>137</v>
      </c>
      <c r="C45" s="270">
        <v>21</v>
      </c>
      <c r="D45" s="270">
        <v>31</v>
      </c>
      <c r="E45" s="270">
        <v>37</v>
      </c>
      <c r="F45" s="270">
        <v>30</v>
      </c>
      <c r="G45" s="270">
        <v>28</v>
      </c>
      <c r="H45" s="270">
        <v>19</v>
      </c>
      <c r="I45" s="270">
        <v>22</v>
      </c>
      <c r="J45" s="270">
        <v>22</v>
      </c>
      <c r="K45" s="270">
        <v>14</v>
      </c>
      <c r="L45" s="270">
        <v>14</v>
      </c>
      <c r="M45" s="270">
        <v>26</v>
      </c>
      <c r="N45" s="271">
        <v>12</v>
      </c>
      <c r="O45" s="272">
        <v>85.714285714285708</v>
      </c>
      <c r="P45" s="272">
        <v>4.2414355628058731</v>
      </c>
      <c r="Q45" s="275">
        <v>123.80952380952381</v>
      </c>
    </row>
    <row r="46" spans="1:17" ht="17.100000000000001" customHeight="1">
      <c r="A46" s="262"/>
      <c r="B46" s="276" t="s">
        <v>138</v>
      </c>
      <c r="C46" s="277">
        <v>0</v>
      </c>
      <c r="D46" s="277">
        <v>0</v>
      </c>
      <c r="E46" s="277">
        <v>0</v>
      </c>
      <c r="F46" s="277">
        <v>1</v>
      </c>
      <c r="G46" s="277">
        <v>1</v>
      </c>
      <c r="H46" s="277">
        <v>0</v>
      </c>
      <c r="I46" s="277">
        <v>0</v>
      </c>
      <c r="J46" s="277">
        <v>0</v>
      </c>
      <c r="K46" s="277">
        <v>0</v>
      </c>
      <c r="L46" s="277">
        <v>0</v>
      </c>
      <c r="M46" s="277">
        <v>0</v>
      </c>
      <c r="N46" s="278">
        <v>0</v>
      </c>
      <c r="O46" s="279" t="s">
        <v>140</v>
      </c>
      <c r="P46" s="279">
        <v>0</v>
      </c>
      <c r="Q46" s="280" t="s">
        <v>140</v>
      </c>
    </row>
    <row r="47" spans="1:17" ht="17.100000000000001" customHeight="1">
      <c r="A47" s="281"/>
      <c r="B47" s="282" t="s">
        <v>75</v>
      </c>
      <c r="C47" s="283">
        <v>89</v>
      </c>
      <c r="D47" s="283">
        <v>108</v>
      </c>
      <c r="E47" s="283">
        <v>111</v>
      </c>
      <c r="F47" s="283">
        <v>93</v>
      </c>
      <c r="G47" s="283">
        <v>102</v>
      </c>
      <c r="H47" s="283">
        <v>78</v>
      </c>
      <c r="I47" s="283">
        <v>80</v>
      </c>
      <c r="J47" s="283">
        <v>70</v>
      </c>
      <c r="K47" s="283">
        <v>72</v>
      </c>
      <c r="L47" s="283">
        <v>57</v>
      </c>
      <c r="M47" s="283">
        <v>72</v>
      </c>
      <c r="N47" s="284">
        <v>15</v>
      </c>
      <c r="O47" s="285">
        <v>26.315789473684209</v>
      </c>
      <c r="P47" s="285">
        <v>11.745513866231647</v>
      </c>
      <c r="Q47" s="286">
        <v>80.898876404494374</v>
      </c>
    </row>
    <row r="48" spans="1:17" ht="17.100000000000001" customHeight="1">
      <c r="A48" s="262"/>
      <c r="B48" s="263" t="s">
        <v>132</v>
      </c>
      <c r="C48" s="264">
        <v>28</v>
      </c>
      <c r="D48" s="264">
        <v>26</v>
      </c>
      <c r="E48" s="264">
        <v>23</v>
      </c>
      <c r="F48" s="264">
        <v>21</v>
      </c>
      <c r="G48" s="264">
        <v>33</v>
      </c>
      <c r="H48" s="264">
        <v>19</v>
      </c>
      <c r="I48" s="264">
        <v>20</v>
      </c>
      <c r="J48" s="264">
        <v>23</v>
      </c>
      <c r="K48" s="264">
        <v>8</v>
      </c>
      <c r="L48" s="264">
        <v>9</v>
      </c>
      <c r="M48" s="264">
        <v>21</v>
      </c>
      <c r="N48" s="265">
        <v>12</v>
      </c>
      <c r="O48" s="266">
        <v>133.33333333333331</v>
      </c>
      <c r="P48" s="266">
        <v>3.4257748776508974</v>
      </c>
      <c r="Q48" s="267">
        <v>75</v>
      </c>
    </row>
    <row r="49" spans="1:17" ht="17.100000000000001" customHeight="1">
      <c r="A49" s="268">
        <v>60</v>
      </c>
      <c r="B49" s="269" t="s">
        <v>133</v>
      </c>
      <c r="C49" s="270">
        <v>5</v>
      </c>
      <c r="D49" s="270">
        <v>3</v>
      </c>
      <c r="E49" s="270">
        <v>4</v>
      </c>
      <c r="F49" s="270">
        <v>0</v>
      </c>
      <c r="G49" s="270">
        <v>6</v>
      </c>
      <c r="H49" s="270">
        <v>7</v>
      </c>
      <c r="I49" s="270">
        <v>3</v>
      </c>
      <c r="J49" s="270">
        <v>1</v>
      </c>
      <c r="K49" s="270">
        <v>5</v>
      </c>
      <c r="L49" s="270">
        <v>3</v>
      </c>
      <c r="M49" s="270">
        <v>4</v>
      </c>
      <c r="N49" s="271">
        <v>1</v>
      </c>
      <c r="O49" s="272">
        <v>33.333333333333329</v>
      </c>
      <c r="P49" s="272">
        <v>0.65252854812398042</v>
      </c>
      <c r="Q49" s="275">
        <v>80</v>
      </c>
    </row>
    <row r="50" spans="1:17" ht="17.100000000000001" customHeight="1">
      <c r="A50" s="268" t="s">
        <v>148</v>
      </c>
      <c r="B50" s="269" t="s">
        <v>134</v>
      </c>
      <c r="C50" s="270">
        <v>8</v>
      </c>
      <c r="D50" s="270">
        <v>2</v>
      </c>
      <c r="E50" s="270">
        <v>3</v>
      </c>
      <c r="F50" s="270">
        <v>5</v>
      </c>
      <c r="G50" s="270">
        <v>8</v>
      </c>
      <c r="H50" s="270">
        <v>5</v>
      </c>
      <c r="I50" s="270">
        <v>2</v>
      </c>
      <c r="J50" s="270">
        <v>4</v>
      </c>
      <c r="K50" s="270">
        <v>1</v>
      </c>
      <c r="L50" s="270">
        <v>1</v>
      </c>
      <c r="M50" s="270">
        <v>1</v>
      </c>
      <c r="N50" s="271">
        <v>0</v>
      </c>
      <c r="O50" s="272">
        <v>0</v>
      </c>
      <c r="P50" s="272">
        <v>0.16313213703099511</v>
      </c>
      <c r="Q50" s="275">
        <v>12.5</v>
      </c>
    </row>
    <row r="51" spans="1:17" ht="17.100000000000001" customHeight="1">
      <c r="A51" s="268">
        <v>64</v>
      </c>
      <c r="B51" s="274" t="s">
        <v>136</v>
      </c>
      <c r="C51" s="270">
        <v>8</v>
      </c>
      <c r="D51" s="270">
        <v>12</v>
      </c>
      <c r="E51" s="270">
        <v>13</v>
      </c>
      <c r="F51" s="270">
        <v>7</v>
      </c>
      <c r="G51" s="270">
        <v>5</v>
      </c>
      <c r="H51" s="270">
        <v>4</v>
      </c>
      <c r="I51" s="270">
        <v>6</v>
      </c>
      <c r="J51" s="270">
        <v>5</v>
      </c>
      <c r="K51" s="270">
        <v>1</v>
      </c>
      <c r="L51" s="270">
        <v>2</v>
      </c>
      <c r="M51" s="270">
        <v>6</v>
      </c>
      <c r="N51" s="271">
        <v>4</v>
      </c>
      <c r="O51" s="272">
        <v>200</v>
      </c>
      <c r="P51" s="272">
        <v>0.97879282218597052</v>
      </c>
      <c r="Q51" s="275">
        <v>75</v>
      </c>
    </row>
    <row r="52" spans="1:17" ht="17.100000000000001" customHeight="1">
      <c r="A52" s="268"/>
      <c r="B52" s="274" t="s">
        <v>137</v>
      </c>
      <c r="C52" s="270">
        <v>28</v>
      </c>
      <c r="D52" s="270">
        <v>29</v>
      </c>
      <c r="E52" s="270">
        <v>25</v>
      </c>
      <c r="F52" s="270">
        <v>21</v>
      </c>
      <c r="G52" s="270">
        <v>13</v>
      </c>
      <c r="H52" s="270">
        <v>19</v>
      </c>
      <c r="I52" s="270">
        <v>18</v>
      </c>
      <c r="J52" s="270">
        <v>10</v>
      </c>
      <c r="K52" s="270">
        <v>8</v>
      </c>
      <c r="L52" s="270">
        <v>8</v>
      </c>
      <c r="M52" s="270">
        <v>15</v>
      </c>
      <c r="N52" s="271">
        <v>7</v>
      </c>
      <c r="O52" s="272">
        <v>87.5</v>
      </c>
      <c r="P52" s="272">
        <v>2.4469820554649266</v>
      </c>
      <c r="Q52" s="275">
        <v>53.571428571428569</v>
      </c>
    </row>
    <row r="53" spans="1:17" ht="17.100000000000001" customHeight="1">
      <c r="A53" s="262"/>
      <c r="B53" s="276" t="s">
        <v>138</v>
      </c>
      <c r="C53" s="277">
        <v>0</v>
      </c>
      <c r="D53" s="277">
        <v>0</v>
      </c>
      <c r="E53" s="277">
        <v>0</v>
      </c>
      <c r="F53" s="277">
        <v>1</v>
      </c>
      <c r="G53" s="277">
        <v>1</v>
      </c>
      <c r="H53" s="277">
        <v>1</v>
      </c>
      <c r="I53" s="277">
        <v>0</v>
      </c>
      <c r="J53" s="277">
        <v>0</v>
      </c>
      <c r="K53" s="277">
        <v>0</v>
      </c>
      <c r="L53" s="277">
        <v>1</v>
      </c>
      <c r="M53" s="277">
        <v>0</v>
      </c>
      <c r="N53" s="278">
        <v>-1</v>
      </c>
      <c r="O53" s="279">
        <v>-100</v>
      </c>
      <c r="P53" s="279">
        <v>0</v>
      </c>
      <c r="Q53" s="280" t="s">
        <v>140</v>
      </c>
    </row>
    <row r="54" spans="1:17" ht="17.100000000000001" customHeight="1">
      <c r="A54" s="281"/>
      <c r="B54" s="282" t="s">
        <v>75</v>
      </c>
      <c r="C54" s="283">
        <v>77</v>
      </c>
      <c r="D54" s="283">
        <v>72</v>
      </c>
      <c r="E54" s="283">
        <v>68</v>
      </c>
      <c r="F54" s="283">
        <v>55</v>
      </c>
      <c r="G54" s="283">
        <v>66</v>
      </c>
      <c r="H54" s="283">
        <v>55</v>
      </c>
      <c r="I54" s="283">
        <v>49</v>
      </c>
      <c r="J54" s="283">
        <v>43</v>
      </c>
      <c r="K54" s="283">
        <v>23</v>
      </c>
      <c r="L54" s="283">
        <v>24</v>
      </c>
      <c r="M54" s="283">
        <v>47</v>
      </c>
      <c r="N54" s="284">
        <v>23</v>
      </c>
      <c r="O54" s="285">
        <v>95.833333333333343</v>
      </c>
      <c r="P54" s="285">
        <v>7.6672104404567705</v>
      </c>
      <c r="Q54" s="286">
        <v>61.038961038961034</v>
      </c>
    </row>
    <row r="55" spans="1:17" ht="17.100000000000001" customHeight="1">
      <c r="A55" s="262"/>
      <c r="B55" s="263" t="s">
        <v>132</v>
      </c>
      <c r="C55" s="264">
        <v>126</v>
      </c>
      <c r="D55" s="264">
        <v>126</v>
      </c>
      <c r="E55" s="264">
        <v>125</v>
      </c>
      <c r="F55" s="264">
        <v>137</v>
      </c>
      <c r="G55" s="264">
        <v>135</v>
      </c>
      <c r="H55" s="264">
        <v>157</v>
      </c>
      <c r="I55" s="264">
        <v>111</v>
      </c>
      <c r="J55" s="264">
        <v>125</v>
      </c>
      <c r="K55" s="264">
        <v>105</v>
      </c>
      <c r="L55" s="264">
        <v>96</v>
      </c>
      <c r="M55" s="264">
        <v>107</v>
      </c>
      <c r="N55" s="265">
        <v>11</v>
      </c>
      <c r="O55" s="266">
        <v>11.458333333333332</v>
      </c>
      <c r="P55" s="266">
        <v>17.455138662316479</v>
      </c>
      <c r="Q55" s="267">
        <v>84.920634920634924</v>
      </c>
    </row>
    <row r="56" spans="1:17" ht="17.100000000000001" customHeight="1">
      <c r="A56" s="268">
        <v>65</v>
      </c>
      <c r="B56" s="269" t="s">
        <v>133</v>
      </c>
      <c r="C56" s="270">
        <v>12</v>
      </c>
      <c r="D56" s="270">
        <v>8</v>
      </c>
      <c r="E56" s="270">
        <v>10</v>
      </c>
      <c r="F56" s="270">
        <v>9</v>
      </c>
      <c r="G56" s="270">
        <v>6</v>
      </c>
      <c r="H56" s="270">
        <v>7</v>
      </c>
      <c r="I56" s="270">
        <v>7</v>
      </c>
      <c r="J56" s="270">
        <v>8</v>
      </c>
      <c r="K56" s="270">
        <v>6</v>
      </c>
      <c r="L56" s="270">
        <v>5</v>
      </c>
      <c r="M56" s="270">
        <v>8</v>
      </c>
      <c r="N56" s="271">
        <v>3</v>
      </c>
      <c r="O56" s="272">
        <v>60</v>
      </c>
      <c r="P56" s="272">
        <v>1.3050570962479608</v>
      </c>
      <c r="Q56" s="275">
        <v>66.666666666666657</v>
      </c>
    </row>
    <row r="57" spans="1:17" ht="17.100000000000001" customHeight="1">
      <c r="A57" s="268" t="s">
        <v>144</v>
      </c>
      <c r="B57" s="269" t="s">
        <v>134</v>
      </c>
      <c r="C57" s="270">
        <v>30</v>
      </c>
      <c r="D57" s="270">
        <v>36</v>
      </c>
      <c r="E57" s="270">
        <v>24</v>
      </c>
      <c r="F57" s="270">
        <v>30</v>
      </c>
      <c r="G57" s="270">
        <v>9</v>
      </c>
      <c r="H57" s="270">
        <v>19</v>
      </c>
      <c r="I57" s="270">
        <v>15</v>
      </c>
      <c r="J57" s="270">
        <v>16</v>
      </c>
      <c r="K57" s="270">
        <v>9</v>
      </c>
      <c r="L57" s="270">
        <v>8</v>
      </c>
      <c r="M57" s="270">
        <v>10</v>
      </c>
      <c r="N57" s="271">
        <v>2</v>
      </c>
      <c r="O57" s="272">
        <v>25</v>
      </c>
      <c r="P57" s="272">
        <v>1.6313213703099509</v>
      </c>
      <c r="Q57" s="275">
        <v>33.333333333333329</v>
      </c>
    </row>
    <row r="58" spans="1:17" ht="17.100000000000001" customHeight="1">
      <c r="A58" s="268" t="s">
        <v>146</v>
      </c>
      <c r="B58" s="274" t="s">
        <v>136</v>
      </c>
      <c r="C58" s="270">
        <v>82</v>
      </c>
      <c r="D58" s="270">
        <v>55</v>
      </c>
      <c r="E58" s="270">
        <v>90</v>
      </c>
      <c r="F58" s="270">
        <v>74</v>
      </c>
      <c r="G58" s="270">
        <v>77</v>
      </c>
      <c r="H58" s="270">
        <v>58</v>
      </c>
      <c r="I58" s="270">
        <v>79</v>
      </c>
      <c r="J58" s="270">
        <v>69</v>
      </c>
      <c r="K58" s="270">
        <v>56</v>
      </c>
      <c r="L58" s="270">
        <v>50</v>
      </c>
      <c r="M58" s="270">
        <v>46</v>
      </c>
      <c r="N58" s="271">
        <v>-4</v>
      </c>
      <c r="O58" s="272">
        <v>-8</v>
      </c>
      <c r="P58" s="272">
        <v>7.504078303425775</v>
      </c>
      <c r="Q58" s="275">
        <v>56.09756097560976</v>
      </c>
    </row>
    <row r="59" spans="1:17" ht="17.100000000000001" customHeight="1">
      <c r="A59" s="268"/>
      <c r="B59" s="274" t="s">
        <v>137</v>
      </c>
      <c r="C59" s="270">
        <v>299</v>
      </c>
      <c r="D59" s="270">
        <v>282</v>
      </c>
      <c r="E59" s="270">
        <v>273</v>
      </c>
      <c r="F59" s="270">
        <v>274</v>
      </c>
      <c r="G59" s="270">
        <v>239</v>
      </c>
      <c r="H59" s="270">
        <v>265</v>
      </c>
      <c r="I59" s="270">
        <v>225</v>
      </c>
      <c r="J59" s="270">
        <v>217</v>
      </c>
      <c r="K59" s="270">
        <v>191</v>
      </c>
      <c r="L59" s="270">
        <v>161</v>
      </c>
      <c r="M59" s="270">
        <v>162</v>
      </c>
      <c r="N59" s="271">
        <v>1</v>
      </c>
      <c r="O59" s="272">
        <v>0.6211180124223602</v>
      </c>
      <c r="P59" s="272">
        <v>26.42740619902121</v>
      </c>
      <c r="Q59" s="275">
        <v>54.180602006688957</v>
      </c>
    </row>
    <row r="60" spans="1:17" ht="17.100000000000001" customHeight="1">
      <c r="A60" s="262"/>
      <c r="B60" s="276" t="s">
        <v>138</v>
      </c>
      <c r="C60" s="277">
        <v>3</v>
      </c>
      <c r="D60" s="277">
        <v>0</v>
      </c>
      <c r="E60" s="277">
        <v>1</v>
      </c>
      <c r="F60" s="277">
        <v>2</v>
      </c>
      <c r="G60" s="277">
        <v>1</v>
      </c>
      <c r="H60" s="277">
        <v>1</v>
      </c>
      <c r="I60" s="277">
        <v>2</v>
      </c>
      <c r="J60" s="277">
        <v>3</v>
      </c>
      <c r="K60" s="277">
        <v>1</v>
      </c>
      <c r="L60" s="277">
        <v>3</v>
      </c>
      <c r="M60" s="277">
        <v>5</v>
      </c>
      <c r="N60" s="278">
        <v>2</v>
      </c>
      <c r="O60" s="279">
        <v>66.666666666666657</v>
      </c>
      <c r="P60" s="279">
        <v>0.81566068515497547</v>
      </c>
      <c r="Q60" s="280">
        <v>166.66666666666669</v>
      </c>
    </row>
    <row r="61" spans="1:17" ht="17.100000000000001" customHeight="1">
      <c r="A61" s="281"/>
      <c r="B61" s="282" t="s">
        <v>75</v>
      </c>
      <c r="C61" s="283">
        <v>552</v>
      </c>
      <c r="D61" s="283">
        <v>507</v>
      </c>
      <c r="E61" s="283">
        <v>523</v>
      </c>
      <c r="F61" s="283">
        <v>526</v>
      </c>
      <c r="G61" s="283">
        <v>467</v>
      </c>
      <c r="H61" s="283">
        <v>507</v>
      </c>
      <c r="I61" s="283">
        <v>439</v>
      </c>
      <c r="J61" s="283">
        <v>438</v>
      </c>
      <c r="K61" s="283">
        <v>368</v>
      </c>
      <c r="L61" s="283">
        <v>323</v>
      </c>
      <c r="M61" s="283">
        <v>338</v>
      </c>
      <c r="N61" s="284">
        <v>15</v>
      </c>
      <c r="O61" s="285">
        <v>4.643962848297214</v>
      </c>
      <c r="P61" s="285">
        <v>55.138662316476349</v>
      </c>
      <c r="Q61" s="286">
        <v>61.231884057971023</v>
      </c>
    </row>
    <row r="62" spans="1:17" ht="17.100000000000001" customHeight="1">
      <c r="A62" s="262"/>
      <c r="B62" s="263" t="s">
        <v>132</v>
      </c>
      <c r="C62" s="264">
        <v>337</v>
      </c>
      <c r="D62" s="264">
        <v>332</v>
      </c>
      <c r="E62" s="264">
        <v>310</v>
      </c>
      <c r="F62" s="264">
        <v>312</v>
      </c>
      <c r="G62" s="264">
        <v>318</v>
      </c>
      <c r="H62" s="264">
        <v>290</v>
      </c>
      <c r="I62" s="264">
        <v>220</v>
      </c>
      <c r="J62" s="264">
        <v>228</v>
      </c>
      <c r="K62" s="264">
        <v>200</v>
      </c>
      <c r="L62" s="264">
        <v>195</v>
      </c>
      <c r="M62" s="264">
        <v>212</v>
      </c>
      <c r="N62" s="265">
        <v>17</v>
      </c>
      <c r="O62" s="266">
        <v>8.7179487179487172</v>
      </c>
      <c r="P62" s="266">
        <v>34.58401305057096</v>
      </c>
      <c r="Q62" s="267">
        <v>62.908011869436194</v>
      </c>
    </row>
    <row r="63" spans="1:17" ht="17.100000000000001" customHeight="1">
      <c r="A63" s="268"/>
      <c r="B63" s="269" t="s">
        <v>133</v>
      </c>
      <c r="C63" s="270">
        <v>82</v>
      </c>
      <c r="D63" s="270">
        <v>71</v>
      </c>
      <c r="E63" s="270">
        <v>80</v>
      </c>
      <c r="F63" s="270">
        <v>80</v>
      </c>
      <c r="G63" s="270">
        <v>73</v>
      </c>
      <c r="H63" s="270">
        <v>69</v>
      </c>
      <c r="I63" s="270">
        <v>56</v>
      </c>
      <c r="J63" s="270">
        <v>83</v>
      </c>
      <c r="K63" s="270">
        <v>59</v>
      </c>
      <c r="L63" s="270">
        <v>56</v>
      </c>
      <c r="M63" s="270">
        <v>70</v>
      </c>
      <c r="N63" s="271">
        <v>14</v>
      </c>
      <c r="O63" s="272">
        <v>25</v>
      </c>
      <c r="P63" s="272">
        <v>11.419249592169658</v>
      </c>
      <c r="Q63" s="275">
        <v>85.365853658536579</v>
      </c>
    </row>
    <row r="64" spans="1:17" ht="17.100000000000001" customHeight="1">
      <c r="A64" s="268" t="s">
        <v>75</v>
      </c>
      <c r="B64" s="269" t="s">
        <v>134</v>
      </c>
      <c r="C64" s="270">
        <v>62</v>
      </c>
      <c r="D64" s="270">
        <v>67</v>
      </c>
      <c r="E64" s="270">
        <v>50</v>
      </c>
      <c r="F64" s="270">
        <v>53</v>
      </c>
      <c r="G64" s="270">
        <v>32</v>
      </c>
      <c r="H64" s="270">
        <v>44</v>
      </c>
      <c r="I64" s="270">
        <v>32</v>
      </c>
      <c r="J64" s="270">
        <v>35</v>
      </c>
      <c r="K64" s="270">
        <v>31</v>
      </c>
      <c r="L64" s="270">
        <v>20</v>
      </c>
      <c r="M64" s="270">
        <v>22</v>
      </c>
      <c r="N64" s="271">
        <v>2</v>
      </c>
      <c r="O64" s="272">
        <v>10</v>
      </c>
      <c r="P64" s="272">
        <v>3.588907014681892</v>
      </c>
      <c r="Q64" s="275">
        <v>35.483870967741936</v>
      </c>
    </row>
    <row r="65" spans="1:17" ht="17.100000000000001" customHeight="1">
      <c r="A65" s="268"/>
      <c r="B65" s="274" t="s">
        <v>136</v>
      </c>
      <c r="C65" s="270">
        <v>133</v>
      </c>
      <c r="D65" s="270">
        <v>101</v>
      </c>
      <c r="E65" s="270">
        <v>145</v>
      </c>
      <c r="F65" s="270">
        <v>108</v>
      </c>
      <c r="G65" s="270">
        <v>111</v>
      </c>
      <c r="H65" s="270">
        <v>85</v>
      </c>
      <c r="I65" s="270">
        <v>118</v>
      </c>
      <c r="J65" s="270">
        <v>99</v>
      </c>
      <c r="K65" s="270">
        <v>79</v>
      </c>
      <c r="L65" s="270">
        <v>70</v>
      </c>
      <c r="M65" s="270">
        <v>70</v>
      </c>
      <c r="N65" s="271">
        <v>0</v>
      </c>
      <c r="O65" s="272">
        <v>0</v>
      </c>
      <c r="P65" s="272">
        <v>11.419249592169658</v>
      </c>
      <c r="Q65" s="275">
        <v>52.631578947368418</v>
      </c>
    </row>
    <row r="66" spans="1:17" ht="17.100000000000001" customHeight="1">
      <c r="A66" s="268"/>
      <c r="B66" s="274" t="s">
        <v>137</v>
      </c>
      <c r="C66" s="270">
        <v>402</v>
      </c>
      <c r="D66" s="270">
        <v>401</v>
      </c>
      <c r="E66" s="270">
        <v>385</v>
      </c>
      <c r="F66" s="270">
        <v>374</v>
      </c>
      <c r="G66" s="270">
        <v>336</v>
      </c>
      <c r="H66" s="270">
        <v>354</v>
      </c>
      <c r="I66" s="270">
        <v>307</v>
      </c>
      <c r="J66" s="270">
        <v>300</v>
      </c>
      <c r="K66" s="270">
        <v>245</v>
      </c>
      <c r="L66" s="270">
        <v>217</v>
      </c>
      <c r="M66" s="270">
        <v>231</v>
      </c>
      <c r="N66" s="271">
        <v>14</v>
      </c>
      <c r="O66" s="272">
        <v>6.4516129032258061</v>
      </c>
      <c r="P66" s="272">
        <v>37.68352365415987</v>
      </c>
      <c r="Q66" s="275">
        <v>57.462686567164177</v>
      </c>
    </row>
    <row r="67" spans="1:17" ht="17.100000000000001" customHeight="1">
      <c r="A67" s="262"/>
      <c r="B67" s="276" t="s">
        <v>138</v>
      </c>
      <c r="C67" s="277">
        <v>4</v>
      </c>
      <c r="D67" s="277">
        <v>1</v>
      </c>
      <c r="E67" s="277">
        <v>1</v>
      </c>
      <c r="F67" s="277">
        <v>4</v>
      </c>
      <c r="G67" s="277">
        <v>3</v>
      </c>
      <c r="H67" s="277">
        <v>3</v>
      </c>
      <c r="I67" s="277">
        <v>3</v>
      </c>
      <c r="J67" s="277">
        <v>3</v>
      </c>
      <c r="K67" s="277">
        <v>1</v>
      </c>
      <c r="L67" s="277">
        <v>4</v>
      </c>
      <c r="M67" s="277">
        <v>8</v>
      </c>
      <c r="N67" s="278">
        <v>4</v>
      </c>
      <c r="O67" s="279">
        <v>100</v>
      </c>
      <c r="P67" s="279">
        <v>1.3050570962479608</v>
      </c>
      <c r="Q67" s="280">
        <v>200</v>
      </c>
    </row>
    <row r="68" spans="1:17" ht="17.100000000000001" customHeight="1">
      <c r="A68" s="281"/>
      <c r="B68" s="282" t="s">
        <v>75</v>
      </c>
      <c r="C68" s="283">
        <v>1020</v>
      </c>
      <c r="D68" s="283">
        <v>973</v>
      </c>
      <c r="E68" s="283">
        <v>971</v>
      </c>
      <c r="F68" s="283">
        <v>931</v>
      </c>
      <c r="G68" s="283">
        <v>873</v>
      </c>
      <c r="H68" s="283">
        <v>845</v>
      </c>
      <c r="I68" s="283">
        <v>736</v>
      </c>
      <c r="J68" s="283">
        <v>748</v>
      </c>
      <c r="K68" s="283">
        <v>615</v>
      </c>
      <c r="L68" s="283">
        <v>562</v>
      </c>
      <c r="M68" s="283">
        <v>613</v>
      </c>
      <c r="N68" s="284">
        <v>51</v>
      </c>
      <c r="O68" s="285">
        <v>9.07473309608541</v>
      </c>
      <c r="P68" s="285">
        <v>100</v>
      </c>
      <c r="Q68" s="286">
        <v>60.098039215686271</v>
      </c>
    </row>
    <row r="69" spans="1:17">
      <c r="A69" s="287"/>
      <c r="B69" s="287"/>
      <c r="C69" s="288"/>
      <c r="D69" s="288"/>
      <c r="E69" s="288"/>
      <c r="F69" s="288"/>
      <c r="G69" s="288"/>
      <c r="H69" s="288"/>
      <c r="I69" s="288"/>
      <c r="J69" s="288"/>
      <c r="K69" s="288"/>
      <c r="L69" s="288"/>
      <c r="M69" s="288"/>
      <c r="N69" s="288"/>
      <c r="O69" s="289"/>
      <c r="P69" s="289"/>
      <c r="Q69" s="288"/>
    </row>
    <row r="70" spans="1:17">
      <c r="A70" s="126" t="s">
        <v>125</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E60BF-7F76-4EA4-927E-815834F2C7B3}">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132</v>
      </c>
      <c r="C6" s="292">
        <v>24</v>
      </c>
      <c r="D6" s="292">
        <v>27</v>
      </c>
      <c r="E6" s="292">
        <v>26</v>
      </c>
      <c r="F6" s="292">
        <v>35</v>
      </c>
      <c r="G6" s="292">
        <v>33</v>
      </c>
      <c r="H6" s="292">
        <v>33</v>
      </c>
      <c r="I6" s="292">
        <v>20</v>
      </c>
      <c r="J6" s="292">
        <v>26</v>
      </c>
      <c r="K6" s="292">
        <v>20</v>
      </c>
      <c r="L6" s="292">
        <v>21</v>
      </c>
      <c r="M6" s="292">
        <v>17</v>
      </c>
      <c r="N6" s="293">
        <v>-4</v>
      </c>
      <c r="O6" s="154">
        <v>-19.047619047619047</v>
      </c>
      <c r="P6" s="154">
        <v>5.0295857988165684</v>
      </c>
      <c r="Q6" s="294">
        <v>70.833333333333343</v>
      </c>
    </row>
    <row r="7" spans="1:17" ht="17.100000000000001" customHeight="1">
      <c r="A7" s="104">
        <v>65</v>
      </c>
      <c r="B7" s="269" t="s">
        <v>133</v>
      </c>
      <c r="C7" s="203">
        <v>3</v>
      </c>
      <c r="D7" s="203">
        <v>1</v>
      </c>
      <c r="E7" s="203">
        <v>1</v>
      </c>
      <c r="F7" s="203">
        <v>5</v>
      </c>
      <c r="G7" s="203">
        <v>2</v>
      </c>
      <c r="H7" s="203">
        <v>2</v>
      </c>
      <c r="I7" s="203">
        <v>3</v>
      </c>
      <c r="J7" s="203">
        <v>0</v>
      </c>
      <c r="K7" s="203">
        <v>3</v>
      </c>
      <c r="L7" s="203">
        <v>4</v>
      </c>
      <c r="M7" s="203">
        <v>2</v>
      </c>
      <c r="N7" s="295">
        <v>-2</v>
      </c>
      <c r="O7" s="141">
        <v>-50</v>
      </c>
      <c r="P7" s="141">
        <v>0.59171597633136097</v>
      </c>
      <c r="Q7" s="296">
        <v>66.666666666666657</v>
      </c>
    </row>
    <row r="8" spans="1:17" ht="17.100000000000001" customHeight="1">
      <c r="A8" s="104" t="s">
        <v>148</v>
      </c>
      <c r="B8" s="269" t="s">
        <v>134</v>
      </c>
      <c r="C8" s="203">
        <v>6</v>
      </c>
      <c r="D8" s="203">
        <v>11</v>
      </c>
      <c r="E8" s="203">
        <v>7</v>
      </c>
      <c r="F8" s="203">
        <v>7</v>
      </c>
      <c r="G8" s="203">
        <v>3</v>
      </c>
      <c r="H8" s="203">
        <v>3</v>
      </c>
      <c r="I8" s="203">
        <v>2</v>
      </c>
      <c r="J8" s="203">
        <v>4</v>
      </c>
      <c r="K8" s="203">
        <v>5</v>
      </c>
      <c r="L8" s="203">
        <v>2</v>
      </c>
      <c r="M8" s="203">
        <v>1</v>
      </c>
      <c r="N8" s="295">
        <v>-1</v>
      </c>
      <c r="O8" s="141">
        <v>-50</v>
      </c>
      <c r="P8" s="141">
        <v>0.29585798816568049</v>
      </c>
      <c r="Q8" s="296">
        <v>16.666666666666664</v>
      </c>
    </row>
    <row r="9" spans="1:17" ht="17.100000000000001" customHeight="1">
      <c r="A9" s="104">
        <v>69</v>
      </c>
      <c r="B9" s="274" t="s">
        <v>136</v>
      </c>
      <c r="C9" s="203">
        <v>13</v>
      </c>
      <c r="D9" s="203">
        <v>15</v>
      </c>
      <c r="E9" s="203">
        <v>13</v>
      </c>
      <c r="F9" s="203">
        <v>11</v>
      </c>
      <c r="G9" s="203">
        <v>12</v>
      </c>
      <c r="H9" s="203">
        <v>10</v>
      </c>
      <c r="I9" s="203">
        <v>11</v>
      </c>
      <c r="J9" s="203">
        <v>13</v>
      </c>
      <c r="K9" s="203">
        <v>5</v>
      </c>
      <c r="L9" s="203">
        <v>3</v>
      </c>
      <c r="M9" s="203">
        <v>7</v>
      </c>
      <c r="N9" s="295">
        <v>4</v>
      </c>
      <c r="O9" s="141">
        <v>133.33333333333331</v>
      </c>
      <c r="P9" s="141">
        <v>2.0710059171597637</v>
      </c>
      <c r="Q9" s="296">
        <v>53.846153846153847</v>
      </c>
    </row>
    <row r="10" spans="1:17" ht="17.100000000000001" customHeight="1">
      <c r="A10" s="104"/>
      <c r="B10" s="274" t="s">
        <v>137</v>
      </c>
      <c r="C10" s="203">
        <v>54</v>
      </c>
      <c r="D10" s="203">
        <v>35</v>
      </c>
      <c r="E10" s="203">
        <v>32</v>
      </c>
      <c r="F10" s="203">
        <v>36</v>
      </c>
      <c r="G10" s="203">
        <v>36</v>
      </c>
      <c r="H10" s="203">
        <v>41</v>
      </c>
      <c r="I10" s="203">
        <v>28</v>
      </c>
      <c r="J10" s="203">
        <v>28</v>
      </c>
      <c r="K10" s="203">
        <v>19</v>
      </c>
      <c r="L10" s="203">
        <v>20</v>
      </c>
      <c r="M10" s="203">
        <v>20</v>
      </c>
      <c r="N10" s="295">
        <v>0</v>
      </c>
      <c r="O10" s="141">
        <v>0</v>
      </c>
      <c r="P10" s="141">
        <v>5.9171597633136095</v>
      </c>
      <c r="Q10" s="296">
        <v>37.037037037037038</v>
      </c>
    </row>
    <row r="11" spans="1:17" ht="17.100000000000001" customHeight="1">
      <c r="A11" s="29"/>
      <c r="B11" s="276" t="s">
        <v>138</v>
      </c>
      <c r="C11" s="297">
        <v>0</v>
      </c>
      <c r="D11" s="297">
        <v>0</v>
      </c>
      <c r="E11" s="297">
        <v>1</v>
      </c>
      <c r="F11" s="297">
        <v>0</v>
      </c>
      <c r="G11" s="297">
        <v>1</v>
      </c>
      <c r="H11" s="297">
        <v>0</v>
      </c>
      <c r="I11" s="297">
        <v>0</v>
      </c>
      <c r="J11" s="297">
        <v>0</v>
      </c>
      <c r="K11" s="297">
        <v>0</v>
      </c>
      <c r="L11" s="297">
        <v>0</v>
      </c>
      <c r="M11" s="297">
        <v>1</v>
      </c>
      <c r="N11" s="298">
        <v>1</v>
      </c>
      <c r="O11" s="160" t="s">
        <v>140</v>
      </c>
      <c r="P11" s="160">
        <v>0.29585798816568049</v>
      </c>
      <c r="Q11" s="299" t="s">
        <v>140</v>
      </c>
    </row>
    <row r="12" spans="1:17" ht="17.100000000000001" customHeight="1">
      <c r="A12" s="115"/>
      <c r="B12" s="282" t="s">
        <v>75</v>
      </c>
      <c r="C12" s="297">
        <v>100</v>
      </c>
      <c r="D12" s="297">
        <v>89</v>
      </c>
      <c r="E12" s="297">
        <v>80</v>
      </c>
      <c r="F12" s="297">
        <v>94</v>
      </c>
      <c r="G12" s="297">
        <v>87</v>
      </c>
      <c r="H12" s="297">
        <v>89</v>
      </c>
      <c r="I12" s="297">
        <v>64</v>
      </c>
      <c r="J12" s="297">
        <v>71</v>
      </c>
      <c r="K12" s="297">
        <v>52</v>
      </c>
      <c r="L12" s="297">
        <v>50</v>
      </c>
      <c r="M12" s="297">
        <v>48</v>
      </c>
      <c r="N12" s="300">
        <v>-2</v>
      </c>
      <c r="O12" s="147">
        <v>-4</v>
      </c>
      <c r="P12" s="147">
        <v>14.201183431952662</v>
      </c>
      <c r="Q12" s="301">
        <v>48</v>
      </c>
    </row>
    <row r="13" spans="1:17" ht="17.100000000000001" customHeight="1">
      <c r="A13" s="29"/>
      <c r="B13" s="263" t="s">
        <v>132</v>
      </c>
      <c r="C13" s="292">
        <v>23</v>
      </c>
      <c r="D13" s="292">
        <v>21</v>
      </c>
      <c r="E13" s="292">
        <v>26</v>
      </c>
      <c r="F13" s="292">
        <v>31</v>
      </c>
      <c r="G13" s="292">
        <v>26</v>
      </c>
      <c r="H13" s="292">
        <v>32</v>
      </c>
      <c r="I13" s="292">
        <v>25</v>
      </c>
      <c r="J13" s="292">
        <v>24</v>
      </c>
      <c r="K13" s="292">
        <v>28</v>
      </c>
      <c r="L13" s="292">
        <v>21</v>
      </c>
      <c r="M13" s="292">
        <v>23</v>
      </c>
      <c r="N13" s="293">
        <v>2</v>
      </c>
      <c r="O13" s="154">
        <v>9.5238095238095237</v>
      </c>
      <c r="P13" s="154">
        <v>6.8047337278106506</v>
      </c>
      <c r="Q13" s="294">
        <v>100</v>
      </c>
    </row>
    <row r="14" spans="1:17" ht="17.100000000000001" customHeight="1">
      <c r="A14" s="104">
        <v>70</v>
      </c>
      <c r="B14" s="269" t="s">
        <v>133</v>
      </c>
      <c r="C14" s="203">
        <v>2</v>
      </c>
      <c r="D14" s="203">
        <v>2</v>
      </c>
      <c r="E14" s="203">
        <v>1</v>
      </c>
      <c r="F14" s="203">
        <v>1</v>
      </c>
      <c r="G14" s="203">
        <v>2</v>
      </c>
      <c r="H14" s="203">
        <v>1</v>
      </c>
      <c r="I14" s="203">
        <v>1</v>
      </c>
      <c r="J14" s="203">
        <v>5</v>
      </c>
      <c r="K14" s="203">
        <v>3</v>
      </c>
      <c r="L14" s="203">
        <v>1</v>
      </c>
      <c r="M14" s="203">
        <v>1</v>
      </c>
      <c r="N14" s="295">
        <v>0</v>
      </c>
      <c r="O14" s="141">
        <v>0</v>
      </c>
      <c r="P14" s="141">
        <v>0.29585798816568049</v>
      </c>
      <c r="Q14" s="296">
        <v>50</v>
      </c>
    </row>
    <row r="15" spans="1:17" ht="17.100000000000001" customHeight="1">
      <c r="A15" s="104" t="s">
        <v>148</v>
      </c>
      <c r="B15" s="269" t="s">
        <v>134</v>
      </c>
      <c r="C15" s="203">
        <v>7</v>
      </c>
      <c r="D15" s="203">
        <v>6</v>
      </c>
      <c r="E15" s="203">
        <v>8</v>
      </c>
      <c r="F15" s="203">
        <v>4</v>
      </c>
      <c r="G15" s="203">
        <v>2</v>
      </c>
      <c r="H15" s="203">
        <v>5</v>
      </c>
      <c r="I15" s="203">
        <v>3</v>
      </c>
      <c r="J15" s="203">
        <v>4</v>
      </c>
      <c r="K15" s="203">
        <v>2</v>
      </c>
      <c r="L15" s="203">
        <v>1</v>
      </c>
      <c r="M15" s="203">
        <v>4</v>
      </c>
      <c r="N15" s="295">
        <v>3</v>
      </c>
      <c r="O15" s="141">
        <v>300</v>
      </c>
      <c r="P15" s="141">
        <v>1.1834319526627219</v>
      </c>
      <c r="Q15" s="296">
        <v>57.142857142857139</v>
      </c>
    </row>
    <row r="16" spans="1:17" ht="17.100000000000001" customHeight="1">
      <c r="A16" s="104">
        <v>74</v>
      </c>
      <c r="B16" s="274" t="s">
        <v>136</v>
      </c>
      <c r="C16" s="203">
        <v>16</v>
      </c>
      <c r="D16" s="203">
        <v>8</v>
      </c>
      <c r="E16" s="203">
        <v>19</v>
      </c>
      <c r="F16" s="203">
        <v>10</v>
      </c>
      <c r="G16" s="203">
        <v>15</v>
      </c>
      <c r="H16" s="203">
        <v>13</v>
      </c>
      <c r="I16" s="203">
        <v>18</v>
      </c>
      <c r="J16" s="203">
        <v>16</v>
      </c>
      <c r="K16" s="203">
        <v>11</v>
      </c>
      <c r="L16" s="203">
        <v>10</v>
      </c>
      <c r="M16" s="203">
        <v>9</v>
      </c>
      <c r="N16" s="295">
        <v>-1</v>
      </c>
      <c r="O16" s="141">
        <v>-10</v>
      </c>
      <c r="P16" s="141">
        <v>2.6627218934911245</v>
      </c>
      <c r="Q16" s="296">
        <v>56.25</v>
      </c>
    </row>
    <row r="17" spans="1:17" ht="17.100000000000001" customHeight="1">
      <c r="A17" s="104"/>
      <c r="B17" s="274" t="s">
        <v>137</v>
      </c>
      <c r="C17" s="203">
        <v>56</v>
      </c>
      <c r="D17" s="203">
        <v>52</v>
      </c>
      <c r="E17" s="203">
        <v>49</v>
      </c>
      <c r="F17" s="203">
        <v>52</v>
      </c>
      <c r="G17" s="203">
        <v>34</v>
      </c>
      <c r="H17" s="203">
        <v>43</v>
      </c>
      <c r="I17" s="203">
        <v>36</v>
      </c>
      <c r="J17" s="203">
        <v>31</v>
      </c>
      <c r="K17" s="203">
        <v>34</v>
      </c>
      <c r="L17" s="203">
        <v>28</v>
      </c>
      <c r="M17" s="203">
        <v>20</v>
      </c>
      <c r="N17" s="295">
        <v>-8</v>
      </c>
      <c r="O17" s="141">
        <v>-28.571428571428569</v>
      </c>
      <c r="P17" s="141">
        <v>5.9171597633136095</v>
      </c>
      <c r="Q17" s="296">
        <v>35.714285714285715</v>
      </c>
    </row>
    <row r="18" spans="1:17" ht="17.100000000000001" customHeight="1">
      <c r="A18" s="29"/>
      <c r="B18" s="276" t="s">
        <v>138</v>
      </c>
      <c r="C18" s="297">
        <v>0</v>
      </c>
      <c r="D18" s="297">
        <v>0</v>
      </c>
      <c r="E18" s="297">
        <v>0</v>
      </c>
      <c r="F18" s="297">
        <v>1</v>
      </c>
      <c r="G18" s="297">
        <v>0</v>
      </c>
      <c r="H18" s="297">
        <v>0</v>
      </c>
      <c r="I18" s="297">
        <v>1</v>
      </c>
      <c r="J18" s="297">
        <v>0</v>
      </c>
      <c r="K18" s="297">
        <v>0</v>
      </c>
      <c r="L18" s="297">
        <v>1</v>
      </c>
      <c r="M18" s="297">
        <v>0</v>
      </c>
      <c r="N18" s="298">
        <v>-1</v>
      </c>
      <c r="O18" s="160">
        <v>-100</v>
      </c>
      <c r="P18" s="160">
        <v>0</v>
      </c>
      <c r="Q18" s="299" t="s">
        <v>140</v>
      </c>
    </row>
    <row r="19" spans="1:17" ht="17.100000000000001" customHeight="1">
      <c r="A19" s="115"/>
      <c r="B19" s="282" t="s">
        <v>75</v>
      </c>
      <c r="C19" s="297">
        <v>104</v>
      </c>
      <c r="D19" s="297">
        <v>89</v>
      </c>
      <c r="E19" s="297">
        <v>103</v>
      </c>
      <c r="F19" s="297">
        <v>99</v>
      </c>
      <c r="G19" s="297">
        <v>79</v>
      </c>
      <c r="H19" s="297">
        <v>94</v>
      </c>
      <c r="I19" s="297">
        <v>84</v>
      </c>
      <c r="J19" s="297">
        <v>80</v>
      </c>
      <c r="K19" s="297">
        <v>78</v>
      </c>
      <c r="L19" s="297">
        <v>62</v>
      </c>
      <c r="M19" s="297">
        <v>57</v>
      </c>
      <c r="N19" s="300">
        <v>-5</v>
      </c>
      <c r="O19" s="147">
        <v>-8.064516129032258</v>
      </c>
      <c r="P19" s="147">
        <v>16.863905325443788</v>
      </c>
      <c r="Q19" s="301">
        <v>54.807692307692314</v>
      </c>
    </row>
    <row r="20" spans="1:17" ht="17.100000000000001" customHeight="1">
      <c r="A20" s="29"/>
      <c r="B20" s="263" t="s">
        <v>132</v>
      </c>
      <c r="C20" s="292">
        <v>32</v>
      </c>
      <c r="D20" s="292">
        <v>24</v>
      </c>
      <c r="E20" s="292">
        <v>28</v>
      </c>
      <c r="F20" s="292">
        <v>30</v>
      </c>
      <c r="G20" s="292">
        <v>29</v>
      </c>
      <c r="H20" s="292">
        <v>34</v>
      </c>
      <c r="I20" s="292">
        <v>20</v>
      </c>
      <c r="J20" s="292">
        <v>30</v>
      </c>
      <c r="K20" s="292">
        <v>22</v>
      </c>
      <c r="L20" s="292">
        <v>15</v>
      </c>
      <c r="M20" s="292">
        <v>21</v>
      </c>
      <c r="N20" s="293">
        <v>6</v>
      </c>
      <c r="O20" s="154">
        <v>40</v>
      </c>
      <c r="P20" s="154">
        <v>6.2130177514792901</v>
      </c>
      <c r="Q20" s="294">
        <v>65.625</v>
      </c>
    </row>
    <row r="21" spans="1:17" ht="17.100000000000001" customHeight="1">
      <c r="A21" s="104">
        <v>75</v>
      </c>
      <c r="B21" s="269" t="s">
        <v>133</v>
      </c>
      <c r="C21" s="203">
        <v>3</v>
      </c>
      <c r="D21" s="203">
        <v>1</v>
      </c>
      <c r="E21" s="203">
        <v>2</v>
      </c>
      <c r="F21" s="203">
        <v>1</v>
      </c>
      <c r="G21" s="203">
        <v>1</v>
      </c>
      <c r="H21" s="203">
        <v>2</v>
      </c>
      <c r="I21" s="203">
        <v>2</v>
      </c>
      <c r="J21" s="203">
        <v>1</v>
      </c>
      <c r="K21" s="203">
        <v>0</v>
      </c>
      <c r="L21" s="203">
        <v>0</v>
      </c>
      <c r="M21" s="203">
        <v>3</v>
      </c>
      <c r="N21" s="295">
        <v>3</v>
      </c>
      <c r="O21" s="141" t="s">
        <v>140</v>
      </c>
      <c r="P21" s="141">
        <v>0.8875739644970414</v>
      </c>
      <c r="Q21" s="296">
        <v>100</v>
      </c>
    </row>
    <row r="22" spans="1:17" ht="17.100000000000001" customHeight="1">
      <c r="A22" s="104" t="s">
        <v>148</v>
      </c>
      <c r="B22" s="269" t="s">
        <v>134</v>
      </c>
      <c r="C22" s="203">
        <v>9</v>
      </c>
      <c r="D22" s="203">
        <v>10</v>
      </c>
      <c r="E22" s="203">
        <v>5</v>
      </c>
      <c r="F22" s="203">
        <v>9</v>
      </c>
      <c r="G22" s="203">
        <v>2</v>
      </c>
      <c r="H22" s="203">
        <v>6</v>
      </c>
      <c r="I22" s="203">
        <v>4</v>
      </c>
      <c r="J22" s="203">
        <v>3</v>
      </c>
      <c r="K22" s="203">
        <v>0</v>
      </c>
      <c r="L22" s="203">
        <v>0</v>
      </c>
      <c r="M22" s="203">
        <v>2</v>
      </c>
      <c r="N22" s="295">
        <v>2</v>
      </c>
      <c r="O22" s="141" t="s">
        <v>140</v>
      </c>
      <c r="P22" s="141">
        <v>0.59171597633136097</v>
      </c>
      <c r="Q22" s="296">
        <v>22.222222222222221</v>
      </c>
    </row>
    <row r="23" spans="1:17" ht="17.100000000000001" customHeight="1">
      <c r="A23" s="104">
        <v>79</v>
      </c>
      <c r="B23" s="274" t="s">
        <v>136</v>
      </c>
      <c r="C23" s="203">
        <v>24</v>
      </c>
      <c r="D23" s="203">
        <v>15</v>
      </c>
      <c r="E23" s="203">
        <v>29</v>
      </c>
      <c r="F23" s="203">
        <v>22</v>
      </c>
      <c r="G23" s="203">
        <v>19</v>
      </c>
      <c r="H23" s="203">
        <v>14</v>
      </c>
      <c r="I23" s="203">
        <v>15</v>
      </c>
      <c r="J23" s="203">
        <v>15</v>
      </c>
      <c r="K23" s="203">
        <v>10</v>
      </c>
      <c r="L23" s="203">
        <v>16</v>
      </c>
      <c r="M23" s="203">
        <v>11</v>
      </c>
      <c r="N23" s="295">
        <v>-5</v>
      </c>
      <c r="O23" s="141">
        <v>-31.25</v>
      </c>
      <c r="P23" s="141">
        <v>3.2544378698224854</v>
      </c>
      <c r="Q23" s="296">
        <v>45.833333333333329</v>
      </c>
    </row>
    <row r="24" spans="1:17" ht="17.100000000000001" customHeight="1">
      <c r="A24" s="104"/>
      <c r="B24" s="274" t="s">
        <v>137</v>
      </c>
      <c r="C24" s="203">
        <v>64</v>
      </c>
      <c r="D24" s="203">
        <v>57</v>
      </c>
      <c r="E24" s="203">
        <v>68</v>
      </c>
      <c r="F24" s="203">
        <v>54</v>
      </c>
      <c r="G24" s="203">
        <v>49</v>
      </c>
      <c r="H24" s="203">
        <v>52</v>
      </c>
      <c r="I24" s="203">
        <v>48</v>
      </c>
      <c r="J24" s="203">
        <v>47</v>
      </c>
      <c r="K24" s="203">
        <v>34</v>
      </c>
      <c r="L24" s="203">
        <v>30</v>
      </c>
      <c r="M24" s="203">
        <v>27</v>
      </c>
      <c r="N24" s="295">
        <v>-3</v>
      </c>
      <c r="O24" s="141">
        <v>-10</v>
      </c>
      <c r="P24" s="141">
        <v>7.9881656804733732</v>
      </c>
      <c r="Q24" s="296">
        <v>42.1875</v>
      </c>
    </row>
    <row r="25" spans="1:17" ht="17.100000000000001" customHeight="1">
      <c r="A25" s="29"/>
      <c r="B25" s="276" t="s">
        <v>138</v>
      </c>
      <c r="C25" s="297">
        <v>1</v>
      </c>
      <c r="D25" s="297">
        <v>0</v>
      </c>
      <c r="E25" s="297">
        <v>0</v>
      </c>
      <c r="F25" s="297">
        <v>1</v>
      </c>
      <c r="G25" s="297">
        <v>0</v>
      </c>
      <c r="H25" s="297">
        <v>0</v>
      </c>
      <c r="I25" s="297">
        <v>1</v>
      </c>
      <c r="J25" s="297">
        <v>1</v>
      </c>
      <c r="K25" s="297">
        <v>0</v>
      </c>
      <c r="L25" s="297">
        <v>1</v>
      </c>
      <c r="M25" s="297">
        <v>1</v>
      </c>
      <c r="N25" s="298">
        <v>0</v>
      </c>
      <c r="O25" s="160">
        <v>0</v>
      </c>
      <c r="P25" s="160">
        <v>0.29585798816568049</v>
      </c>
      <c r="Q25" s="299">
        <v>100</v>
      </c>
    </row>
    <row r="26" spans="1:17" ht="17.100000000000001" customHeight="1">
      <c r="A26" s="115"/>
      <c r="B26" s="282" t="s">
        <v>75</v>
      </c>
      <c r="C26" s="297">
        <v>133</v>
      </c>
      <c r="D26" s="297">
        <v>107</v>
      </c>
      <c r="E26" s="297">
        <v>132</v>
      </c>
      <c r="F26" s="297">
        <v>117</v>
      </c>
      <c r="G26" s="297">
        <v>100</v>
      </c>
      <c r="H26" s="297">
        <v>108</v>
      </c>
      <c r="I26" s="297">
        <v>90</v>
      </c>
      <c r="J26" s="297">
        <v>97</v>
      </c>
      <c r="K26" s="297">
        <v>66</v>
      </c>
      <c r="L26" s="297">
        <v>62</v>
      </c>
      <c r="M26" s="297">
        <v>65</v>
      </c>
      <c r="N26" s="300">
        <v>3</v>
      </c>
      <c r="O26" s="147">
        <v>4.838709677419355</v>
      </c>
      <c r="P26" s="147">
        <v>19.230769230769234</v>
      </c>
      <c r="Q26" s="301">
        <v>48.872180451127818</v>
      </c>
    </row>
    <row r="27" spans="1:17" ht="17.100000000000001" customHeight="1">
      <c r="A27" s="29"/>
      <c r="B27" s="263" t="s">
        <v>132</v>
      </c>
      <c r="C27" s="292">
        <v>34</v>
      </c>
      <c r="D27" s="292">
        <v>29</v>
      </c>
      <c r="E27" s="292">
        <v>28</v>
      </c>
      <c r="F27" s="292">
        <v>21</v>
      </c>
      <c r="G27" s="292">
        <v>29</v>
      </c>
      <c r="H27" s="292">
        <v>36</v>
      </c>
      <c r="I27" s="292">
        <v>24</v>
      </c>
      <c r="J27" s="292">
        <v>28</v>
      </c>
      <c r="K27" s="292">
        <v>17</v>
      </c>
      <c r="L27" s="292">
        <v>19</v>
      </c>
      <c r="M27" s="292">
        <v>28</v>
      </c>
      <c r="N27" s="293">
        <v>9</v>
      </c>
      <c r="O27" s="154">
        <v>47.368421052631575</v>
      </c>
      <c r="P27" s="154">
        <v>8.2840236686390547</v>
      </c>
      <c r="Q27" s="294">
        <v>82.35294117647058</v>
      </c>
    </row>
    <row r="28" spans="1:17" ht="17.100000000000001" customHeight="1">
      <c r="A28" s="104">
        <v>80</v>
      </c>
      <c r="B28" s="269" t="s">
        <v>133</v>
      </c>
      <c r="C28" s="203">
        <v>3</v>
      </c>
      <c r="D28" s="203">
        <v>2</v>
      </c>
      <c r="E28" s="203">
        <v>3</v>
      </c>
      <c r="F28" s="203">
        <v>0</v>
      </c>
      <c r="G28" s="203">
        <v>0</v>
      </c>
      <c r="H28" s="203">
        <v>2</v>
      </c>
      <c r="I28" s="203">
        <v>0</v>
      </c>
      <c r="J28" s="203">
        <v>1</v>
      </c>
      <c r="K28" s="203">
        <v>0</v>
      </c>
      <c r="L28" s="203">
        <v>0</v>
      </c>
      <c r="M28" s="203">
        <v>1</v>
      </c>
      <c r="N28" s="295">
        <v>1</v>
      </c>
      <c r="O28" s="141" t="s">
        <v>140</v>
      </c>
      <c r="P28" s="141">
        <v>0.29585798816568049</v>
      </c>
      <c r="Q28" s="296">
        <v>33.333333333333329</v>
      </c>
    </row>
    <row r="29" spans="1:17" ht="17.100000000000001" customHeight="1">
      <c r="A29" s="104" t="s">
        <v>148</v>
      </c>
      <c r="B29" s="269" t="s">
        <v>134</v>
      </c>
      <c r="C29" s="203">
        <v>5</v>
      </c>
      <c r="D29" s="203">
        <v>5</v>
      </c>
      <c r="E29" s="203">
        <v>3</v>
      </c>
      <c r="F29" s="203">
        <v>7</v>
      </c>
      <c r="G29" s="203">
        <v>1</v>
      </c>
      <c r="H29" s="203">
        <v>4</v>
      </c>
      <c r="I29" s="203">
        <v>3</v>
      </c>
      <c r="J29" s="203">
        <v>4</v>
      </c>
      <c r="K29" s="203">
        <v>1</v>
      </c>
      <c r="L29" s="203">
        <v>5</v>
      </c>
      <c r="M29" s="203">
        <v>3</v>
      </c>
      <c r="N29" s="295">
        <v>-2</v>
      </c>
      <c r="O29" s="141">
        <v>-40</v>
      </c>
      <c r="P29" s="141">
        <v>0.8875739644970414</v>
      </c>
      <c r="Q29" s="296">
        <v>60</v>
      </c>
    </row>
    <row r="30" spans="1:17" ht="17.100000000000001" customHeight="1">
      <c r="A30" s="104">
        <v>84</v>
      </c>
      <c r="B30" s="274" t="s">
        <v>136</v>
      </c>
      <c r="C30" s="203">
        <v>21</v>
      </c>
      <c r="D30" s="203">
        <v>9</v>
      </c>
      <c r="E30" s="203">
        <v>17</v>
      </c>
      <c r="F30" s="203">
        <v>20</v>
      </c>
      <c r="G30" s="203">
        <v>21</v>
      </c>
      <c r="H30" s="203">
        <v>13</v>
      </c>
      <c r="I30" s="203">
        <v>22</v>
      </c>
      <c r="J30" s="203">
        <v>17</v>
      </c>
      <c r="K30" s="203">
        <v>17</v>
      </c>
      <c r="L30" s="203">
        <v>11</v>
      </c>
      <c r="M30" s="203">
        <v>8</v>
      </c>
      <c r="N30" s="295">
        <v>-3</v>
      </c>
      <c r="O30" s="141">
        <v>-27.27272727272727</v>
      </c>
      <c r="P30" s="141">
        <v>2.3668639053254439</v>
      </c>
      <c r="Q30" s="296">
        <v>38.095238095238095</v>
      </c>
    </row>
    <row r="31" spans="1:17" ht="17.100000000000001" customHeight="1">
      <c r="A31" s="104"/>
      <c r="B31" s="274" t="s">
        <v>137</v>
      </c>
      <c r="C31" s="203">
        <v>71</v>
      </c>
      <c r="D31" s="203">
        <v>77</v>
      </c>
      <c r="E31" s="203">
        <v>73</v>
      </c>
      <c r="F31" s="203">
        <v>69</v>
      </c>
      <c r="G31" s="203">
        <v>58</v>
      </c>
      <c r="H31" s="203">
        <v>63</v>
      </c>
      <c r="I31" s="203">
        <v>50</v>
      </c>
      <c r="J31" s="203">
        <v>47</v>
      </c>
      <c r="K31" s="203">
        <v>46</v>
      </c>
      <c r="L31" s="203">
        <v>31</v>
      </c>
      <c r="M31" s="203">
        <v>34</v>
      </c>
      <c r="N31" s="295">
        <v>3</v>
      </c>
      <c r="O31" s="141">
        <v>9.67741935483871</v>
      </c>
      <c r="P31" s="141">
        <v>10.059171597633137</v>
      </c>
      <c r="Q31" s="296">
        <v>47.887323943661968</v>
      </c>
    </row>
    <row r="32" spans="1:17" ht="17.100000000000001" customHeight="1">
      <c r="A32" s="29"/>
      <c r="B32" s="276" t="s">
        <v>138</v>
      </c>
      <c r="C32" s="297">
        <v>1</v>
      </c>
      <c r="D32" s="297">
        <v>0</v>
      </c>
      <c r="E32" s="297">
        <v>0</v>
      </c>
      <c r="F32" s="297">
        <v>0</v>
      </c>
      <c r="G32" s="297">
        <v>0</v>
      </c>
      <c r="H32" s="297">
        <v>0</v>
      </c>
      <c r="I32" s="297">
        <v>0</v>
      </c>
      <c r="J32" s="297">
        <v>1</v>
      </c>
      <c r="K32" s="297">
        <v>1</v>
      </c>
      <c r="L32" s="297">
        <v>0</v>
      </c>
      <c r="M32" s="297">
        <v>0</v>
      </c>
      <c r="N32" s="298">
        <v>0</v>
      </c>
      <c r="O32" s="160" t="s">
        <v>140</v>
      </c>
      <c r="P32" s="160">
        <v>0</v>
      </c>
      <c r="Q32" s="299">
        <v>0</v>
      </c>
    </row>
    <row r="33" spans="1:17" ht="17.100000000000001" customHeight="1">
      <c r="A33" s="115"/>
      <c r="B33" s="282" t="s">
        <v>75</v>
      </c>
      <c r="C33" s="297">
        <v>135</v>
      </c>
      <c r="D33" s="297">
        <v>122</v>
      </c>
      <c r="E33" s="297">
        <v>124</v>
      </c>
      <c r="F33" s="297">
        <v>117</v>
      </c>
      <c r="G33" s="297">
        <v>109</v>
      </c>
      <c r="H33" s="297">
        <v>118</v>
      </c>
      <c r="I33" s="297">
        <v>99</v>
      </c>
      <c r="J33" s="297">
        <v>98</v>
      </c>
      <c r="K33" s="297">
        <v>82</v>
      </c>
      <c r="L33" s="297">
        <v>66</v>
      </c>
      <c r="M33" s="297">
        <v>74</v>
      </c>
      <c r="N33" s="300">
        <v>8</v>
      </c>
      <c r="O33" s="147">
        <v>12.121212121212121</v>
      </c>
      <c r="P33" s="147">
        <v>21.893491124260358</v>
      </c>
      <c r="Q33" s="301">
        <v>54.814814814814817</v>
      </c>
    </row>
    <row r="34" spans="1:17" ht="17.100000000000001" customHeight="1">
      <c r="A34" s="29"/>
      <c r="B34" s="263" t="s">
        <v>132</v>
      </c>
      <c r="C34" s="292">
        <v>13</v>
      </c>
      <c r="D34" s="292">
        <v>25</v>
      </c>
      <c r="E34" s="292">
        <v>17</v>
      </c>
      <c r="F34" s="292">
        <v>20</v>
      </c>
      <c r="G34" s="292">
        <v>18</v>
      </c>
      <c r="H34" s="292">
        <v>22</v>
      </c>
      <c r="I34" s="292">
        <v>22</v>
      </c>
      <c r="J34" s="292">
        <v>17</v>
      </c>
      <c r="K34" s="292">
        <v>18</v>
      </c>
      <c r="L34" s="292">
        <v>20</v>
      </c>
      <c r="M34" s="292">
        <v>18</v>
      </c>
      <c r="N34" s="293">
        <v>-2</v>
      </c>
      <c r="O34" s="154">
        <v>-10</v>
      </c>
      <c r="P34" s="154">
        <v>5.3254437869822491</v>
      </c>
      <c r="Q34" s="294">
        <v>138.46153846153845</v>
      </c>
    </row>
    <row r="35" spans="1:17" ht="17.100000000000001" customHeight="1">
      <c r="A35" s="104">
        <v>85</v>
      </c>
      <c r="B35" s="269" t="s">
        <v>133</v>
      </c>
      <c r="C35" s="203">
        <v>1</v>
      </c>
      <c r="D35" s="203">
        <v>2</v>
      </c>
      <c r="E35" s="203">
        <v>3</v>
      </c>
      <c r="F35" s="203">
        <v>2</v>
      </c>
      <c r="G35" s="203">
        <v>1</v>
      </c>
      <c r="H35" s="203">
        <v>0</v>
      </c>
      <c r="I35" s="203">
        <v>1</v>
      </c>
      <c r="J35" s="203">
        <v>1</v>
      </c>
      <c r="K35" s="203">
        <v>0</v>
      </c>
      <c r="L35" s="203">
        <v>0</v>
      </c>
      <c r="M35" s="203">
        <v>1</v>
      </c>
      <c r="N35" s="295">
        <v>1</v>
      </c>
      <c r="O35" s="141" t="s">
        <v>140</v>
      </c>
      <c r="P35" s="141">
        <v>0.29585798816568049</v>
      </c>
      <c r="Q35" s="296">
        <v>100</v>
      </c>
    </row>
    <row r="36" spans="1:17" ht="17.100000000000001" customHeight="1">
      <c r="A36" s="104" t="s">
        <v>144</v>
      </c>
      <c r="B36" s="269" t="s">
        <v>134</v>
      </c>
      <c r="C36" s="203">
        <v>3</v>
      </c>
      <c r="D36" s="203">
        <v>4</v>
      </c>
      <c r="E36" s="203">
        <v>1</v>
      </c>
      <c r="F36" s="203">
        <v>3</v>
      </c>
      <c r="G36" s="203">
        <v>1</v>
      </c>
      <c r="H36" s="203">
        <v>1</v>
      </c>
      <c r="I36" s="203">
        <v>3</v>
      </c>
      <c r="J36" s="203">
        <v>1</v>
      </c>
      <c r="K36" s="203">
        <v>1</v>
      </c>
      <c r="L36" s="203">
        <v>0</v>
      </c>
      <c r="M36" s="203">
        <v>0</v>
      </c>
      <c r="N36" s="295">
        <v>0</v>
      </c>
      <c r="O36" s="141" t="s">
        <v>140</v>
      </c>
      <c r="P36" s="141">
        <v>0</v>
      </c>
      <c r="Q36" s="296">
        <v>0</v>
      </c>
    </row>
    <row r="37" spans="1:17" ht="17.100000000000001" customHeight="1">
      <c r="A37" s="104" t="s">
        <v>146</v>
      </c>
      <c r="B37" s="274" t="s">
        <v>136</v>
      </c>
      <c r="C37" s="203">
        <v>8</v>
      </c>
      <c r="D37" s="203">
        <v>8</v>
      </c>
      <c r="E37" s="203">
        <v>12</v>
      </c>
      <c r="F37" s="203">
        <v>11</v>
      </c>
      <c r="G37" s="203">
        <v>10</v>
      </c>
      <c r="H37" s="203">
        <v>8</v>
      </c>
      <c r="I37" s="203">
        <v>13</v>
      </c>
      <c r="J37" s="203">
        <v>8</v>
      </c>
      <c r="K37" s="203">
        <v>13</v>
      </c>
      <c r="L37" s="203">
        <v>10</v>
      </c>
      <c r="M37" s="203">
        <v>11</v>
      </c>
      <c r="N37" s="295">
        <v>1</v>
      </c>
      <c r="O37" s="141">
        <v>10</v>
      </c>
      <c r="P37" s="141">
        <v>3.2544378698224854</v>
      </c>
      <c r="Q37" s="296">
        <v>137.5</v>
      </c>
    </row>
    <row r="38" spans="1:17" ht="17.100000000000001" customHeight="1">
      <c r="A38" s="104"/>
      <c r="B38" s="274" t="s">
        <v>137</v>
      </c>
      <c r="C38" s="203">
        <v>54</v>
      </c>
      <c r="D38" s="203">
        <v>61</v>
      </c>
      <c r="E38" s="203">
        <v>51</v>
      </c>
      <c r="F38" s="203">
        <v>63</v>
      </c>
      <c r="G38" s="203">
        <v>62</v>
      </c>
      <c r="H38" s="203">
        <v>66</v>
      </c>
      <c r="I38" s="203">
        <v>63</v>
      </c>
      <c r="J38" s="203">
        <v>64</v>
      </c>
      <c r="K38" s="203">
        <v>58</v>
      </c>
      <c r="L38" s="203">
        <v>52</v>
      </c>
      <c r="M38" s="203">
        <v>61</v>
      </c>
      <c r="N38" s="295">
        <v>9</v>
      </c>
      <c r="O38" s="141">
        <v>17.307692307692307</v>
      </c>
      <c r="P38" s="141">
        <v>18.047337278106511</v>
      </c>
      <c r="Q38" s="296">
        <v>112.96296296296295</v>
      </c>
    </row>
    <row r="39" spans="1:17" ht="17.100000000000001" customHeight="1">
      <c r="A39" s="29"/>
      <c r="B39" s="276" t="s">
        <v>138</v>
      </c>
      <c r="C39" s="297">
        <v>1</v>
      </c>
      <c r="D39" s="297">
        <v>0</v>
      </c>
      <c r="E39" s="297">
        <v>0</v>
      </c>
      <c r="F39" s="297">
        <v>0</v>
      </c>
      <c r="G39" s="297">
        <v>0</v>
      </c>
      <c r="H39" s="297">
        <v>1</v>
      </c>
      <c r="I39" s="297">
        <v>0</v>
      </c>
      <c r="J39" s="297">
        <v>1</v>
      </c>
      <c r="K39" s="297">
        <v>0</v>
      </c>
      <c r="L39" s="297">
        <v>1</v>
      </c>
      <c r="M39" s="297">
        <v>3</v>
      </c>
      <c r="N39" s="298">
        <v>2</v>
      </c>
      <c r="O39" s="160">
        <v>200</v>
      </c>
      <c r="P39" s="160">
        <v>0.8875739644970414</v>
      </c>
      <c r="Q39" s="299">
        <v>300</v>
      </c>
    </row>
    <row r="40" spans="1:17" ht="17.100000000000001" customHeight="1">
      <c r="A40" s="115"/>
      <c r="B40" s="282" t="s">
        <v>75</v>
      </c>
      <c r="C40" s="297">
        <v>80</v>
      </c>
      <c r="D40" s="297">
        <v>100</v>
      </c>
      <c r="E40" s="297">
        <v>84</v>
      </c>
      <c r="F40" s="297">
        <v>99</v>
      </c>
      <c r="G40" s="297">
        <v>92</v>
      </c>
      <c r="H40" s="297">
        <v>98</v>
      </c>
      <c r="I40" s="297">
        <v>102</v>
      </c>
      <c r="J40" s="297">
        <v>92</v>
      </c>
      <c r="K40" s="297">
        <v>90</v>
      </c>
      <c r="L40" s="297">
        <v>83</v>
      </c>
      <c r="M40" s="297">
        <v>94</v>
      </c>
      <c r="N40" s="300">
        <v>11</v>
      </c>
      <c r="O40" s="147">
        <v>13.253012048192772</v>
      </c>
      <c r="P40" s="147">
        <v>27.810650887573964</v>
      </c>
      <c r="Q40" s="301">
        <v>117.5</v>
      </c>
    </row>
    <row r="41" spans="1:17" ht="17.100000000000001" customHeight="1">
      <c r="A41" s="302"/>
      <c r="B41" s="263" t="s">
        <v>132</v>
      </c>
      <c r="C41" s="294">
        <v>126</v>
      </c>
      <c r="D41" s="294">
        <v>126</v>
      </c>
      <c r="E41" s="294">
        <v>125</v>
      </c>
      <c r="F41" s="294">
        <v>137</v>
      </c>
      <c r="G41" s="294">
        <v>135</v>
      </c>
      <c r="H41" s="294">
        <v>157</v>
      </c>
      <c r="I41" s="294">
        <v>111</v>
      </c>
      <c r="J41" s="294">
        <v>125</v>
      </c>
      <c r="K41" s="294">
        <v>105</v>
      </c>
      <c r="L41" s="294">
        <v>96</v>
      </c>
      <c r="M41" s="294">
        <v>107</v>
      </c>
      <c r="N41" s="293">
        <v>11</v>
      </c>
      <c r="O41" s="154">
        <v>11.458333333333332</v>
      </c>
      <c r="P41" s="154">
        <v>31.65680473372781</v>
      </c>
      <c r="Q41" s="294">
        <v>84.920634920634924</v>
      </c>
    </row>
    <row r="42" spans="1:17" ht="17.100000000000001" customHeight="1">
      <c r="A42" s="303">
        <v>65</v>
      </c>
      <c r="B42" s="269" t="s">
        <v>133</v>
      </c>
      <c r="C42" s="296">
        <v>12</v>
      </c>
      <c r="D42" s="296">
        <v>8</v>
      </c>
      <c r="E42" s="296">
        <v>10</v>
      </c>
      <c r="F42" s="296">
        <v>9</v>
      </c>
      <c r="G42" s="296">
        <v>6</v>
      </c>
      <c r="H42" s="296">
        <v>7</v>
      </c>
      <c r="I42" s="296">
        <v>7</v>
      </c>
      <c r="J42" s="296">
        <v>8</v>
      </c>
      <c r="K42" s="296">
        <v>6</v>
      </c>
      <c r="L42" s="296">
        <v>5</v>
      </c>
      <c r="M42" s="296">
        <v>8</v>
      </c>
      <c r="N42" s="295">
        <v>3</v>
      </c>
      <c r="O42" s="141">
        <v>60</v>
      </c>
      <c r="P42" s="141">
        <v>2.3668639053254439</v>
      </c>
      <c r="Q42" s="296">
        <v>66.666666666666657</v>
      </c>
    </row>
    <row r="43" spans="1:17" ht="17.100000000000001" customHeight="1">
      <c r="A43" s="303" t="s">
        <v>144</v>
      </c>
      <c r="B43" s="269" t="s">
        <v>134</v>
      </c>
      <c r="C43" s="296">
        <v>30</v>
      </c>
      <c r="D43" s="296">
        <v>36</v>
      </c>
      <c r="E43" s="296">
        <v>24</v>
      </c>
      <c r="F43" s="296">
        <v>30</v>
      </c>
      <c r="G43" s="296">
        <v>9</v>
      </c>
      <c r="H43" s="296">
        <v>19</v>
      </c>
      <c r="I43" s="296">
        <v>15</v>
      </c>
      <c r="J43" s="296">
        <v>16</v>
      </c>
      <c r="K43" s="296">
        <v>9</v>
      </c>
      <c r="L43" s="296">
        <v>8</v>
      </c>
      <c r="M43" s="296">
        <v>10</v>
      </c>
      <c r="N43" s="295">
        <v>2</v>
      </c>
      <c r="O43" s="141">
        <v>25</v>
      </c>
      <c r="P43" s="141">
        <v>2.9585798816568047</v>
      </c>
      <c r="Q43" s="296">
        <v>33.333333333333329</v>
      </c>
    </row>
    <row r="44" spans="1:17" ht="17.100000000000001" customHeight="1">
      <c r="A44" s="303" t="s">
        <v>146</v>
      </c>
      <c r="B44" s="274" t="s">
        <v>136</v>
      </c>
      <c r="C44" s="296">
        <v>82</v>
      </c>
      <c r="D44" s="296">
        <v>55</v>
      </c>
      <c r="E44" s="296">
        <v>90</v>
      </c>
      <c r="F44" s="296">
        <v>74</v>
      </c>
      <c r="G44" s="296">
        <v>77</v>
      </c>
      <c r="H44" s="296">
        <v>58</v>
      </c>
      <c r="I44" s="296">
        <v>79</v>
      </c>
      <c r="J44" s="296">
        <v>69</v>
      </c>
      <c r="K44" s="296">
        <v>56</v>
      </c>
      <c r="L44" s="296">
        <v>50</v>
      </c>
      <c r="M44" s="296">
        <v>46</v>
      </c>
      <c r="N44" s="295">
        <v>-4</v>
      </c>
      <c r="O44" s="141">
        <v>-8</v>
      </c>
      <c r="P44" s="141">
        <v>13.609467455621301</v>
      </c>
      <c r="Q44" s="296">
        <v>56.09756097560976</v>
      </c>
    </row>
    <row r="45" spans="1:17" ht="17.100000000000001" customHeight="1">
      <c r="A45" s="303"/>
      <c r="B45" s="274" t="s">
        <v>137</v>
      </c>
      <c r="C45" s="296">
        <v>299</v>
      </c>
      <c r="D45" s="296">
        <v>282</v>
      </c>
      <c r="E45" s="296">
        <v>273</v>
      </c>
      <c r="F45" s="296">
        <v>274</v>
      </c>
      <c r="G45" s="296">
        <v>239</v>
      </c>
      <c r="H45" s="296">
        <v>265</v>
      </c>
      <c r="I45" s="296">
        <v>225</v>
      </c>
      <c r="J45" s="296">
        <v>217</v>
      </c>
      <c r="K45" s="296">
        <v>191</v>
      </c>
      <c r="L45" s="296">
        <v>161</v>
      </c>
      <c r="M45" s="296">
        <v>162</v>
      </c>
      <c r="N45" s="295">
        <v>1</v>
      </c>
      <c r="O45" s="141">
        <v>0.6211180124223602</v>
      </c>
      <c r="P45" s="141">
        <v>47.928994082840234</v>
      </c>
      <c r="Q45" s="296">
        <v>54.180602006688957</v>
      </c>
    </row>
    <row r="46" spans="1:17" ht="17.100000000000001" customHeight="1">
      <c r="A46" s="303"/>
      <c r="B46" s="276" t="s">
        <v>138</v>
      </c>
      <c r="C46" s="296">
        <v>3</v>
      </c>
      <c r="D46" s="296">
        <v>0</v>
      </c>
      <c r="E46" s="296">
        <v>1</v>
      </c>
      <c r="F46" s="296">
        <v>2</v>
      </c>
      <c r="G46" s="296">
        <v>1</v>
      </c>
      <c r="H46" s="296">
        <v>1</v>
      </c>
      <c r="I46" s="296">
        <v>2</v>
      </c>
      <c r="J46" s="296">
        <v>3</v>
      </c>
      <c r="K46" s="296">
        <v>1</v>
      </c>
      <c r="L46" s="296">
        <v>3</v>
      </c>
      <c r="M46" s="296">
        <v>5</v>
      </c>
      <c r="N46" s="298">
        <v>2</v>
      </c>
      <c r="O46" s="160">
        <v>66.666666666666657</v>
      </c>
      <c r="P46" s="141">
        <v>1.4792899408284024</v>
      </c>
      <c r="Q46" s="299">
        <v>166.66666666666669</v>
      </c>
    </row>
    <row r="47" spans="1:17" ht="17.100000000000001" customHeight="1">
      <c r="A47" s="115"/>
      <c r="B47" s="282" t="s">
        <v>75</v>
      </c>
      <c r="C47" s="304">
        <v>552</v>
      </c>
      <c r="D47" s="304">
        <v>507</v>
      </c>
      <c r="E47" s="304">
        <v>523</v>
      </c>
      <c r="F47" s="304">
        <v>526</v>
      </c>
      <c r="G47" s="304">
        <v>467</v>
      </c>
      <c r="H47" s="304">
        <v>507</v>
      </c>
      <c r="I47" s="304">
        <v>439</v>
      </c>
      <c r="J47" s="304">
        <v>438</v>
      </c>
      <c r="K47" s="304">
        <v>368</v>
      </c>
      <c r="L47" s="304">
        <v>323</v>
      </c>
      <c r="M47" s="304">
        <v>338</v>
      </c>
      <c r="N47" s="300">
        <v>15</v>
      </c>
      <c r="O47" s="147">
        <v>4.643962848297214</v>
      </c>
      <c r="P47" s="147">
        <v>100</v>
      </c>
      <c r="Q47" s="301">
        <v>61.231884057971023</v>
      </c>
    </row>
    <row r="48" spans="1:17">
      <c r="A48" s="192"/>
      <c r="B48" s="192"/>
      <c r="C48" s="196"/>
      <c r="D48" s="196"/>
      <c r="E48" s="196"/>
      <c r="F48" s="196"/>
      <c r="G48" s="196"/>
      <c r="H48" s="196"/>
      <c r="I48" s="196"/>
      <c r="J48" s="196"/>
      <c r="K48" s="196"/>
      <c r="L48" s="196"/>
      <c r="M48" s="196"/>
      <c r="N48" s="138"/>
      <c r="O48" s="195"/>
      <c r="P48" s="197"/>
      <c r="Q48" s="196"/>
    </row>
    <row r="49" spans="1:1">
      <c r="A49" s="126" t="s">
        <v>125</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3F80C-7119-415B-A3BB-31FE6627C13A}">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4</v>
      </c>
      <c r="C6" s="270">
        <v>0</v>
      </c>
      <c r="D6" s="270">
        <v>3</v>
      </c>
      <c r="E6" s="270">
        <v>5</v>
      </c>
      <c r="F6" s="270">
        <v>6</v>
      </c>
      <c r="G6" s="270">
        <v>2</v>
      </c>
      <c r="H6" s="270">
        <v>0</v>
      </c>
      <c r="I6" s="270">
        <v>1</v>
      </c>
      <c r="J6" s="270">
        <v>1</v>
      </c>
      <c r="K6" s="270">
        <v>3</v>
      </c>
      <c r="L6" s="305">
        <v>6</v>
      </c>
      <c r="M6" s="306">
        <v>3</v>
      </c>
      <c r="N6" s="272">
        <v>100</v>
      </c>
      <c r="O6" s="272">
        <v>2.8301886792452833</v>
      </c>
      <c r="P6" s="307">
        <v>150</v>
      </c>
    </row>
    <row r="7" spans="1:16" ht="19.5" customHeight="1">
      <c r="A7" s="137" t="s">
        <v>105</v>
      </c>
      <c r="B7" s="288">
        <v>2</v>
      </c>
      <c r="C7" s="270">
        <v>4</v>
      </c>
      <c r="D7" s="270">
        <v>1</v>
      </c>
      <c r="E7" s="270">
        <v>0</v>
      </c>
      <c r="F7" s="270">
        <v>1</v>
      </c>
      <c r="G7" s="270">
        <v>1</v>
      </c>
      <c r="H7" s="270">
        <v>0</v>
      </c>
      <c r="I7" s="270">
        <v>0</v>
      </c>
      <c r="J7" s="270">
        <v>0</v>
      </c>
      <c r="K7" s="270">
        <v>0</v>
      </c>
      <c r="L7" s="305">
        <v>1</v>
      </c>
      <c r="M7" s="306">
        <v>1</v>
      </c>
      <c r="N7" s="272" t="s">
        <v>140</v>
      </c>
      <c r="O7" s="272">
        <v>0.47169811320754718</v>
      </c>
      <c r="P7" s="307">
        <v>50</v>
      </c>
    </row>
    <row r="8" spans="1:16" ht="19.5" customHeight="1">
      <c r="A8" s="137" t="s">
        <v>106</v>
      </c>
      <c r="B8" s="288">
        <v>0</v>
      </c>
      <c r="C8" s="270">
        <v>1</v>
      </c>
      <c r="D8" s="270">
        <v>2</v>
      </c>
      <c r="E8" s="270">
        <v>2</v>
      </c>
      <c r="F8" s="270">
        <v>1</v>
      </c>
      <c r="G8" s="270">
        <v>1</v>
      </c>
      <c r="H8" s="270">
        <v>1</v>
      </c>
      <c r="I8" s="270">
        <v>1</v>
      </c>
      <c r="J8" s="270">
        <v>0</v>
      </c>
      <c r="K8" s="270">
        <v>0</v>
      </c>
      <c r="L8" s="305">
        <v>1</v>
      </c>
      <c r="M8" s="306">
        <v>1</v>
      </c>
      <c r="N8" s="272" t="s">
        <v>140</v>
      </c>
      <c r="O8" s="272">
        <v>0.47169811320754718</v>
      </c>
      <c r="P8" s="307" t="s">
        <v>140</v>
      </c>
    </row>
    <row r="9" spans="1:16" ht="19.5" customHeight="1">
      <c r="A9" s="137" t="s">
        <v>107</v>
      </c>
      <c r="B9" s="288">
        <v>15</v>
      </c>
      <c r="C9" s="270">
        <v>17</v>
      </c>
      <c r="D9" s="270">
        <v>10</v>
      </c>
      <c r="E9" s="270">
        <v>12</v>
      </c>
      <c r="F9" s="270">
        <v>5</v>
      </c>
      <c r="G9" s="270">
        <v>7</v>
      </c>
      <c r="H9" s="270">
        <v>6</v>
      </c>
      <c r="I9" s="270">
        <v>7</v>
      </c>
      <c r="J9" s="270">
        <v>6</v>
      </c>
      <c r="K9" s="270">
        <v>8</v>
      </c>
      <c r="L9" s="305">
        <v>4</v>
      </c>
      <c r="M9" s="306">
        <v>-4</v>
      </c>
      <c r="N9" s="272">
        <v>-50</v>
      </c>
      <c r="O9" s="272">
        <v>1.8867924528301887</v>
      </c>
      <c r="P9" s="307">
        <v>26.666666666666668</v>
      </c>
    </row>
    <row r="10" spans="1:16" ht="19.5" customHeight="1">
      <c r="A10" s="137" t="s">
        <v>108</v>
      </c>
      <c r="B10" s="288">
        <v>36</v>
      </c>
      <c r="C10" s="270">
        <v>21</v>
      </c>
      <c r="D10" s="270">
        <v>24</v>
      </c>
      <c r="E10" s="270">
        <v>33</v>
      </c>
      <c r="F10" s="270">
        <v>14</v>
      </c>
      <c r="G10" s="270">
        <v>22</v>
      </c>
      <c r="H10" s="270">
        <v>14</v>
      </c>
      <c r="I10" s="270">
        <v>10</v>
      </c>
      <c r="J10" s="270">
        <v>10</v>
      </c>
      <c r="K10" s="270">
        <v>17</v>
      </c>
      <c r="L10" s="305">
        <v>13</v>
      </c>
      <c r="M10" s="306">
        <v>-4</v>
      </c>
      <c r="N10" s="272">
        <v>-23.52941176470588</v>
      </c>
      <c r="O10" s="272">
        <v>6.132075471698113</v>
      </c>
      <c r="P10" s="307">
        <v>36.111111111111107</v>
      </c>
    </row>
    <row r="11" spans="1:16" ht="19.5" customHeight="1">
      <c r="A11" s="137" t="s">
        <v>109</v>
      </c>
      <c r="B11" s="288">
        <v>20</v>
      </c>
      <c r="C11" s="270">
        <v>19</v>
      </c>
      <c r="D11" s="270">
        <v>10</v>
      </c>
      <c r="E11" s="270">
        <v>15</v>
      </c>
      <c r="F11" s="270">
        <v>15</v>
      </c>
      <c r="G11" s="270">
        <v>7</v>
      </c>
      <c r="H11" s="270">
        <v>10</v>
      </c>
      <c r="I11" s="270">
        <v>6</v>
      </c>
      <c r="J11" s="270">
        <v>6</v>
      </c>
      <c r="K11" s="270">
        <v>7</v>
      </c>
      <c r="L11" s="305">
        <v>5</v>
      </c>
      <c r="M11" s="306">
        <v>-2</v>
      </c>
      <c r="N11" s="272">
        <v>-28.571428571428569</v>
      </c>
      <c r="O11" s="272">
        <v>2.358490566037736</v>
      </c>
      <c r="P11" s="307">
        <v>25</v>
      </c>
    </row>
    <row r="12" spans="1:16" ht="19.5" customHeight="1">
      <c r="A12" s="137" t="s">
        <v>110</v>
      </c>
      <c r="B12" s="288">
        <v>11</v>
      </c>
      <c r="C12" s="270">
        <v>19</v>
      </c>
      <c r="D12" s="270">
        <v>9</v>
      </c>
      <c r="E12" s="270">
        <v>7</v>
      </c>
      <c r="F12" s="270">
        <v>11</v>
      </c>
      <c r="G12" s="270">
        <v>8</v>
      </c>
      <c r="H12" s="270">
        <v>4</v>
      </c>
      <c r="I12" s="270">
        <v>5</v>
      </c>
      <c r="J12" s="270">
        <v>6</v>
      </c>
      <c r="K12" s="270">
        <v>4</v>
      </c>
      <c r="L12" s="305">
        <v>2</v>
      </c>
      <c r="M12" s="306">
        <v>-2</v>
      </c>
      <c r="N12" s="272">
        <v>-50</v>
      </c>
      <c r="O12" s="272">
        <v>0.94339622641509435</v>
      </c>
      <c r="P12" s="307">
        <v>18.181818181818183</v>
      </c>
    </row>
    <row r="13" spans="1:16" ht="19.5" customHeight="1">
      <c r="A13" s="137" t="s">
        <v>111</v>
      </c>
      <c r="B13" s="288">
        <v>12</v>
      </c>
      <c r="C13" s="270">
        <v>18</v>
      </c>
      <c r="D13" s="270">
        <v>19</v>
      </c>
      <c r="E13" s="270">
        <v>17</v>
      </c>
      <c r="F13" s="270">
        <v>12</v>
      </c>
      <c r="G13" s="270">
        <v>9</v>
      </c>
      <c r="H13" s="270">
        <v>9</v>
      </c>
      <c r="I13" s="270">
        <v>9</v>
      </c>
      <c r="J13" s="270">
        <v>12</v>
      </c>
      <c r="K13" s="270">
        <v>7</v>
      </c>
      <c r="L13" s="305">
        <v>10</v>
      </c>
      <c r="M13" s="306">
        <v>3</v>
      </c>
      <c r="N13" s="272">
        <v>42.857142857142854</v>
      </c>
      <c r="O13" s="272">
        <v>4.716981132075472</v>
      </c>
      <c r="P13" s="307">
        <v>83.333333333333343</v>
      </c>
    </row>
    <row r="14" spans="1:16" ht="19.5" customHeight="1">
      <c r="A14" s="137" t="s">
        <v>112</v>
      </c>
      <c r="B14" s="288">
        <v>17</v>
      </c>
      <c r="C14" s="270">
        <v>22</v>
      </c>
      <c r="D14" s="270">
        <v>18</v>
      </c>
      <c r="E14" s="270">
        <v>12</v>
      </c>
      <c r="F14" s="270">
        <v>16</v>
      </c>
      <c r="G14" s="270">
        <v>11</v>
      </c>
      <c r="H14" s="270">
        <v>10</v>
      </c>
      <c r="I14" s="270">
        <v>7</v>
      </c>
      <c r="J14" s="270">
        <v>7</v>
      </c>
      <c r="K14" s="270">
        <v>13</v>
      </c>
      <c r="L14" s="305">
        <v>7</v>
      </c>
      <c r="M14" s="306">
        <v>-6</v>
      </c>
      <c r="N14" s="272">
        <v>-46.153846153846153</v>
      </c>
      <c r="O14" s="272">
        <v>3.3018867924528301</v>
      </c>
      <c r="P14" s="307">
        <v>41.17647058823529</v>
      </c>
    </row>
    <row r="15" spans="1:16" ht="19.5" customHeight="1">
      <c r="A15" s="137" t="s">
        <v>113</v>
      </c>
      <c r="B15" s="288">
        <v>25</v>
      </c>
      <c r="C15" s="270">
        <v>14</v>
      </c>
      <c r="D15" s="270">
        <v>14</v>
      </c>
      <c r="E15" s="270">
        <v>16</v>
      </c>
      <c r="F15" s="270">
        <v>20</v>
      </c>
      <c r="G15" s="270">
        <v>16</v>
      </c>
      <c r="H15" s="270">
        <v>10</v>
      </c>
      <c r="I15" s="270">
        <v>10</v>
      </c>
      <c r="J15" s="270">
        <v>4</v>
      </c>
      <c r="K15" s="270">
        <v>10</v>
      </c>
      <c r="L15" s="305">
        <v>14</v>
      </c>
      <c r="M15" s="306">
        <v>4</v>
      </c>
      <c r="N15" s="272">
        <v>40</v>
      </c>
      <c r="O15" s="272">
        <v>6.6037735849056602</v>
      </c>
      <c r="P15" s="307">
        <v>56.000000000000007</v>
      </c>
    </row>
    <row r="16" spans="1:16" ht="19.5" customHeight="1">
      <c r="A16" s="137" t="s">
        <v>114</v>
      </c>
      <c r="B16" s="288">
        <v>19</v>
      </c>
      <c r="C16" s="270">
        <v>21</v>
      </c>
      <c r="D16" s="270">
        <v>24</v>
      </c>
      <c r="E16" s="270">
        <v>16</v>
      </c>
      <c r="F16" s="270">
        <v>28</v>
      </c>
      <c r="G16" s="270">
        <v>12</v>
      </c>
      <c r="H16" s="270">
        <v>11</v>
      </c>
      <c r="I16" s="270">
        <v>13</v>
      </c>
      <c r="J16" s="270">
        <v>20</v>
      </c>
      <c r="K16" s="270">
        <v>9</v>
      </c>
      <c r="L16" s="305">
        <v>10</v>
      </c>
      <c r="M16" s="306">
        <v>1</v>
      </c>
      <c r="N16" s="272">
        <v>11.111111111111111</v>
      </c>
      <c r="O16" s="272">
        <v>4.716981132075472</v>
      </c>
      <c r="P16" s="307">
        <v>52.631578947368418</v>
      </c>
    </row>
    <row r="17" spans="1:16" ht="19.5" customHeight="1">
      <c r="A17" s="137" t="s">
        <v>115</v>
      </c>
      <c r="B17" s="288">
        <v>22</v>
      </c>
      <c r="C17" s="270">
        <v>24</v>
      </c>
      <c r="D17" s="270">
        <v>28</v>
      </c>
      <c r="E17" s="270">
        <v>19</v>
      </c>
      <c r="F17" s="270">
        <v>21</v>
      </c>
      <c r="G17" s="270">
        <v>18</v>
      </c>
      <c r="H17" s="270">
        <v>14</v>
      </c>
      <c r="I17" s="270">
        <v>11</v>
      </c>
      <c r="J17" s="270">
        <v>15</v>
      </c>
      <c r="K17" s="270">
        <v>12</v>
      </c>
      <c r="L17" s="305">
        <v>11</v>
      </c>
      <c r="M17" s="306">
        <v>-1</v>
      </c>
      <c r="N17" s="272">
        <v>-8.3333333333333321</v>
      </c>
      <c r="O17" s="272">
        <v>5.1886792452830193</v>
      </c>
      <c r="P17" s="307">
        <v>50</v>
      </c>
    </row>
    <row r="18" spans="1:16" ht="19.5" customHeight="1">
      <c r="A18" s="137" t="s">
        <v>116</v>
      </c>
      <c r="B18" s="288">
        <v>28</v>
      </c>
      <c r="C18" s="270">
        <v>26</v>
      </c>
      <c r="D18" s="270">
        <v>23</v>
      </c>
      <c r="E18" s="270">
        <v>21</v>
      </c>
      <c r="F18" s="270">
        <v>33</v>
      </c>
      <c r="G18" s="270">
        <v>19</v>
      </c>
      <c r="H18" s="270">
        <v>20</v>
      </c>
      <c r="I18" s="270">
        <v>23</v>
      </c>
      <c r="J18" s="270">
        <v>8</v>
      </c>
      <c r="K18" s="270">
        <v>9</v>
      </c>
      <c r="L18" s="305">
        <v>21</v>
      </c>
      <c r="M18" s="306">
        <v>12</v>
      </c>
      <c r="N18" s="272">
        <v>133.33333333333331</v>
      </c>
      <c r="O18" s="272">
        <v>9.9056603773584904</v>
      </c>
      <c r="P18" s="307">
        <v>75</v>
      </c>
    </row>
    <row r="19" spans="1:16" ht="19.5" customHeight="1">
      <c r="A19" s="137" t="s">
        <v>117</v>
      </c>
      <c r="B19" s="288">
        <v>24</v>
      </c>
      <c r="C19" s="270">
        <v>27</v>
      </c>
      <c r="D19" s="270">
        <v>26</v>
      </c>
      <c r="E19" s="270">
        <v>35</v>
      </c>
      <c r="F19" s="270">
        <v>33</v>
      </c>
      <c r="G19" s="270">
        <v>33</v>
      </c>
      <c r="H19" s="270">
        <v>20</v>
      </c>
      <c r="I19" s="270">
        <v>26</v>
      </c>
      <c r="J19" s="270">
        <v>20</v>
      </c>
      <c r="K19" s="270">
        <v>21</v>
      </c>
      <c r="L19" s="305">
        <v>17</v>
      </c>
      <c r="M19" s="306">
        <v>-4</v>
      </c>
      <c r="N19" s="272">
        <v>-19.047619047619047</v>
      </c>
      <c r="O19" s="272">
        <v>8.0188679245283012</v>
      </c>
      <c r="P19" s="307">
        <v>70.833333333333343</v>
      </c>
    </row>
    <row r="20" spans="1:16" ht="19.5" customHeight="1">
      <c r="A20" s="137" t="s">
        <v>118</v>
      </c>
      <c r="B20" s="288">
        <v>23</v>
      </c>
      <c r="C20" s="270">
        <v>21</v>
      </c>
      <c r="D20" s="270">
        <v>26</v>
      </c>
      <c r="E20" s="270">
        <v>31</v>
      </c>
      <c r="F20" s="270">
        <v>26</v>
      </c>
      <c r="G20" s="270">
        <v>32</v>
      </c>
      <c r="H20" s="270">
        <v>25</v>
      </c>
      <c r="I20" s="270">
        <v>24</v>
      </c>
      <c r="J20" s="270">
        <v>28</v>
      </c>
      <c r="K20" s="270">
        <v>21</v>
      </c>
      <c r="L20" s="305">
        <v>23</v>
      </c>
      <c r="M20" s="306">
        <v>2</v>
      </c>
      <c r="N20" s="272">
        <v>9.5238095238095237</v>
      </c>
      <c r="O20" s="272">
        <v>10.849056603773585</v>
      </c>
      <c r="P20" s="307">
        <v>100</v>
      </c>
    </row>
    <row r="21" spans="1:16" ht="19.5" customHeight="1">
      <c r="A21" s="137" t="s">
        <v>119</v>
      </c>
      <c r="B21" s="288">
        <v>32</v>
      </c>
      <c r="C21" s="270">
        <v>24</v>
      </c>
      <c r="D21" s="270">
        <v>28</v>
      </c>
      <c r="E21" s="270">
        <v>30</v>
      </c>
      <c r="F21" s="270">
        <v>29</v>
      </c>
      <c r="G21" s="270">
        <v>34</v>
      </c>
      <c r="H21" s="270">
        <v>20</v>
      </c>
      <c r="I21" s="270">
        <v>30</v>
      </c>
      <c r="J21" s="270">
        <v>22</v>
      </c>
      <c r="K21" s="270">
        <v>15</v>
      </c>
      <c r="L21" s="305">
        <v>21</v>
      </c>
      <c r="M21" s="306">
        <v>6</v>
      </c>
      <c r="N21" s="272">
        <v>40</v>
      </c>
      <c r="O21" s="272">
        <v>9.9056603773584904</v>
      </c>
      <c r="P21" s="307">
        <v>65.625</v>
      </c>
    </row>
    <row r="22" spans="1:16" ht="19.5" customHeight="1">
      <c r="A22" s="137" t="s">
        <v>120</v>
      </c>
      <c r="B22" s="288">
        <v>34</v>
      </c>
      <c r="C22" s="270">
        <v>29</v>
      </c>
      <c r="D22" s="270">
        <v>28</v>
      </c>
      <c r="E22" s="270">
        <v>21</v>
      </c>
      <c r="F22" s="270">
        <v>29</v>
      </c>
      <c r="G22" s="270">
        <v>36</v>
      </c>
      <c r="H22" s="270">
        <v>24</v>
      </c>
      <c r="I22" s="270">
        <v>28</v>
      </c>
      <c r="J22" s="270">
        <v>17</v>
      </c>
      <c r="K22" s="270">
        <v>19</v>
      </c>
      <c r="L22" s="305">
        <v>28</v>
      </c>
      <c r="M22" s="306">
        <v>9</v>
      </c>
      <c r="N22" s="272">
        <v>47.368421052631575</v>
      </c>
      <c r="O22" s="272">
        <v>13.20754716981132</v>
      </c>
      <c r="P22" s="307">
        <v>82.35294117647058</v>
      </c>
    </row>
    <row r="23" spans="1:16" ht="19.5" customHeight="1">
      <c r="A23" s="137" t="s">
        <v>121</v>
      </c>
      <c r="B23" s="288">
        <v>13</v>
      </c>
      <c r="C23" s="270">
        <v>25</v>
      </c>
      <c r="D23" s="270">
        <v>17</v>
      </c>
      <c r="E23" s="270">
        <v>20</v>
      </c>
      <c r="F23" s="270">
        <v>18</v>
      </c>
      <c r="G23" s="270">
        <v>22</v>
      </c>
      <c r="H23" s="270">
        <v>22</v>
      </c>
      <c r="I23" s="270">
        <v>17</v>
      </c>
      <c r="J23" s="270">
        <v>18</v>
      </c>
      <c r="K23" s="270">
        <v>20</v>
      </c>
      <c r="L23" s="305">
        <v>18</v>
      </c>
      <c r="M23" s="306">
        <v>-2</v>
      </c>
      <c r="N23" s="272">
        <v>-10</v>
      </c>
      <c r="O23" s="272">
        <v>8.4905660377358494</v>
      </c>
      <c r="P23" s="307">
        <v>138.46153846153845</v>
      </c>
    </row>
    <row r="24" spans="1:16" ht="19.5" customHeight="1">
      <c r="A24" s="143" t="s">
        <v>75</v>
      </c>
      <c r="B24" s="308">
        <v>337</v>
      </c>
      <c r="C24" s="283">
        <v>332</v>
      </c>
      <c r="D24" s="283">
        <v>310</v>
      </c>
      <c r="E24" s="283">
        <v>312</v>
      </c>
      <c r="F24" s="283">
        <v>318</v>
      </c>
      <c r="G24" s="283">
        <v>290</v>
      </c>
      <c r="H24" s="283">
        <v>220</v>
      </c>
      <c r="I24" s="283">
        <v>228</v>
      </c>
      <c r="J24" s="283">
        <v>200</v>
      </c>
      <c r="K24" s="283">
        <v>195</v>
      </c>
      <c r="L24" s="309">
        <v>212</v>
      </c>
      <c r="M24" s="310">
        <v>17</v>
      </c>
      <c r="N24" s="285">
        <v>8.7179487179487172</v>
      </c>
      <c r="O24" s="285">
        <v>100</v>
      </c>
      <c r="P24" s="311">
        <v>62.908011869436194</v>
      </c>
    </row>
    <row r="25" spans="1:16" ht="19.5" customHeight="1">
      <c r="A25" s="149" t="s">
        <v>122</v>
      </c>
      <c r="B25" s="312"/>
      <c r="C25" s="312"/>
      <c r="D25" s="312"/>
      <c r="E25" s="312"/>
      <c r="F25" s="312"/>
      <c r="G25" s="312"/>
      <c r="H25" s="312"/>
      <c r="I25" s="312"/>
      <c r="J25" s="312"/>
      <c r="K25" s="312"/>
      <c r="L25" s="312"/>
      <c r="M25" s="313"/>
      <c r="N25" s="314"/>
      <c r="O25" s="314"/>
      <c r="P25" s="312"/>
    </row>
    <row r="26" spans="1:16" ht="19.5" customHeight="1">
      <c r="A26" s="151" t="s">
        <v>123</v>
      </c>
      <c r="B26" s="288">
        <v>211</v>
      </c>
      <c r="C26" s="270">
        <v>206</v>
      </c>
      <c r="D26" s="270">
        <v>185</v>
      </c>
      <c r="E26" s="270">
        <v>175</v>
      </c>
      <c r="F26" s="270">
        <v>183</v>
      </c>
      <c r="G26" s="270">
        <v>133</v>
      </c>
      <c r="H26" s="270">
        <v>109</v>
      </c>
      <c r="I26" s="270">
        <v>103</v>
      </c>
      <c r="J26" s="270">
        <v>95</v>
      </c>
      <c r="K26" s="270">
        <v>99</v>
      </c>
      <c r="L26" s="305">
        <v>105</v>
      </c>
      <c r="M26" s="306">
        <v>6</v>
      </c>
      <c r="N26" s="272">
        <v>6.0606060606060606</v>
      </c>
      <c r="O26" s="272">
        <v>49.528301886792455</v>
      </c>
      <c r="P26" s="307">
        <v>49.763033175355446</v>
      </c>
    </row>
    <row r="27" spans="1:16" ht="19.5" customHeight="1">
      <c r="A27" s="156" t="s">
        <v>124</v>
      </c>
      <c r="B27" s="312">
        <v>126</v>
      </c>
      <c r="C27" s="277">
        <v>126</v>
      </c>
      <c r="D27" s="277">
        <v>125</v>
      </c>
      <c r="E27" s="277">
        <v>137</v>
      </c>
      <c r="F27" s="277">
        <v>135</v>
      </c>
      <c r="G27" s="277">
        <v>157</v>
      </c>
      <c r="H27" s="277">
        <v>111</v>
      </c>
      <c r="I27" s="277">
        <v>125</v>
      </c>
      <c r="J27" s="277">
        <v>105</v>
      </c>
      <c r="K27" s="277">
        <v>96</v>
      </c>
      <c r="L27" s="315">
        <v>107</v>
      </c>
      <c r="M27" s="316">
        <v>11</v>
      </c>
      <c r="N27" s="279">
        <v>11.458333333333332</v>
      </c>
      <c r="O27" s="279">
        <v>50.471698113207552</v>
      </c>
      <c r="P27" s="317">
        <v>84.920634920634924</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2BF87-78A3-44C4-A270-5532906335AA}">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169</v>
      </c>
      <c r="D6" s="292">
        <v>168</v>
      </c>
      <c r="E6" s="292">
        <v>159</v>
      </c>
      <c r="F6" s="292">
        <v>159</v>
      </c>
      <c r="G6" s="292">
        <v>165</v>
      </c>
      <c r="H6" s="292">
        <v>167</v>
      </c>
      <c r="I6" s="292">
        <v>118</v>
      </c>
      <c r="J6" s="292">
        <v>131</v>
      </c>
      <c r="K6" s="292">
        <v>106</v>
      </c>
      <c r="L6" s="292">
        <v>105</v>
      </c>
      <c r="M6" s="292">
        <v>120</v>
      </c>
      <c r="N6" s="293">
        <v>15</v>
      </c>
      <c r="O6" s="154">
        <v>14.285714285714285</v>
      </c>
      <c r="P6" s="322">
        <v>56.60377358490566</v>
      </c>
      <c r="Q6" s="294">
        <v>71.005917159763314</v>
      </c>
    </row>
    <row r="7" spans="1:17" ht="19.5" customHeight="1">
      <c r="A7" s="29" t="s">
        <v>153</v>
      </c>
      <c r="B7" s="202"/>
      <c r="C7" s="203">
        <v>158</v>
      </c>
      <c r="D7" s="203">
        <v>152</v>
      </c>
      <c r="E7" s="203">
        <v>143</v>
      </c>
      <c r="F7" s="203">
        <v>133</v>
      </c>
      <c r="G7" s="203">
        <v>139</v>
      </c>
      <c r="H7" s="203">
        <v>118</v>
      </c>
      <c r="I7" s="203">
        <v>97</v>
      </c>
      <c r="J7" s="203">
        <v>84</v>
      </c>
      <c r="K7" s="203">
        <v>86</v>
      </c>
      <c r="L7" s="203">
        <v>85</v>
      </c>
      <c r="M7" s="203">
        <v>79</v>
      </c>
      <c r="N7" s="295">
        <v>-6</v>
      </c>
      <c r="O7" s="141">
        <v>-7.0588235294117645</v>
      </c>
      <c r="P7" s="204">
        <v>37.264150943396224</v>
      </c>
      <c r="Q7" s="296">
        <v>50</v>
      </c>
    </row>
    <row r="8" spans="1:17" ht="19.5" customHeight="1">
      <c r="A8" s="29" t="s">
        <v>156</v>
      </c>
      <c r="B8" s="202"/>
      <c r="C8" s="203">
        <v>10</v>
      </c>
      <c r="D8" s="203">
        <v>12</v>
      </c>
      <c r="E8" s="203">
        <v>8</v>
      </c>
      <c r="F8" s="203">
        <v>20</v>
      </c>
      <c r="G8" s="203">
        <v>14</v>
      </c>
      <c r="H8" s="203">
        <v>5</v>
      </c>
      <c r="I8" s="203">
        <v>5</v>
      </c>
      <c r="J8" s="203">
        <v>13</v>
      </c>
      <c r="K8" s="203">
        <v>8</v>
      </c>
      <c r="L8" s="203">
        <v>5</v>
      </c>
      <c r="M8" s="203">
        <v>13</v>
      </c>
      <c r="N8" s="295">
        <v>8</v>
      </c>
      <c r="O8" s="141">
        <v>160</v>
      </c>
      <c r="P8" s="204">
        <v>6.132075471698113</v>
      </c>
      <c r="Q8" s="296">
        <v>130</v>
      </c>
    </row>
    <row r="9" spans="1:17" ht="19.5" customHeight="1" thickBot="1">
      <c r="A9" s="323" t="s">
        <v>75</v>
      </c>
      <c r="B9" s="324"/>
      <c r="C9" s="325">
        <v>337</v>
      </c>
      <c r="D9" s="325">
        <v>332</v>
      </c>
      <c r="E9" s="325">
        <v>310</v>
      </c>
      <c r="F9" s="325">
        <v>312</v>
      </c>
      <c r="G9" s="325">
        <v>318</v>
      </c>
      <c r="H9" s="325">
        <v>290</v>
      </c>
      <c r="I9" s="325">
        <v>220</v>
      </c>
      <c r="J9" s="325">
        <v>228</v>
      </c>
      <c r="K9" s="325">
        <v>200</v>
      </c>
      <c r="L9" s="325">
        <v>195</v>
      </c>
      <c r="M9" s="325">
        <v>212</v>
      </c>
      <c r="N9" s="326">
        <v>17</v>
      </c>
      <c r="O9" s="327">
        <v>8.7179487179487172</v>
      </c>
      <c r="P9" s="328">
        <v>100</v>
      </c>
      <c r="Q9" s="329">
        <v>62.908011869436194</v>
      </c>
    </row>
    <row r="10" spans="1:17" ht="41.25" customHeight="1" thickTop="1">
      <c r="A10" s="330" t="s">
        <v>154</v>
      </c>
      <c r="B10" s="331"/>
      <c r="C10" s="191">
        <v>46.884272997032639</v>
      </c>
      <c r="D10" s="191">
        <v>45.783132530120483</v>
      </c>
      <c r="E10" s="191">
        <v>46.12903225806452</v>
      </c>
      <c r="F10" s="191">
        <v>42.628205128205124</v>
      </c>
      <c r="G10" s="191">
        <v>43.710691823899374</v>
      </c>
      <c r="H10" s="191">
        <v>40.689655172413794</v>
      </c>
      <c r="I10" s="191">
        <v>44.090909090909093</v>
      </c>
      <c r="J10" s="191">
        <v>36.84210526315789</v>
      </c>
      <c r="K10" s="191">
        <v>43</v>
      </c>
      <c r="L10" s="191">
        <v>43.589743589743591</v>
      </c>
      <c r="M10" s="191">
        <v>37.264150943396224</v>
      </c>
      <c r="N10" s="332" t="s">
        <v>140</v>
      </c>
      <c r="O10" s="333" t="s">
        <v>140</v>
      </c>
      <c r="P10" s="333" t="s">
        <v>140</v>
      </c>
      <c r="Q10" s="299">
        <v>79.481132075471692</v>
      </c>
    </row>
    <row r="11" spans="1:17">
      <c r="A11" s="261"/>
      <c r="B11" s="261"/>
      <c r="C11" s="197"/>
      <c r="D11" s="197"/>
      <c r="E11" s="197"/>
      <c r="F11" s="197"/>
      <c r="G11" s="197"/>
      <c r="H11" s="197"/>
      <c r="I11" s="197"/>
      <c r="J11" s="197"/>
      <c r="K11" s="197"/>
      <c r="L11" s="197"/>
      <c r="M11" s="197"/>
      <c r="N11" s="196"/>
      <c r="O11" s="196"/>
      <c r="P11" s="196"/>
      <c r="Q11" s="196"/>
    </row>
    <row r="12" spans="1:17">
      <c r="A12" s="126" t="s">
        <v>125</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BD850-0028-46D1-838C-284213F16665}">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1</v>
      </c>
      <c r="D8" s="270">
        <v>0</v>
      </c>
      <c r="E8" s="270">
        <v>0</v>
      </c>
      <c r="F8" s="270">
        <v>0</v>
      </c>
      <c r="G8" s="270">
        <v>0</v>
      </c>
      <c r="H8" s="270">
        <v>0</v>
      </c>
      <c r="I8" s="270">
        <v>0</v>
      </c>
      <c r="J8" s="270">
        <v>0</v>
      </c>
      <c r="K8" s="270">
        <v>0</v>
      </c>
      <c r="L8" s="288">
        <v>0</v>
      </c>
      <c r="M8" s="306">
        <v>0</v>
      </c>
      <c r="N8" s="272" t="s">
        <v>140</v>
      </c>
      <c r="O8" s="334">
        <v>0</v>
      </c>
      <c r="P8" s="307" t="s">
        <v>140</v>
      </c>
    </row>
    <row r="9" spans="1:16" ht="19.5" customHeight="1">
      <c r="A9" s="137" t="s">
        <v>107</v>
      </c>
      <c r="B9" s="288">
        <v>9</v>
      </c>
      <c r="C9" s="270">
        <v>5</v>
      </c>
      <c r="D9" s="270">
        <v>6</v>
      </c>
      <c r="E9" s="270">
        <v>10</v>
      </c>
      <c r="F9" s="270">
        <v>8</v>
      </c>
      <c r="G9" s="270">
        <v>8</v>
      </c>
      <c r="H9" s="270">
        <v>6</v>
      </c>
      <c r="I9" s="270">
        <v>7</v>
      </c>
      <c r="J9" s="270">
        <v>4</v>
      </c>
      <c r="K9" s="270">
        <v>4</v>
      </c>
      <c r="L9" s="288">
        <v>5</v>
      </c>
      <c r="M9" s="306">
        <v>1</v>
      </c>
      <c r="N9" s="272">
        <v>25</v>
      </c>
      <c r="O9" s="334">
        <v>7.1428571428571423</v>
      </c>
      <c r="P9" s="307">
        <v>55.555555555555557</v>
      </c>
    </row>
    <row r="10" spans="1:16" ht="19.5" customHeight="1">
      <c r="A10" s="137" t="s">
        <v>108</v>
      </c>
      <c r="B10" s="288">
        <v>7</v>
      </c>
      <c r="C10" s="270">
        <v>5</v>
      </c>
      <c r="D10" s="270">
        <v>9</v>
      </c>
      <c r="E10" s="270">
        <v>7</v>
      </c>
      <c r="F10" s="270">
        <v>10</v>
      </c>
      <c r="G10" s="270">
        <v>7</v>
      </c>
      <c r="H10" s="270">
        <v>7</v>
      </c>
      <c r="I10" s="270">
        <v>17</v>
      </c>
      <c r="J10" s="270">
        <v>7</v>
      </c>
      <c r="K10" s="270">
        <v>5</v>
      </c>
      <c r="L10" s="288">
        <v>9</v>
      </c>
      <c r="M10" s="306">
        <v>4</v>
      </c>
      <c r="N10" s="272">
        <v>80</v>
      </c>
      <c r="O10" s="334">
        <v>12.857142857142856</v>
      </c>
      <c r="P10" s="307">
        <v>128.57142857142858</v>
      </c>
    </row>
    <row r="11" spans="1:16" ht="19.5" customHeight="1">
      <c r="A11" s="137" t="s">
        <v>109</v>
      </c>
      <c r="B11" s="288">
        <v>11</v>
      </c>
      <c r="C11" s="270">
        <v>9</v>
      </c>
      <c r="D11" s="270">
        <v>2</v>
      </c>
      <c r="E11" s="270">
        <v>2</v>
      </c>
      <c r="F11" s="270">
        <v>4</v>
      </c>
      <c r="G11" s="270">
        <v>2</v>
      </c>
      <c r="H11" s="270">
        <v>3</v>
      </c>
      <c r="I11" s="270">
        <v>7</v>
      </c>
      <c r="J11" s="270">
        <v>6</v>
      </c>
      <c r="K11" s="270">
        <v>5</v>
      </c>
      <c r="L11" s="288">
        <v>7</v>
      </c>
      <c r="M11" s="306">
        <v>2</v>
      </c>
      <c r="N11" s="272">
        <v>40</v>
      </c>
      <c r="O11" s="334">
        <v>10</v>
      </c>
      <c r="P11" s="307">
        <v>63.636363636363633</v>
      </c>
    </row>
    <row r="12" spans="1:16" ht="19.5" customHeight="1">
      <c r="A12" s="137" t="s">
        <v>110</v>
      </c>
      <c r="B12" s="288">
        <v>5</v>
      </c>
      <c r="C12" s="270">
        <v>6</v>
      </c>
      <c r="D12" s="270">
        <v>9</v>
      </c>
      <c r="E12" s="270">
        <v>11</v>
      </c>
      <c r="F12" s="270">
        <v>5</v>
      </c>
      <c r="G12" s="270">
        <v>3</v>
      </c>
      <c r="H12" s="270">
        <v>3</v>
      </c>
      <c r="I12" s="270">
        <v>3</v>
      </c>
      <c r="J12" s="270">
        <v>4</v>
      </c>
      <c r="K12" s="270">
        <v>1</v>
      </c>
      <c r="L12" s="288">
        <v>3</v>
      </c>
      <c r="M12" s="306">
        <v>2</v>
      </c>
      <c r="N12" s="272">
        <v>200</v>
      </c>
      <c r="O12" s="334">
        <v>4.2857142857142856</v>
      </c>
      <c r="P12" s="307">
        <v>60</v>
      </c>
    </row>
    <row r="13" spans="1:16" ht="19.5" customHeight="1">
      <c r="A13" s="137" t="s">
        <v>111</v>
      </c>
      <c r="B13" s="288">
        <v>8</v>
      </c>
      <c r="C13" s="270">
        <v>7</v>
      </c>
      <c r="D13" s="270">
        <v>12</v>
      </c>
      <c r="E13" s="270">
        <v>12</v>
      </c>
      <c r="F13" s="270">
        <v>4</v>
      </c>
      <c r="G13" s="270">
        <v>6</v>
      </c>
      <c r="H13" s="270">
        <v>1</v>
      </c>
      <c r="I13" s="270">
        <v>8</v>
      </c>
      <c r="J13" s="270">
        <v>1</v>
      </c>
      <c r="K13" s="270">
        <v>8</v>
      </c>
      <c r="L13" s="288">
        <v>2</v>
      </c>
      <c r="M13" s="306">
        <v>-6</v>
      </c>
      <c r="N13" s="272">
        <v>-75</v>
      </c>
      <c r="O13" s="334">
        <v>2.8571428571428572</v>
      </c>
      <c r="P13" s="307">
        <v>25</v>
      </c>
    </row>
    <row r="14" spans="1:16" ht="19.5" customHeight="1">
      <c r="A14" s="137" t="s">
        <v>112</v>
      </c>
      <c r="B14" s="288">
        <v>10</v>
      </c>
      <c r="C14" s="270">
        <v>8</v>
      </c>
      <c r="D14" s="270">
        <v>11</v>
      </c>
      <c r="E14" s="270">
        <v>9</v>
      </c>
      <c r="F14" s="270">
        <v>11</v>
      </c>
      <c r="G14" s="270">
        <v>5</v>
      </c>
      <c r="H14" s="270">
        <v>5</v>
      </c>
      <c r="I14" s="270">
        <v>8</v>
      </c>
      <c r="J14" s="270">
        <v>4</v>
      </c>
      <c r="K14" s="270">
        <v>3</v>
      </c>
      <c r="L14" s="288">
        <v>10</v>
      </c>
      <c r="M14" s="306">
        <v>7</v>
      </c>
      <c r="N14" s="272">
        <v>233.33333333333334</v>
      </c>
      <c r="O14" s="334">
        <v>14.285714285714285</v>
      </c>
      <c r="P14" s="307">
        <v>100</v>
      </c>
    </row>
    <row r="15" spans="1:16" ht="19.5" customHeight="1">
      <c r="A15" s="137" t="s">
        <v>113</v>
      </c>
      <c r="B15" s="288">
        <v>4</v>
      </c>
      <c r="C15" s="270">
        <v>8</v>
      </c>
      <c r="D15" s="270">
        <v>9</v>
      </c>
      <c r="E15" s="270">
        <v>11</v>
      </c>
      <c r="F15" s="270">
        <v>7</v>
      </c>
      <c r="G15" s="270">
        <v>13</v>
      </c>
      <c r="H15" s="270">
        <v>9</v>
      </c>
      <c r="I15" s="270">
        <v>11</v>
      </c>
      <c r="J15" s="270">
        <v>10</v>
      </c>
      <c r="K15" s="270">
        <v>10</v>
      </c>
      <c r="L15" s="288">
        <v>5</v>
      </c>
      <c r="M15" s="306">
        <v>-5</v>
      </c>
      <c r="N15" s="272">
        <v>-50</v>
      </c>
      <c r="O15" s="334">
        <v>7.1428571428571423</v>
      </c>
      <c r="P15" s="307">
        <v>125</v>
      </c>
    </row>
    <row r="16" spans="1:16" ht="19.5" customHeight="1">
      <c r="A16" s="137" t="s">
        <v>114</v>
      </c>
      <c r="B16" s="288">
        <v>6</v>
      </c>
      <c r="C16" s="270">
        <v>9</v>
      </c>
      <c r="D16" s="270">
        <v>4</v>
      </c>
      <c r="E16" s="270">
        <v>3</v>
      </c>
      <c r="F16" s="270">
        <v>8</v>
      </c>
      <c r="G16" s="270">
        <v>6</v>
      </c>
      <c r="H16" s="270">
        <v>7</v>
      </c>
      <c r="I16" s="270">
        <v>6</v>
      </c>
      <c r="J16" s="270">
        <v>7</v>
      </c>
      <c r="K16" s="270">
        <v>6</v>
      </c>
      <c r="L16" s="288">
        <v>9</v>
      </c>
      <c r="M16" s="306">
        <v>3</v>
      </c>
      <c r="N16" s="272">
        <v>50</v>
      </c>
      <c r="O16" s="334">
        <v>12.857142857142856</v>
      </c>
      <c r="P16" s="307">
        <v>150</v>
      </c>
    </row>
    <row r="17" spans="1:16" ht="19.5" customHeight="1">
      <c r="A17" s="137" t="s">
        <v>115</v>
      </c>
      <c r="B17" s="288">
        <v>5</v>
      </c>
      <c r="C17" s="270">
        <v>2</v>
      </c>
      <c r="D17" s="270">
        <v>4</v>
      </c>
      <c r="E17" s="270">
        <v>6</v>
      </c>
      <c r="F17" s="270">
        <v>4</v>
      </c>
      <c r="G17" s="270">
        <v>5</v>
      </c>
      <c r="H17" s="270">
        <v>5</v>
      </c>
      <c r="I17" s="270">
        <v>7</v>
      </c>
      <c r="J17" s="270">
        <v>5</v>
      </c>
      <c r="K17" s="270">
        <v>6</v>
      </c>
      <c r="L17" s="288">
        <v>8</v>
      </c>
      <c r="M17" s="306">
        <v>2</v>
      </c>
      <c r="N17" s="272">
        <v>33.333333333333329</v>
      </c>
      <c r="O17" s="334">
        <v>11.428571428571429</v>
      </c>
      <c r="P17" s="307">
        <v>160</v>
      </c>
    </row>
    <row r="18" spans="1:16" ht="19.5" customHeight="1">
      <c r="A18" s="137" t="s">
        <v>116</v>
      </c>
      <c r="B18" s="288">
        <v>5</v>
      </c>
      <c r="C18" s="270">
        <v>3</v>
      </c>
      <c r="D18" s="270">
        <v>4</v>
      </c>
      <c r="E18" s="270">
        <v>0</v>
      </c>
      <c r="F18" s="270">
        <v>6</v>
      </c>
      <c r="G18" s="270">
        <v>7</v>
      </c>
      <c r="H18" s="270">
        <v>3</v>
      </c>
      <c r="I18" s="270">
        <v>1</v>
      </c>
      <c r="J18" s="270">
        <v>5</v>
      </c>
      <c r="K18" s="270">
        <v>3</v>
      </c>
      <c r="L18" s="288">
        <v>4</v>
      </c>
      <c r="M18" s="306">
        <v>1</v>
      </c>
      <c r="N18" s="272">
        <v>33.333333333333329</v>
      </c>
      <c r="O18" s="334">
        <v>5.7142857142857144</v>
      </c>
      <c r="P18" s="307">
        <v>80</v>
      </c>
    </row>
    <row r="19" spans="1:16" ht="19.5" customHeight="1">
      <c r="A19" s="137" t="s">
        <v>117</v>
      </c>
      <c r="B19" s="288">
        <v>3</v>
      </c>
      <c r="C19" s="270">
        <v>1</v>
      </c>
      <c r="D19" s="270">
        <v>1</v>
      </c>
      <c r="E19" s="270">
        <v>5</v>
      </c>
      <c r="F19" s="270">
        <v>2</v>
      </c>
      <c r="G19" s="270">
        <v>2</v>
      </c>
      <c r="H19" s="270">
        <v>3</v>
      </c>
      <c r="I19" s="270">
        <v>0</v>
      </c>
      <c r="J19" s="270">
        <v>3</v>
      </c>
      <c r="K19" s="270">
        <v>4</v>
      </c>
      <c r="L19" s="288">
        <v>2</v>
      </c>
      <c r="M19" s="306">
        <v>-2</v>
      </c>
      <c r="N19" s="272">
        <v>-50</v>
      </c>
      <c r="O19" s="334">
        <v>2.8571428571428572</v>
      </c>
      <c r="P19" s="307">
        <v>66.666666666666657</v>
      </c>
    </row>
    <row r="20" spans="1:16" ht="19.5" customHeight="1">
      <c r="A20" s="137" t="s">
        <v>118</v>
      </c>
      <c r="B20" s="288">
        <v>2</v>
      </c>
      <c r="C20" s="270">
        <v>2</v>
      </c>
      <c r="D20" s="270">
        <v>1</v>
      </c>
      <c r="E20" s="270">
        <v>1</v>
      </c>
      <c r="F20" s="270">
        <v>2</v>
      </c>
      <c r="G20" s="270">
        <v>1</v>
      </c>
      <c r="H20" s="270">
        <v>1</v>
      </c>
      <c r="I20" s="270">
        <v>5</v>
      </c>
      <c r="J20" s="270">
        <v>3</v>
      </c>
      <c r="K20" s="270">
        <v>1</v>
      </c>
      <c r="L20" s="288">
        <v>1</v>
      </c>
      <c r="M20" s="306">
        <v>0</v>
      </c>
      <c r="N20" s="272">
        <v>0</v>
      </c>
      <c r="O20" s="334">
        <v>1.4285714285714286</v>
      </c>
      <c r="P20" s="307">
        <v>50</v>
      </c>
    </row>
    <row r="21" spans="1:16" ht="19.5" customHeight="1">
      <c r="A21" s="137" t="s">
        <v>119</v>
      </c>
      <c r="B21" s="288">
        <v>3</v>
      </c>
      <c r="C21" s="270">
        <v>1</v>
      </c>
      <c r="D21" s="270">
        <v>2</v>
      </c>
      <c r="E21" s="270">
        <v>1</v>
      </c>
      <c r="F21" s="270">
        <v>1</v>
      </c>
      <c r="G21" s="270">
        <v>2</v>
      </c>
      <c r="H21" s="270">
        <v>2</v>
      </c>
      <c r="I21" s="270">
        <v>1</v>
      </c>
      <c r="J21" s="270">
        <v>0</v>
      </c>
      <c r="K21" s="270">
        <v>0</v>
      </c>
      <c r="L21" s="288">
        <v>3</v>
      </c>
      <c r="M21" s="306">
        <v>3</v>
      </c>
      <c r="N21" s="272" t="s">
        <v>140</v>
      </c>
      <c r="O21" s="334">
        <v>4.2857142857142856</v>
      </c>
      <c r="P21" s="307">
        <v>100</v>
      </c>
    </row>
    <row r="22" spans="1:16" ht="19.5" customHeight="1">
      <c r="A22" s="137" t="s">
        <v>120</v>
      </c>
      <c r="B22" s="288">
        <v>3</v>
      </c>
      <c r="C22" s="270">
        <v>2</v>
      </c>
      <c r="D22" s="270">
        <v>3</v>
      </c>
      <c r="E22" s="270">
        <v>0</v>
      </c>
      <c r="F22" s="270">
        <v>0</v>
      </c>
      <c r="G22" s="270">
        <v>2</v>
      </c>
      <c r="H22" s="270">
        <v>0</v>
      </c>
      <c r="I22" s="270">
        <v>1</v>
      </c>
      <c r="J22" s="270">
        <v>0</v>
      </c>
      <c r="K22" s="270">
        <v>0</v>
      </c>
      <c r="L22" s="288">
        <v>1</v>
      </c>
      <c r="M22" s="306">
        <v>1</v>
      </c>
      <c r="N22" s="272" t="s">
        <v>140</v>
      </c>
      <c r="O22" s="334">
        <v>1.4285714285714286</v>
      </c>
      <c r="P22" s="307">
        <v>33.333333333333329</v>
      </c>
    </row>
    <row r="23" spans="1:16" ht="19.5" customHeight="1">
      <c r="A23" s="137" t="s">
        <v>121</v>
      </c>
      <c r="B23" s="288">
        <v>1</v>
      </c>
      <c r="C23" s="270">
        <v>2</v>
      </c>
      <c r="D23" s="270">
        <v>3</v>
      </c>
      <c r="E23" s="270">
        <v>2</v>
      </c>
      <c r="F23" s="270">
        <v>1</v>
      </c>
      <c r="G23" s="270">
        <v>0</v>
      </c>
      <c r="H23" s="270">
        <v>1</v>
      </c>
      <c r="I23" s="270">
        <v>1</v>
      </c>
      <c r="J23" s="270">
        <v>0</v>
      </c>
      <c r="K23" s="270">
        <v>0</v>
      </c>
      <c r="L23" s="288">
        <v>1</v>
      </c>
      <c r="M23" s="306">
        <v>1</v>
      </c>
      <c r="N23" s="272" t="s">
        <v>140</v>
      </c>
      <c r="O23" s="334">
        <v>1.4285714285714286</v>
      </c>
      <c r="P23" s="307">
        <v>100</v>
      </c>
    </row>
    <row r="24" spans="1:16" ht="19.5" customHeight="1">
      <c r="A24" s="143" t="s">
        <v>75</v>
      </c>
      <c r="B24" s="308">
        <v>82</v>
      </c>
      <c r="C24" s="283">
        <v>71</v>
      </c>
      <c r="D24" s="283">
        <v>80</v>
      </c>
      <c r="E24" s="283">
        <v>80</v>
      </c>
      <c r="F24" s="283">
        <v>73</v>
      </c>
      <c r="G24" s="283">
        <v>69</v>
      </c>
      <c r="H24" s="283">
        <v>56</v>
      </c>
      <c r="I24" s="283">
        <v>83</v>
      </c>
      <c r="J24" s="283">
        <v>59</v>
      </c>
      <c r="K24" s="283">
        <v>56</v>
      </c>
      <c r="L24" s="308">
        <v>70</v>
      </c>
      <c r="M24" s="310">
        <v>14</v>
      </c>
      <c r="N24" s="285">
        <v>25</v>
      </c>
      <c r="O24" s="335">
        <v>100</v>
      </c>
      <c r="P24" s="311">
        <v>85.365853658536579</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70</v>
      </c>
      <c r="C26" s="270">
        <v>63</v>
      </c>
      <c r="D26" s="270">
        <v>70</v>
      </c>
      <c r="E26" s="270">
        <v>71</v>
      </c>
      <c r="F26" s="270">
        <v>67</v>
      </c>
      <c r="G26" s="270">
        <v>62</v>
      </c>
      <c r="H26" s="270">
        <v>49</v>
      </c>
      <c r="I26" s="270">
        <v>75</v>
      </c>
      <c r="J26" s="270">
        <v>53</v>
      </c>
      <c r="K26" s="270">
        <v>51</v>
      </c>
      <c r="L26" s="288">
        <v>62</v>
      </c>
      <c r="M26" s="306">
        <v>11</v>
      </c>
      <c r="N26" s="272">
        <v>21.568627450980394</v>
      </c>
      <c r="O26" s="334">
        <v>88.571428571428569</v>
      </c>
      <c r="P26" s="307">
        <v>88.571428571428569</v>
      </c>
    </row>
    <row r="27" spans="1:16" ht="19.5" customHeight="1">
      <c r="A27" s="156" t="s">
        <v>124</v>
      </c>
      <c r="B27" s="312">
        <v>12</v>
      </c>
      <c r="C27" s="277">
        <v>8</v>
      </c>
      <c r="D27" s="277">
        <v>10</v>
      </c>
      <c r="E27" s="277">
        <v>9</v>
      </c>
      <c r="F27" s="277">
        <v>6</v>
      </c>
      <c r="G27" s="277">
        <v>7</v>
      </c>
      <c r="H27" s="277">
        <v>7</v>
      </c>
      <c r="I27" s="277">
        <v>8</v>
      </c>
      <c r="J27" s="277">
        <v>6</v>
      </c>
      <c r="K27" s="277">
        <v>5</v>
      </c>
      <c r="L27" s="312">
        <v>8</v>
      </c>
      <c r="M27" s="316">
        <v>3</v>
      </c>
      <c r="N27" s="279">
        <v>60</v>
      </c>
      <c r="O27" s="339">
        <v>11.428571428571429</v>
      </c>
      <c r="P27" s="317">
        <v>66.666666666666657</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A89E6-1B61-456A-BF22-1FFD2AAE724D}">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0</v>
      </c>
      <c r="C8" s="270">
        <v>0</v>
      </c>
      <c r="D8" s="270">
        <v>0</v>
      </c>
      <c r="E8" s="270">
        <v>0</v>
      </c>
      <c r="F8" s="270">
        <v>0</v>
      </c>
      <c r="G8" s="270">
        <v>0</v>
      </c>
      <c r="H8" s="270">
        <v>0</v>
      </c>
      <c r="I8" s="270">
        <v>0</v>
      </c>
      <c r="J8" s="270">
        <v>0</v>
      </c>
      <c r="K8" s="270">
        <v>0</v>
      </c>
      <c r="L8" s="288">
        <v>0</v>
      </c>
      <c r="M8" s="306">
        <v>0</v>
      </c>
      <c r="N8" s="272" t="s">
        <v>140</v>
      </c>
      <c r="O8" s="334">
        <v>0</v>
      </c>
      <c r="P8" s="307" t="s">
        <v>140</v>
      </c>
    </row>
    <row r="9" spans="1:16" ht="19.5" customHeight="1">
      <c r="A9" s="137" t="s">
        <v>107</v>
      </c>
      <c r="B9" s="288">
        <v>4</v>
      </c>
      <c r="C9" s="270">
        <v>9</v>
      </c>
      <c r="D9" s="270">
        <v>6</v>
      </c>
      <c r="E9" s="270">
        <v>3</v>
      </c>
      <c r="F9" s="270">
        <v>4</v>
      </c>
      <c r="G9" s="270">
        <v>4</v>
      </c>
      <c r="H9" s="270">
        <v>1</v>
      </c>
      <c r="I9" s="270">
        <v>1</v>
      </c>
      <c r="J9" s="270">
        <v>6</v>
      </c>
      <c r="K9" s="270">
        <v>2</v>
      </c>
      <c r="L9" s="288">
        <v>1</v>
      </c>
      <c r="M9" s="306">
        <v>-1</v>
      </c>
      <c r="N9" s="272">
        <v>-50</v>
      </c>
      <c r="O9" s="334">
        <v>4.5454545454545459</v>
      </c>
      <c r="P9" s="307">
        <v>25</v>
      </c>
    </row>
    <row r="10" spans="1:16" ht="19.5" customHeight="1">
      <c r="A10" s="137" t="s">
        <v>108</v>
      </c>
      <c r="B10" s="288">
        <v>3</v>
      </c>
      <c r="C10" s="270">
        <v>2</v>
      </c>
      <c r="D10" s="270">
        <v>0</v>
      </c>
      <c r="E10" s="270">
        <v>1</v>
      </c>
      <c r="F10" s="270">
        <v>3</v>
      </c>
      <c r="G10" s="270">
        <v>1</v>
      </c>
      <c r="H10" s="270">
        <v>0</v>
      </c>
      <c r="I10" s="270">
        <v>2</v>
      </c>
      <c r="J10" s="270">
        <v>1</v>
      </c>
      <c r="K10" s="270">
        <v>0</v>
      </c>
      <c r="L10" s="288">
        <v>3</v>
      </c>
      <c r="M10" s="306">
        <v>3</v>
      </c>
      <c r="N10" s="272" t="s">
        <v>140</v>
      </c>
      <c r="O10" s="334">
        <v>13.636363636363635</v>
      </c>
      <c r="P10" s="307">
        <v>100</v>
      </c>
    </row>
    <row r="11" spans="1:16" ht="19.5" customHeight="1">
      <c r="A11" s="137" t="s">
        <v>109</v>
      </c>
      <c r="B11" s="288">
        <v>4</v>
      </c>
      <c r="C11" s="270">
        <v>5</v>
      </c>
      <c r="D11" s="270">
        <v>2</v>
      </c>
      <c r="E11" s="270">
        <v>0</v>
      </c>
      <c r="F11" s="270">
        <v>1</v>
      </c>
      <c r="G11" s="270">
        <v>3</v>
      </c>
      <c r="H11" s="270">
        <v>1</v>
      </c>
      <c r="I11" s="270">
        <v>0</v>
      </c>
      <c r="J11" s="270">
        <v>1</v>
      </c>
      <c r="K11" s="270">
        <v>0</v>
      </c>
      <c r="L11" s="288">
        <v>1</v>
      </c>
      <c r="M11" s="306">
        <v>1</v>
      </c>
      <c r="N11" s="272" t="s">
        <v>140</v>
      </c>
      <c r="O11" s="334">
        <v>4.5454545454545459</v>
      </c>
      <c r="P11" s="307">
        <v>25</v>
      </c>
    </row>
    <row r="12" spans="1:16" ht="19.5" customHeight="1">
      <c r="A12" s="137" t="s">
        <v>110</v>
      </c>
      <c r="B12" s="288">
        <v>0</v>
      </c>
      <c r="C12" s="270">
        <v>2</v>
      </c>
      <c r="D12" s="270">
        <v>1</v>
      </c>
      <c r="E12" s="270">
        <v>3</v>
      </c>
      <c r="F12" s="270">
        <v>0</v>
      </c>
      <c r="G12" s="270">
        <v>1</v>
      </c>
      <c r="H12" s="270">
        <v>1</v>
      </c>
      <c r="I12" s="270">
        <v>3</v>
      </c>
      <c r="J12" s="270">
        <v>3</v>
      </c>
      <c r="K12" s="270">
        <v>1</v>
      </c>
      <c r="L12" s="288">
        <v>0</v>
      </c>
      <c r="M12" s="306">
        <v>-1</v>
      </c>
      <c r="N12" s="272">
        <v>-100</v>
      </c>
      <c r="O12" s="334">
        <v>0</v>
      </c>
      <c r="P12" s="307" t="s">
        <v>140</v>
      </c>
    </row>
    <row r="13" spans="1:16" ht="19.5" customHeight="1">
      <c r="A13" s="137" t="s">
        <v>111</v>
      </c>
      <c r="B13" s="288">
        <v>2</v>
      </c>
      <c r="C13" s="270">
        <v>1</v>
      </c>
      <c r="D13" s="270">
        <v>2</v>
      </c>
      <c r="E13" s="270">
        <v>2</v>
      </c>
      <c r="F13" s="270">
        <v>0</v>
      </c>
      <c r="G13" s="270">
        <v>0</v>
      </c>
      <c r="H13" s="270">
        <v>1</v>
      </c>
      <c r="I13" s="270">
        <v>0</v>
      </c>
      <c r="J13" s="270">
        <v>3</v>
      </c>
      <c r="K13" s="270">
        <v>1</v>
      </c>
      <c r="L13" s="288">
        <v>2</v>
      </c>
      <c r="M13" s="306">
        <v>1</v>
      </c>
      <c r="N13" s="272">
        <v>100</v>
      </c>
      <c r="O13" s="334">
        <v>9.0909090909090917</v>
      </c>
      <c r="P13" s="307">
        <v>100</v>
      </c>
    </row>
    <row r="14" spans="1:16" ht="19.5" customHeight="1">
      <c r="A14" s="137" t="s">
        <v>112</v>
      </c>
      <c r="B14" s="288">
        <v>2</v>
      </c>
      <c r="C14" s="270">
        <v>1</v>
      </c>
      <c r="D14" s="270">
        <v>2</v>
      </c>
      <c r="E14" s="270">
        <v>3</v>
      </c>
      <c r="F14" s="270">
        <v>1</v>
      </c>
      <c r="G14" s="270">
        <v>2</v>
      </c>
      <c r="H14" s="270">
        <v>2</v>
      </c>
      <c r="I14" s="270">
        <v>3</v>
      </c>
      <c r="J14" s="270">
        <v>0</v>
      </c>
      <c r="K14" s="270">
        <v>2</v>
      </c>
      <c r="L14" s="288">
        <v>1</v>
      </c>
      <c r="M14" s="306">
        <v>-1</v>
      </c>
      <c r="N14" s="272">
        <v>-50</v>
      </c>
      <c r="O14" s="334">
        <v>4.5454545454545459</v>
      </c>
      <c r="P14" s="307">
        <v>50</v>
      </c>
    </row>
    <row r="15" spans="1:16" ht="19.5" customHeight="1">
      <c r="A15" s="137" t="s">
        <v>113</v>
      </c>
      <c r="B15" s="288">
        <v>5</v>
      </c>
      <c r="C15" s="270">
        <v>1</v>
      </c>
      <c r="D15" s="270">
        <v>5</v>
      </c>
      <c r="E15" s="270">
        <v>0</v>
      </c>
      <c r="F15" s="270">
        <v>3</v>
      </c>
      <c r="G15" s="270">
        <v>1</v>
      </c>
      <c r="H15" s="270">
        <v>5</v>
      </c>
      <c r="I15" s="270">
        <v>2</v>
      </c>
      <c r="J15" s="270">
        <v>3</v>
      </c>
      <c r="K15" s="270">
        <v>1</v>
      </c>
      <c r="L15" s="288">
        <v>1</v>
      </c>
      <c r="M15" s="306">
        <v>0</v>
      </c>
      <c r="N15" s="272">
        <v>0</v>
      </c>
      <c r="O15" s="334">
        <v>4.5454545454545459</v>
      </c>
      <c r="P15" s="307">
        <v>20</v>
      </c>
    </row>
    <row r="16" spans="1:16" ht="19.5" customHeight="1">
      <c r="A16" s="137" t="s">
        <v>114</v>
      </c>
      <c r="B16" s="288">
        <v>3</v>
      </c>
      <c r="C16" s="270">
        <v>3</v>
      </c>
      <c r="D16" s="270">
        <v>1</v>
      </c>
      <c r="E16" s="270">
        <v>2</v>
      </c>
      <c r="F16" s="270">
        <v>2</v>
      </c>
      <c r="G16" s="270">
        <v>6</v>
      </c>
      <c r="H16" s="270">
        <v>2</v>
      </c>
      <c r="I16" s="270">
        <v>2</v>
      </c>
      <c r="J16" s="270">
        <v>2</v>
      </c>
      <c r="K16" s="270">
        <v>3</v>
      </c>
      <c r="L16" s="288">
        <v>1</v>
      </c>
      <c r="M16" s="306">
        <v>-2</v>
      </c>
      <c r="N16" s="272">
        <v>-66.666666666666657</v>
      </c>
      <c r="O16" s="334">
        <v>4.5454545454545459</v>
      </c>
      <c r="P16" s="307">
        <v>33.333333333333329</v>
      </c>
    </row>
    <row r="17" spans="1:16" ht="19.5" customHeight="1">
      <c r="A17" s="137" t="s">
        <v>115</v>
      </c>
      <c r="B17" s="288">
        <v>1</v>
      </c>
      <c r="C17" s="270">
        <v>5</v>
      </c>
      <c r="D17" s="270">
        <v>4</v>
      </c>
      <c r="E17" s="270">
        <v>4</v>
      </c>
      <c r="F17" s="270">
        <v>1</v>
      </c>
      <c r="G17" s="270">
        <v>2</v>
      </c>
      <c r="H17" s="270">
        <v>2</v>
      </c>
      <c r="I17" s="270">
        <v>2</v>
      </c>
      <c r="J17" s="270">
        <v>2</v>
      </c>
      <c r="K17" s="270">
        <v>1</v>
      </c>
      <c r="L17" s="288">
        <v>1</v>
      </c>
      <c r="M17" s="306">
        <v>0</v>
      </c>
      <c r="N17" s="272">
        <v>0</v>
      </c>
      <c r="O17" s="334">
        <v>4.5454545454545459</v>
      </c>
      <c r="P17" s="307">
        <v>100</v>
      </c>
    </row>
    <row r="18" spans="1:16" ht="19.5" customHeight="1">
      <c r="A18" s="137" t="s">
        <v>116</v>
      </c>
      <c r="B18" s="288">
        <v>8</v>
      </c>
      <c r="C18" s="270">
        <v>2</v>
      </c>
      <c r="D18" s="270">
        <v>3</v>
      </c>
      <c r="E18" s="270">
        <v>5</v>
      </c>
      <c r="F18" s="270">
        <v>8</v>
      </c>
      <c r="G18" s="270">
        <v>5</v>
      </c>
      <c r="H18" s="270">
        <v>2</v>
      </c>
      <c r="I18" s="270">
        <v>4</v>
      </c>
      <c r="J18" s="270">
        <v>1</v>
      </c>
      <c r="K18" s="270">
        <v>1</v>
      </c>
      <c r="L18" s="288">
        <v>1</v>
      </c>
      <c r="M18" s="306">
        <v>0</v>
      </c>
      <c r="N18" s="272">
        <v>0</v>
      </c>
      <c r="O18" s="334">
        <v>4.5454545454545459</v>
      </c>
      <c r="P18" s="307">
        <v>12.5</v>
      </c>
    </row>
    <row r="19" spans="1:16" ht="19.5" customHeight="1">
      <c r="A19" s="137" t="s">
        <v>117</v>
      </c>
      <c r="B19" s="288">
        <v>6</v>
      </c>
      <c r="C19" s="270">
        <v>11</v>
      </c>
      <c r="D19" s="270">
        <v>7</v>
      </c>
      <c r="E19" s="270">
        <v>7</v>
      </c>
      <c r="F19" s="270">
        <v>3</v>
      </c>
      <c r="G19" s="270">
        <v>3</v>
      </c>
      <c r="H19" s="270">
        <v>2</v>
      </c>
      <c r="I19" s="270">
        <v>4</v>
      </c>
      <c r="J19" s="270">
        <v>5</v>
      </c>
      <c r="K19" s="270">
        <v>2</v>
      </c>
      <c r="L19" s="288">
        <v>1</v>
      </c>
      <c r="M19" s="306">
        <v>-1</v>
      </c>
      <c r="N19" s="272">
        <v>-50</v>
      </c>
      <c r="O19" s="334">
        <v>4.5454545454545459</v>
      </c>
      <c r="P19" s="307">
        <v>16.666666666666664</v>
      </c>
    </row>
    <row r="20" spans="1:16" ht="19.5" customHeight="1">
      <c r="A20" s="137" t="s">
        <v>118</v>
      </c>
      <c r="B20" s="288">
        <v>7</v>
      </c>
      <c r="C20" s="270">
        <v>6</v>
      </c>
      <c r="D20" s="270">
        <v>8</v>
      </c>
      <c r="E20" s="270">
        <v>4</v>
      </c>
      <c r="F20" s="270">
        <v>2</v>
      </c>
      <c r="G20" s="270">
        <v>5</v>
      </c>
      <c r="H20" s="270">
        <v>3</v>
      </c>
      <c r="I20" s="270">
        <v>4</v>
      </c>
      <c r="J20" s="270">
        <v>2</v>
      </c>
      <c r="K20" s="270">
        <v>1</v>
      </c>
      <c r="L20" s="288">
        <v>4</v>
      </c>
      <c r="M20" s="306">
        <v>3</v>
      </c>
      <c r="N20" s="272">
        <v>300</v>
      </c>
      <c r="O20" s="334">
        <v>18.181818181818183</v>
      </c>
      <c r="P20" s="307">
        <v>57.142857142857139</v>
      </c>
    </row>
    <row r="21" spans="1:16" ht="19.5" customHeight="1">
      <c r="A21" s="137" t="s">
        <v>119</v>
      </c>
      <c r="B21" s="288">
        <v>9</v>
      </c>
      <c r="C21" s="270">
        <v>10</v>
      </c>
      <c r="D21" s="270">
        <v>5</v>
      </c>
      <c r="E21" s="270">
        <v>9</v>
      </c>
      <c r="F21" s="270">
        <v>2</v>
      </c>
      <c r="G21" s="270">
        <v>6</v>
      </c>
      <c r="H21" s="270">
        <v>4</v>
      </c>
      <c r="I21" s="270">
        <v>3</v>
      </c>
      <c r="J21" s="270">
        <v>0</v>
      </c>
      <c r="K21" s="270">
        <v>0</v>
      </c>
      <c r="L21" s="288">
        <v>2</v>
      </c>
      <c r="M21" s="306">
        <v>2</v>
      </c>
      <c r="N21" s="272" t="s">
        <v>140</v>
      </c>
      <c r="O21" s="334">
        <v>9.0909090909090917</v>
      </c>
      <c r="P21" s="307">
        <v>22.222222222222221</v>
      </c>
    </row>
    <row r="22" spans="1:16" ht="19.5" customHeight="1">
      <c r="A22" s="137" t="s">
        <v>120</v>
      </c>
      <c r="B22" s="288">
        <v>5</v>
      </c>
      <c r="C22" s="270">
        <v>5</v>
      </c>
      <c r="D22" s="270">
        <v>3</v>
      </c>
      <c r="E22" s="270">
        <v>7</v>
      </c>
      <c r="F22" s="270">
        <v>1</v>
      </c>
      <c r="G22" s="270">
        <v>4</v>
      </c>
      <c r="H22" s="270">
        <v>3</v>
      </c>
      <c r="I22" s="270">
        <v>4</v>
      </c>
      <c r="J22" s="270">
        <v>1</v>
      </c>
      <c r="K22" s="270">
        <v>5</v>
      </c>
      <c r="L22" s="288">
        <v>3</v>
      </c>
      <c r="M22" s="306">
        <v>-2</v>
      </c>
      <c r="N22" s="272">
        <v>-40</v>
      </c>
      <c r="O22" s="334">
        <v>13.636363636363635</v>
      </c>
      <c r="P22" s="307">
        <v>60</v>
      </c>
    </row>
    <row r="23" spans="1:16" ht="19.5" customHeight="1">
      <c r="A23" s="137" t="s">
        <v>121</v>
      </c>
      <c r="B23" s="288">
        <v>3</v>
      </c>
      <c r="C23" s="270">
        <v>4</v>
      </c>
      <c r="D23" s="270">
        <v>1</v>
      </c>
      <c r="E23" s="270">
        <v>3</v>
      </c>
      <c r="F23" s="270">
        <v>1</v>
      </c>
      <c r="G23" s="270">
        <v>1</v>
      </c>
      <c r="H23" s="270">
        <v>3</v>
      </c>
      <c r="I23" s="270">
        <v>1</v>
      </c>
      <c r="J23" s="270">
        <v>1</v>
      </c>
      <c r="K23" s="270">
        <v>0</v>
      </c>
      <c r="L23" s="288">
        <v>0</v>
      </c>
      <c r="M23" s="306">
        <v>0</v>
      </c>
      <c r="N23" s="272" t="s">
        <v>140</v>
      </c>
      <c r="O23" s="334">
        <v>0</v>
      </c>
      <c r="P23" s="307">
        <v>0</v>
      </c>
    </row>
    <row r="24" spans="1:16" ht="19.5" customHeight="1">
      <c r="A24" s="143" t="s">
        <v>75</v>
      </c>
      <c r="B24" s="308">
        <v>62</v>
      </c>
      <c r="C24" s="283">
        <v>67</v>
      </c>
      <c r="D24" s="283">
        <v>50</v>
      </c>
      <c r="E24" s="283">
        <v>53</v>
      </c>
      <c r="F24" s="283">
        <v>32</v>
      </c>
      <c r="G24" s="283">
        <v>44</v>
      </c>
      <c r="H24" s="283">
        <v>32</v>
      </c>
      <c r="I24" s="283">
        <v>35</v>
      </c>
      <c r="J24" s="283">
        <v>31</v>
      </c>
      <c r="K24" s="283">
        <v>20</v>
      </c>
      <c r="L24" s="308">
        <v>22</v>
      </c>
      <c r="M24" s="310">
        <v>2</v>
      </c>
      <c r="N24" s="285">
        <v>10</v>
      </c>
      <c r="O24" s="335">
        <v>100</v>
      </c>
      <c r="P24" s="311">
        <v>35.483870967741936</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32</v>
      </c>
      <c r="C26" s="270">
        <v>31</v>
      </c>
      <c r="D26" s="270">
        <v>26</v>
      </c>
      <c r="E26" s="270">
        <v>23</v>
      </c>
      <c r="F26" s="270">
        <v>23</v>
      </c>
      <c r="G26" s="270">
        <v>25</v>
      </c>
      <c r="H26" s="270">
        <v>17</v>
      </c>
      <c r="I26" s="270">
        <v>19</v>
      </c>
      <c r="J26" s="270">
        <v>22</v>
      </c>
      <c r="K26" s="270">
        <v>12</v>
      </c>
      <c r="L26" s="288">
        <v>12</v>
      </c>
      <c r="M26" s="340">
        <v>0</v>
      </c>
      <c r="N26" s="272">
        <v>0</v>
      </c>
      <c r="O26" s="334">
        <v>54.54545454545454</v>
      </c>
      <c r="P26" s="307">
        <v>37.5</v>
      </c>
    </row>
    <row r="27" spans="1:16" ht="19.5" customHeight="1">
      <c r="A27" s="156" t="s">
        <v>124</v>
      </c>
      <c r="B27" s="312">
        <v>30</v>
      </c>
      <c r="C27" s="277">
        <v>36</v>
      </c>
      <c r="D27" s="277">
        <v>24</v>
      </c>
      <c r="E27" s="277">
        <v>30</v>
      </c>
      <c r="F27" s="277">
        <v>9</v>
      </c>
      <c r="G27" s="277">
        <v>19</v>
      </c>
      <c r="H27" s="277">
        <v>15</v>
      </c>
      <c r="I27" s="277">
        <v>16</v>
      </c>
      <c r="J27" s="277">
        <v>9</v>
      </c>
      <c r="K27" s="277">
        <v>8</v>
      </c>
      <c r="L27" s="312">
        <v>10</v>
      </c>
      <c r="M27" s="316">
        <v>2</v>
      </c>
      <c r="N27" s="279">
        <v>25</v>
      </c>
      <c r="O27" s="339">
        <v>45.454545454545453</v>
      </c>
      <c r="P27" s="317">
        <v>33.333333333333329</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F0C3E-8FB9-474F-9920-F35B1C06C438}">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4</v>
      </c>
      <c r="C7" s="270">
        <v>1</v>
      </c>
      <c r="D7" s="270">
        <v>3</v>
      </c>
      <c r="E7" s="270">
        <v>1</v>
      </c>
      <c r="F7" s="270">
        <v>1</v>
      </c>
      <c r="G7" s="270">
        <v>0</v>
      </c>
      <c r="H7" s="270">
        <v>0</v>
      </c>
      <c r="I7" s="270">
        <v>1</v>
      </c>
      <c r="J7" s="270">
        <v>0</v>
      </c>
      <c r="K7" s="270">
        <v>0</v>
      </c>
      <c r="L7" s="288">
        <v>1</v>
      </c>
      <c r="M7" s="306">
        <v>1</v>
      </c>
      <c r="N7" s="272" t="s">
        <v>140</v>
      </c>
      <c r="O7" s="334">
        <v>1.4285714285714286</v>
      </c>
      <c r="P7" s="307">
        <v>25</v>
      </c>
    </row>
    <row r="8" spans="1:16" ht="19.5" customHeight="1">
      <c r="A8" s="137" t="s">
        <v>106</v>
      </c>
      <c r="B8" s="288">
        <v>1</v>
      </c>
      <c r="C8" s="270">
        <v>1</v>
      </c>
      <c r="D8" s="270">
        <v>3</v>
      </c>
      <c r="E8" s="270">
        <v>0</v>
      </c>
      <c r="F8" s="270">
        <v>0</v>
      </c>
      <c r="G8" s="270">
        <v>0</v>
      </c>
      <c r="H8" s="270">
        <v>0</v>
      </c>
      <c r="I8" s="270">
        <v>0</v>
      </c>
      <c r="J8" s="270">
        <v>2</v>
      </c>
      <c r="K8" s="270">
        <v>0</v>
      </c>
      <c r="L8" s="288">
        <v>1</v>
      </c>
      <c r="M8" s="306">
        <v>1</v>
      </c>
      <c r="N8" s="272" t="s">
        <v>140</v>
      </c>
      <c r="O8" s="334">
        <v>1.4285714285714286</v>
      </c>
      <c r="P8" s="307">
        <v>100</v>
      </c>
    </row>
    <row r="9" spans="1:16" ht="19.5" customHeight="1">
      <c r="A9" s="137" t="s">
        <v>107</v>
      </c>
      <c r="B9" s="288">
        <v>5</v>
      </c>
      <c r="C9" s="270">
        <v>6</v>
      </c>
      <c r="D9" s="270">
        <v>7</v>
      </c>
      <c r="E9" s="270">
        <v>1</v>
      </c>
      <c r="F9" s="270">
        <v>3</v>
      </c>
      <c r="G9" s="270">
        <v>3</v>
      </c>
      <c r="H9" s="270">
        <v>2</v>
      </c>
      <c r="I9" s="270">
        <v>3</v>
      </c>
      <c r="J9" s="270">
        <v>2</v>
      </c>
      <c r="K9" s="270">
        <v>2</v>
      </c>
      <c r="L9" s="288">
        <v>1</v>
      </c>
      <c r="M9" s="306">
        <v>-1</v>
      </c>
      <c r="N9" s="272">
        <v>-50</v>
      </c>
      <c r="O9" s="334">
        <v>1.4285714285714286</v>
      </c>
      <c r="P9" s="307">
        <v>20</v>
      </c>
    </row>
    <row r="10" spans="1:16" ht="19.5" customHeight="1">
      <c r="A10" s="137" t="s">
        <v>108</v>
      </c>
      <c r="B10" s="288">
        <v>3</v>
      </c>
      <c r="C10" s="270">
        <v>0</v>
      </c>
      <c r="D10" s="270">
        <v>2</v>
      </c>
      <c r="E10" s="270">
        <v>2</v>
      </c>
      <c r="F10" s="270">
        <v>2</v>
      </c>
      <c r="G10" s="270">
        <v>3</v>
      </c>
      <c r="H10" s="270">
        <v>2</v>
      </c>
      <c r="I10" s="270">
        <v>4</v>
      </c>
      <c r="J10" s="270">
        <v>5</v>
      </c>
      <c r="K10" s="270">
        <v>4</v>
      </c>
      <c r="L10" s="288">
        <v>1</v>
      </c>
      <c r="M10" s="306">
        <v>-3</v>
      </c>
      <c r="N10" s="272">
        <v>-75</v>
      </c>
      <c r="O10" s="334">
        <v>1.4285714285714286</v>
      </c>
      <c r="P10" s="307">
        <v>33.333333333333329</v>
      </c>
    </row>
    <row r="11" spans="1:16" ht="19.5" customHeight="1">
      <c r="A11" s="137" t="s">
        <v>109</v>
      </c>
      <c r="B11" s="288">
        <v>3</v>
      </c>
      <c r="C11" s="270">
        <v>1</v>
      </c>
      <c r="D11" s="270">
        <v>4</v>
      </c>
      <c r="E11" s="270">
        <v>1</v>
      </c>
      <c r="F11" s="270">
        <v>1</v>
      </c>
      <c r="G11" s="270">
        <v>1</v>
      </c>
      <c r="H11" s="270">
        <v>2</v>
      </c>
      <c r="I11" s="270">
        <v>1</v>
      </c>
      <c r="J11" s="270">
        <v>0</v>
      </c>
      <c r="K11" s="270">
        <v>1</v>
      </c>
      <c r="L11" s="288">
        <v>1</v>
      </c>
      <c r="M11" s="306">
        <v>0</v>
      </c>
      <c r="N11" s="272">
        <v>0</v>
      </c>
      <c r="O11" s="334">
        <v>1.4285714285714286</v>
      </c>
      <c r="P11" s="307">
        <v>33.333333333333329</v>
      </c>
    </row>
    <row r="12" spans="1:16" ht="19.5" customHeight="1">
      <c r="A12" s="137" t="s">
        <v>110</v>
      </c>
      <c r="B12" s="288">
        <v>0</v>
      </c>
      <c r="C12" s="270">
        <v>1</v>
      </c>
      <c r="D12" s="270">
        <v>3</v>
      </c>
      <c r="E12" s="270">
        <v>0</v>
      </c>
      <c r="F12" s="270">
        <v>2</v>
      </c>
      <c r="G12" s="270">
        <v>1</v>
      </c>
      <c r="H12" s="270">
        <v>0</v>
      </c>
      <c r="I12" s="270">
        <v>1</v>
      </c>
      <c r="J12" s="270">
        <v>2</v>
      </c>
      <c r="K12" s="270">
        <v>1</v>
      </c>
      <c r="L12" s="288">
        <v>2</v>
      </c>
      <c r="M12" s="306">
        <v>1</v>
      </c>
      <c r="N12" s="272">
        <v>100</v>
      </c>
      <c r="O12" s="334">
        <v>2.8571428571428572</v>
      </c>
      <c r="P12" s="307" t="s">
        <v>140</v>
      </c>
    </row>
    <row r="13" spans="1:16" ht="19.5" customHeight="1">
      <c r="A13" s="137" t="s">
        <v>111</v>
      </c>
      <c r="B13" s="288">
        <v>2</v>
      </c>
      <c r="C13" s="270">
        <v>4</v>
      </c>
      <c r="D13" s="270">
        <v>1</v>
      </c>
      <c r="E13" s="270">
        <v>3</v>
      </c>
      <c r="F13" s="270">
        <v>2</v>
      </c>
      <c r="G13" s="270">
        <v>1</v>
      </c>
      <c r="H13" s="270">
        <v>3</v>
      </c>
      <c r="I13" s="270">
        <v>2</v>
      </c>
      <c r="J13" s="270">
        <v>2</v>
      </c>
      <c r="K13" s="270">
        <v>2</v>
      </c>
      <c r="L13" s="288">
        <v>2</v>
      </c>
      <c r="M13" s="306">
        <v>0</v>
      </c>
      <c r="N13" s="272">
        <v>0</v>
      </c>
      <c r="O13" s="334">
        <v>2.8571428571428572</v>
      </c>
      <c r="P13" s="307">
        <v>100</v>
      </c>
    </row>
    <row r="14" spans="1:16" ht="19.5" customHeight="1">
      <c r="A14" s="137" t="s">
        <v>112</v>
      </c>
      <c r="B14" s="288">
        <v>6</v>
      </c>
      <c r="C14" s="270">
        <v>4</v>
      </c>
      <c r="D14" s="270">
        <v>5</v>
      </c>
      <c r="E14" s="270">
        <v>7</v>
      </c>
      <c r="F14" s="270">
        <v>4</v>
      </c>
      <c r="G14" s="270">
        <v>2</v>
      </c>
      <c r="H14" s="270">
        <v>1</v>
      </c>
      <c r="I14" s="270">
        <v>3</v>
      </c>
      <c r="J14" s="270">
        <v>0</v>
      </c>
      <c r="K14" s="270">
        <v>0</v>
      </c>
      <c r="L14" s="288">
        <v>2</v>
      </c>
      <c r="M14" s="306">
        <v>2</v>
      </c>
      <c r="N14" s="272" t="s">
        <v>140</v>
      </c>
      <c r="O14" s="334">
        <v>2.8571428571428572</v>
      </c>
      <c r="P14" s="307">
        <v>33.333333333333329</v>
      </c>
    </row>
    <row r="15" spans="1:16" ht="19.5" customHeight="1">
      <c r="A15" s="137" t="s">
        <v>113</v>
      </c>
      <c r="B15" s="288">
        <v>7</v>
      </c>
      <c r="C15" s="270">
        <v>3</v>
      </c>
      <c r="D15" s="270">
        <v>5</v>
      </c>
      <c r="E15" s="270">
        <v>0</v>
      </c>
      <c r="F15" s="270">
        <v>5</v>
      </c>
      <c r="G15" s="270">
        <v>2</v>
      </c>
      <c r="H15" s="270">
        <v>6</v>
      </c>
      <c r="I15" s="270">
        <v>3</v>
      </c>
      <c r="J15" s="270">
        <v>2</v>
      </c>
      <c r="K15" s="270">
        <v>2</v>
      </c>
      <c r="L15" s="288">
        <v>1</v>
      </c>
      <c r="M15" s="306">
        <v>-1</v>
      </c>
      <c r="N15" s="272">
        <v>-50</v>
      </c>
      <c r="O15" s="334">
        <v>1.4285714285714286</v>
      </c>
      <c r="P15" s="307">
        <v>14.285714285714285</v>
      </c>
    </row>
    <row r="16" spans="1:16" ht="19.5" customHeight="1">
      <c r="A16" s="137" t="s">
        <v>114</v>
      </c>
      <c r="B16" s="288">
        <v>5</v>
      </c>
      <c r="C16" s="270">
        <v>7</v>
      </c>
      <c r="D16" s="270">
        <v>2</v>
      </c>
      <c r="E16" s="270">
        <v>2</v>
      </c>
      <c r="F16" s="270">
        <v>5</v>
      </c>
      <c r="G16" s="270">
        <v>5</v>
      </c>
      <c r="H16" s="270">
        <v>14</v>
      </c>
      <c r="I16" s="270">
        <v>3</v>
      </c>
      <c r="J16" s="270">
        <v>2</v>
      </c>
      <c r="K16" s="270">
        <v>4</v>
      </c>
      <c r="L16" s="288">
        <v>1</v>
      </c>
      <c r="M16" s="306">
        <v>-3</v>
      </c>
      <c r="N16" s="272">
        <v>-75</v>
      </c>
      <c r="O16" s="334">
        <v>1.4285714285714286</v>
      </c>
      <c r="P16" s="307">
        <v>20</v>
      </c>
    </row>
    <row r="17" spans="1:16" ht="19.5" customHeight="1">
      <c r="A17" s="137" t="s">
        <v>115</v>
      </c>
      <c r="B17" s="288">
        <v>7</v>
      </c>
      <c r="C17" s="270">
        <v>6</v>
      </c>
      <c r="D17" s="270">
        <v>7</v>
      </c>
      <c r="E17" s="270">
        <v>10</v>
      </c>
      <c r="F17" s="270">
        <v>4</v>
      </c>
      <c r="G17" s="270">
        <v>5</v>
      </c>
      <c r="H17" s="270">
        <v>3</v>
      </c>
      <c r="I17" s="270">
        <v>4</v>
      </c>
      <c r="J17" s="270">
        <v>5</v>
      </c>
      <c r="K17" s="270">
        <v>2</v>
      </c>
      <c r="L17" s="288">
        <v>5</v>
      </c>
      <c r="M17" s="306">
        <v>3</v>
      </c>
      <c r="N17" s="272">
        <v>150</v>
      </c>
      <c r="O17" s="334">
        <v>7.1428571428571423</v>
      </c>
      <c r="P17" s="307">
        <v>71.428571428571431</v>
      </c>
    </row>
    <row r="18" spans="1:16" ht="19.5" customHeight="1">
      <c r="A18" s="137" t="s">
        <v>116</v>
      </c>
      <c r="B18" s="288">
        <v>8</v>
      </c>
      <c r="C18" s="270">
        <v>12</v>
      </c>
      <c r="D18" s="270">
        <v>13</v>
      </c>
      <c r="E18" s="270">
        <v>7</v>
      </c>
      <c r="F18" s="270">
        <v>5</v>
      </c>
      <c r="G18" s="270">
        <v>4</v>
      </c>
      <c r="H18" s="270">
        <v>6</v>
      </c>
      <c r="I18" s="270">
        <v>5</v>
      </c>
      <c r="J18" s="270">
        <v>1</v>
      </c>
      <c r="K18" s="270">
        <v>2</v>
      </c>
      <c r="L18" s="288">
        <v>6</v>
      </c>
      <c r="M18" s="306">
        <v>4</v>
      </c>
      <c r="N18" s="272">
        <v>200</v>
      </c>
      <c r="O18" s="334">
        <v>8.5714285714285712</v>
      </c>
      <c r="P18" s="307">
        <v>75</v>
      </c>
    </row>
    <row r="19" spans="1:16" ht="19.5" customHeight="1">
      <c r="A19" s="137" t="s">
        <v>117</v>
      </c>
      <c r="B19" s="288">
        <v>13</v>
      </c>
      <c r="C19" s="270">
        <v>15</v>
      </c>
      <c r="D19" s="270">
        <v>13</v>
      </c>
      <c r="E19" s="270">
        <v>11</v>
      </c>
      <c r="F19" s="270">
        <v>12</v>
      </c>
      <c r="G19" s="270">
        <v>10</v>
      </c>
      <c r="H19" s="270">
        <v>11</v>
      </c>
      <c r="I19" s="270">
        <v>13</v>
      </c>
      <c r="J19" s="270">
        <v>5</v>
      </c>
      <c r="K19" s="270">
        <v>3</v>
      </c>
      <c r="L19" s="288">
        <v>7</v>
      </c>
      <c r="M19" s="306">
        <v>4</v>
      </c>
      <c r="N19" s="272">
        <v>133.33333333333331</v>
      </c>
      <c r="O19" s="334">
        <v>10</v>
      </c>
      <c r="P19" s="307">
        <v>53.846153846153847</v>
      </c>
    </row>
    <row r="20" spans="1:16" ht="19.5" customHeight="1">
      <c r="A20" s="137" t="s">
        <v>118</v>
      </c>
      <c r="B20" s="288">
        <v>16</v>
      </c>
      <c r="C20" s="270">
        <v>8</v>
      </c>
      <c r="D20" s="270">
        <v>19</v>
      </c>
      <c r="E20" s="270">
        <v>10</v>
      </c>
      <c r="F20" s="270">
        <v>15</v>
      </c>
      <c r="G20" s="270">
        <v>13</v>
      </c>
      <c r="H20" s="270">
        <v>18</v>
      </c>
      <c r="I20" s="270">
        <v>16</v>
      </c>
      <c r="J20" s="270">
        <v>11</v>
      </c>
      <c r="K20" s="270">
        <v>10</v>
      </c>
      <c r="L20" s="288">
        <v>9</v>
      </c>
      <c r="M20" s="306">
        <v>-1</v>
      </c>
      <c r="N20" s="272">
        <v>-10</v>
      </c>
      <c r="O20" s="334">
        <v>12.857142857142856</v>
      </c>
      <c r="P20" s="307">
        <v>56.25</v>
      </c>
    </row>
    <row r="21" spans="1:16" ht="19.5" customHeight="1">
      <c r="A21" s="137" t="s">
        <v>119</v>
      </c>
      <c r="B21" s="288">
        <v>24</v>
      </c>
      <c r="C21" s="270">
        <v>15</v>
      </c>
      <c r="D21" s="270">
        <v>29</v>
      </c>
      <c r="E21" s="270">
        <v>22</v>
      </c>
      <c r="F21" s="270">
        <v>19</v>
      </c>
      <c r="G21" s="270">
        <v>14</v>
      </c>
      <c r="H21" s="270">
        <v>15</v>
      </c>
      <c r="I21" s="270">
        <v>15</v>
      </c>
      <c r="J21" s="270">
        <v>10</v>
      </c>
      <c r="K21" s="270">
        <v>16</v>
      </c>
      <c r="L21" s="288">
        <v>11</v>
      </c>
      <c r="M21" s="306">
        <v>-5</v>
      </c>
      <c r="N21" s="272">
        <v>-31.25</v>
      </c>
      <c r="O21" s="334">
        <v>15.714285714285714</v>
      </c>
      <c r="P21" s="307">
        <v>45.833333333333329</v>
      </c>
    </row>
    <row r="22" spans="1:16" ht="19.5" customHeight="1">
      <c r="A22" s="137" t="s">
        <v>120</v>
      </c>
      <c r="B22" s="288">
        <v>21</v>
      </c>
      <c r="C22" s="270">
        <v>9</v>
      </c>
      <c r="D22" s="270">
        <v>17</v>
      </c>
      <c r="E22" s="270">
        <v>20</v>
      </c>
      <c r="F22" s="270">
        <v>21</v>
      </c>
      <c r="G22" s="270">
        <v>13</v>
      </c>
      <c r="H22" s="270">
        <v>22</v>
      </c>
      <c r="I22" s="270">
        <v>17</v>
      </c>
      <c r="J22" s="270">
        <v>17</v>
      </c>
      <c r="K22" s="270">
        <v>11</v>
      </c>
      <c r="L22" s="288">
        <v>8</v>
      </c>
      <c r="M22" s="306">
        <v>-3</v>
      </c>
      <c r="N22" s="272">
        <v>-27.27272727272727</v>
      </c>
      <c r="O22" s="334">
        <v>11.428571428571429</v>
      </c>
      <c r="P22" s="307">
        <v>38.095238095238095</v>
      </c>
    </row>
    <row r="23" spans="1:16" ht="19.5" customHeight="1">
      <c r="A23" s="137" t="s">
        <v>121</v>
      </c>
      <c r="B23" s="288">
        <v>8</v>
      </c>
      <c r="C23" s="270">
        <v>8</v>
      </c>
      <c r="D23" s="270">
        <v>12</v>
      </c>
      <c r="E23" s="270">
        <v>11</v>
      </c>
      <c r="F23" s="270">
        <v>10</v>
      </c>
      <c r="G23" s="270">
        <v>8</v>
      </c>
      <c r="H23" s="270">
        <v>13</v>
      </c>
      <c r="I23" s="270">
        <v>8</v>
      </c>
      <c r="J23" s="270">
        <v>13</v>
      </c>
      <c r="K23" s="270">
        <v>10</v>
      </c>
      <c r="L23" s="288">
        <v>11</v>
      </c>
      <c r="M23" s="306">
        <v>1</v>
      </c>
      <c r="N23" s="272">
        <v>10</v>
      </c>
      <c r="O23" s="334">
        <v>15.714285714285714</v>
      </c>
      <c r="P23" s="307">
        <v>137.5</v>
      </c>
    </row>
    <row r="24" spans="1:16" ht="19.5" customHeight="1">
      <c r="A24" s="143" t="s">
        <v>75</v>
      </c>
      <c r="B24" s="308">
        <v>133</v>
      </c>
      <c r="C24" s="283">
        <v>101</v>
      </c>
      <c r="D24" s="283">
        <v>145</v>
      </c>
      <c r="E24" s="283">
        <v>108</v>
      </c>
      <c r="F24" s="283">
        <v>111</v>
      </c>
      <c r="G24" s="283">
        <v>85</v>
      </c>
      <c r="H24" s="283">
        <v>118</v>
      </c>
      <c r="I24" s="283">
        <v>99</v>
      </c>
      <c r="J24" s="283">
        <v>79</v>
      </c>
      <c r="K24" s="283">
        <v>70</v>
      </c>
      <c r="L24" s="308">
        <v>70</v>
      </c>
      <c r="M24" s="310">
        <v>0</v>
      </c>
      <c r="N24" s="285">
        <v>0</v>
      </c>
      <c r="O24" s="335">
        <v>100</v>
      </c>
      <c r="P24" s="311">
        <v>52.631578947368418</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51</v>
      </c>
      <c r="C26" s="270">
        <v>46</v>
      </c>
      <c r="D26" s="270">
        <v>55</v>
      </c>
      <c r="E26" s="270">
        <v>34</v>
      </c>
      <c r="F26" s="270">
        <v>34</v>
      </c>
      <c r="G26" s="270">
        <v>27</v>
      </c>
      <c r="H26" s="270">
        <v>39</v>
      </c>
      <c r="I26" s="270">
        <v>30</v>
      </c>
      <c r="J26" s="270">
        <v>23</v>
      </c>
      <c r="K26" s="270">
        <v>20</v>
      </c>
      <c r="L26" s="288">
        <v>24</v>
      </c>
      <c r="M26" s="340">
        <v>4</v>
      </c>
      <c r="N26" s="266">
        <v>20</v>
      </c>
      <c r="O26" s="341">
        <v>34.285714285714285</v>
      </c>
      <c r="P26" s="342">
        <v>47.058823529411761</v>
      </c>
    </row>
    <row r="27" spans="1:16" ht="19.5" customHeight="1">
      <c r="A27" s="156" t="s">
        <v>124</v>
      </c>
      <c r="B27" s="312">
        <v>82</v>
      </c>
      <c r="C27" s="277">
        <v>55</v>
      </c>
      <c r="D27" s="277">
        <v>90</v>
      </c>
      <c r="E27" s="277">
        <v>74</v>
      </c>
      <c r="F27" s="277">
        <v>77</v>
      </c>
      <c r="G27" s="277">
        <v>58</v>
      </c>
      <c r="H27" s="277">
        <v>79</v>
      </c>
      <c r="I27" s="277">
        <v>69</v>
      </c>
      <c r="J27" s="277">
        <v>56</v>
      </c>
      <c r="K27" s="277">
        <v>50</v>
      </c>
      <c r="L27" s="312">
        <v>46</v>
      </c>
      <c r="M27" s="316">
        <v>-4</v>
      </c>
      <c r="N27" s="279">
        <v>-8</v>
      </c>
      <c r="O27" s="339">
        <v>65.714285714285708</v>
      </c>
      <c r="P27" s="317">
        <v>56.09756097560976</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50B4F-8175-4207-9572-5FD753CFF24C}">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3</v>
      </c>
      <c r="D6" s="270">
        <v>4</v>
      </c>
      <c r="E6" s="270">
        <v>5</v>
      </c>
      <c r="F6" s="270">
        <v>4</v>
      </c>
      <c r="G6" s="270">
        <v>2</v>
      </c>
      <c r="H6" s="270">
        <v>3</v>
      </c>
      <c r="I6" s="270">
        <v>4</v>
      </c>
      <c r="J6" s="270">
        <v>1</v>
      </c>
      <c r="K6" s="270">
        <v>3</v>
      </c>
      <c r="L6" s="288">
        <v>0</v>
      </c>
      <c r="M6" s="306">
        <v>-3</v>
      </c>
      <c r="N6" s="272">
        <v>-100</v>
      </c>
      <c r="O6" s="334">
        <v>0</v>
      </c>
      <c r="P6" s="307" t="s">
        <v>140</v>
      </c>
    </row>
    <row r="7" spans="1:16" ht="19.5" customHeight="1">
      <c r="A7" s="137" t="s">
        <v>105</v>
      </c>
      <c r="B7" s="288">
        <v>2</v>
      </c>
      <c r="C7" s="270">
        <v>5</v>
      </c>
      <c r="D7" s="270">
        <v>3</v>
      </c>
      <c r="E7" s="270">
        <v>5</v>
      </c>
      <c r="F7" s="270">
        <v>1</v>
      </c>
      <c r="G7" s="270">
        <v>5</v>
      </c>
      <c r="H7" s="270">
        <v>2</v>
      </c>
      <c r="I7" s="270">
        <v>2</v>
      </c>
      <c r="J7" s="270">
        <v>2</v>
      </c>
      <c r="K7" s="270">
        <v>1</v>
      </c>
      <c r="L7" s="288">
        <v>1</v>
      </c>
      <c r="M7" s="306">
        <v>0</v>
      </c>
      <c r="N7" s="272">
        <v>0</v>
      </c>
      <c r="O7" s="334">
        <v>0.4329004329004329</v>
      </c>
      <c r="P7" s="307">
        <v>50</v>
      </c>
    </row>
    <row r="8" spans="1:16" ht="19.5" customHeight="1">
      <c r="A8" s="137" t="s">
        <v>106</v>
      </c>
      <c r="B8" s="288">
        <v>0</v>
      </c>
      <c r="C8" s="270">
        <v>1</v>
      </c>
      <c r="D8" s="270">
        <v>0</v>
      </c>
      <c r="E8" s="270">
        <v>3</v>
      </c>
      <c r="F8" s="270">
        <v>0</v>
      </c>
      <c r="G8" s="270">
        <v>3</v>
      </c>
      <c r="H8" s="270">
        <v>0</v>
      </c>
      <c r="I8" s="270">
        <v>1</v>
      </c>
      <c r="J8" s="270">
        <v>2</v>
      </c>
      <c r="K8" s="270">
        <v>1</v>
      </c>
      <c r="L8" s="288">
        <v>1</v>
      </c>
      <c r="M8" s="306">
        <v>0</v>
      </c>
      <c r="N8" s="272">
        <v>0</v>
      </c>
      <c r="O8" s="334">
        <v>0.4329004329004329</v>
      </c>
      <c r="P8" s="307" t="s">
        <v>140</v>
      </c>
    </row>
    <row r="9" spans="1:16" ht="19.5" customHeight="1">
      <c r="A9" s="137" t="s">
        <v>107</v>
      </c>
      <c r="B9" s="288">
        <v>4</v>
      </c>
      <c r="C9" s="270">
        <v>2</v>
      </c>
      <c r="D9" s="270">
        <v>4</v>
      </c>
      <c r="E9" s="270">
        <v>3</v>
      </c>
      <c r="F9" s="270">
        <v>0</v>
      </c>
      <c r="G9" s="270">
        <v>2</v>
      </c>
      <c r="H9" s="270">
        <v>3</v>
      </c>
      <c r="I9" s="270">
        <v>4</v>
      </c>
      <c r="J9" s="270">
        <v>1</v>
      </c>
      <c r="K9" s="270">
        <v>2</v>
      </c>
      <c r="L9" s="288">
        <v>1</v>
      </c>
      <c r="M9" s="306">
        <v>-1</v>
      </c>
      <c r="N9" s="272">
        <v>-50</v>
      </c>
      <c r="O9" s="334">
        <v>0.4329004329004329</v>
      </c>
      <c r="P9" s="307">
        <v>25</v>
      </c>
    </row>
    <row r="10" spans="1:16" ht="19.5" customHeight="1">
      <c r="A10" s="137" t="s">
        <v>108</v>
      </c>
      <c r="B10" s="288">
        <v>6</v>
      </c>
      <c r="C10" s="270">
        <v>4</v>
      </c>
      <c r="D10" s="270">
        <v>5</v>
      </c>
      <c r="E10" s="270">
        <v>1</v>
      </c>
      <c r="F10" s="270">
        <v>6</v>
      </c>
      <c r="G10" s="270">
        <v>7</v>
      </c>
      <c r="H10" s="270">
        <v>4</v>
      </c>
      <c r="I10" s="270">
        <v>6</v>
      </c>
      <c r="J10" s="270">
        <v>5</v>
      </c>
      <c r="K10" s="270">
        <v>2</v>
      </c>
      <c r="L10" s="288">
        <v>1</v>
      </c>
      <c r="M10" s="306">
        <v>-1</v>
      </c>
      <c r="N10" s="272">
        <v>-50</v>
      </c>
      <c r="O10" s="334">
        <v>0.4329004329004329</v>
      </c>
      <c r="P10" s="307">
        <v>16.666666666666664</v>
      </c>
    </row>
    <row r="11" spans="1:16" ht="19.5" customHeight="1">
      <c r="A11" s="137" t="s">
        <v>109</v>
      </c>
      <c r="B11" s="288">
        <v>3</v>
      </c>
      <c r="C11" s="270">
        <v>6</v>
      </c>
      <c r="D11" s="270">
        <v>5</v>
      </c>
      <c r="E11" s="270">
        <v>7</v>
      </c>
      <c r="F11" s="270">
        <v>7</v>
      </c>
      <c r="G11" s="270">
        <v>4</v>
      </c>
      <c r="H11" s="270">
        <v>4</v>
      </c>
      <c r="I11" s="270">
        <v>5</v>
      </c>
      <c r="J11" s="270">
        <v>3</v>
      </c>
      <c r="K11" s="270">
        <v>3</v>
      </c>
      <c r="L11" s="288">
        <v>4</v>
      </c>
      <c r="M11" s="306">
        <v>1</v>
      </c>
      <c r="N11" s="272">
        <v>33.333333333333329</v>
      </c>
      <c r="O11" s="334">
        <v>1.7316017316017316</v>
      </c>
      <c r="P11" s="307">
        <v>133.33333333333331</v>
      </c>
    </row>
    <row r="12" spans="1:16" ht="19.5" customHeight="1">
      <c r="A12" s="137" t="s">
        <v>110</v>
      </c>
      <c r="B12" s="288">
        <v>5</v>
      </c>
      <c r="C12" s="270">
        <v>5</v>
      </c>
      <c r="D12" s="270">
        <v>9</v>
      </c>
      <c r="E12" s="270">
        <v>7</v>
      </c>
      <c r="F12" s="270">
        <v>1</v>
      </c>
      <c r="G12" s="270">
        <v>6</v>
      </c>
      <c r="H12" s="270">
        <v>8</v>
      </c>
      <c r="I12" s="270">
        <v>8</v>
      </c>
      <c r="J12" s="270">
        <v>2</v>
      </c>
      <c r="K12" s="270">
        <v>6</v>
      </c>
      <c r="L12" s="288">
        <v>3</v>
      </c>
      <c r="M12" s="306">
        <v>-3</v>
      </c>
      <c r="N12" s="272">
        <v>-50</v>
      </c>
      <c r="O12" s="334">
        <v>1.2987012987012987</v>
      </c>
      <c r="P12" s="307">
        <v>60</v>
      </c>
    </row>
    <row r="13" spans="1:16" ht="19.5" customHeight="1">
      <c r="A13" s="137" t="s">
        <v>111</v>
      </c>
      <c r="B13" s="288">
        <v>11</v>
      </c>
      <c r="C13" s="270">
        <v>12</v>
      </c>
      <c r="D13" s="270">
        <v>4</v>
      </c>
      <c r="E13" s="270">
        <v>4</v>
      </c>
      <c r="F13" s="270">
        <v>13</v>
      </c>
      <c r="G13" s="270">
        <v>5</v>
      </c>
      <c r="H13" s="270">
        <v>2</v>
      </c>
      <c r="I13" s="270">
        <v>7</v>
      </c>
      <c r="J13" s="270">
        <v>2</v>
      </c>
      <c r="K13" s="270">
        <v>5</v>
      </c>
      <c r="L13" s="288">
        <v>4</v>
      </c>
      <c r="M13" s="306">
        <v>-1</v>
      </c>
      <c r="N13" s="272">
        <v>-20</v>
      </c>
      <c r="O13" s="334">
        <v>1.7316017316017316</v>
      </c>
      <c r="P13" s="307">
        <v>36.363636363636367</v>
      </c>
    </row>
    <row r="14" spans="1:16" ht="19.5" customHeight="1">
      <c r="A14" s="137" t="s">
        <v>112</v>
      </c>
      <c r="B14" s="288">
        <v>9</v>
      </c>
      <c r="C14" s="270">
        <v>7</v>
      </c>
      <c r="D14" s="270">
        <v>6</v>
      </c>
      <c r="E14" s="270">
        <v>6</v>
      </c>
      <c r="F14" s="270">
        <v>10</v>
      </c>
      <c r="G14" s="270">
        <v>10</v>
      </c>
      <c r="H14" s="270">
        <v>8</v>
      </c>
      <c r="I14" s="270">
        <v>5</v>
      </c>
      <c r="J14" s="270">
        <v>4</v>
      </c>
      <c r="K14" s="270">
        <v>7</v>
      </c>
      <c r="L14" s="288">
        <v>5</v>
      </c>
      <c r="M14" s="306">
        <v>-2</v>
      </c>
      <c r="N14" s="272">
        <v>-28.571428571428569</v>
      </c>
      <c r="O14" s="334">
        <v>2.1645021645021645</v>
      </c>
      <c r="P14" s="307">
        <v>55.555555555555557</v>
      </c>
    </row>
    <row r="15" spans="1:16" ht="19.5" customHeight="1">
      <c r="A15" s="137" t="s">
        <v>113</v>
      </c>
      <c r="B15" s="288">
        <v>14</v>
      </c>
      <c r="C15" s="270">
        <v>14</v>
      </c>
      <c r="D15" s="270">
        <v>10</v>
      </c>
      <c r="E15" s="270">
        <v>8</v>
      </c>
      <c r="F15" s="270">
        <v>14</v>
      </c>
      <c r="G15" s="270">
        <v>7</v>
      </c>
      <c r="H15" s="270">
        <v>8</v>
      </c>
      <c r="I15" s="270">
        <v>9</v>
      </c>
      <c r="J15" s="270">
        <v>10</v>
      </c>
      <c r="K15" s="270">
        <v>4</v>
      </c>
      <c r="L15" s="288">
        <v>8</v>
      </c>
      <c r="M15" s="306">
        <v>4</v>
      </c>
      <c r="N15" s="272">
        <v>100</v>
      </c>
      <c r="O15" s="334">
        <v>3.4632034632034632</v>
      </c>
      <c r="P15" s="307">
        <v>57.142857142857139</v>
      </c>
    </row>
    <row r="16" spans="1:16" ht="19.5" customHeight="1">
      <c r="A16" s="137" t="s">
        <v>114</v>
      </c>
      <c r="B16" s="288">
        <v>9</v>
      </c>
      <c r="C16" s="270">
        <v>14</v>
      </c>
      <c r="D16" s="270">
        <v>17</v>
      </c>
      <c r="E16" s="270">
        <v>11</v>
      </c>
      <c r="F16" s="270">
        <v>12</v>
      </c>
      <c r="G16" s="270">
        <v>11</v>
      </c>
      <c r="H16" s="270">
        <v>11</v>
      </c>
      <c r="I16" s="270">
        <v>9</v>
      </c>
      <c r="J16" s="270">
        <v>7</v>
      </c>
      <c r="K16" s="270">
        <v>11</v>
      </c>
      <c r="L16" s="288">
        <v>12</v>
      </c>
      <c r="M16" s="306">
        <v>1</v>
      </c>
      <c r="N16" s="272">
        <v>9.0909090909090917</v>
      </c>
      <c r="O16" s="334">
        <v>5.1948051948051948</v>
      </c>
      <c r="P16" s="307">
        <v>133.33333333333331</v>
      </c>
    </row>
    <row r="17" spans="1:16" ht="19.5" customHeight="1">
      <c r="A17" s="137" t="s">
        <v>115</v>
      </c>
      <c r="B17" s="288">
        <v>12</v>
      </c>
      <c r="C17" s="270">
        <v>17</v>
      </c>
      <c r="D17" s="270">
        <v>20</v>
      </c>
      <c r="E17" s="270">
        <v>19</v>
      </c>
      <c r="F17" s="270">
        <v>16</v>
      </c>
      <c r="G17" s="270">
        <v>8</v>
      </c>
      <c r="H17" s="270">
        <v>11</v>
      </c>
      <c r="I17" s="270">
        <v>13</v>
      </c>
      <c r="J17" s="270">
        <v>7</v>
      </c>
      <c r="K17" s="270">
        <v>3</v>
      </c>
      <c r="L17" s="288">
        <v>14</v>
      </c>
      <c r="M17" s="306">
        <v>11</v>
      </c>
      <c r="N17" s="272">
        <v>366.66666666666663</v>
      </c>
      <c r="O17" s="334">
        <v>6.0606060606060606</v>
      </c>
      <c r="P17" s="307">
        <v>116.66666666666667</v>
      </c>
    </row>
    <row r="18" spans="1:16" ht="19.5" customHeight="1">
      <c r="A18" s="137" t="s">
        <v>116</v>
      </c>
      <c r="B18" s="288">
        <v>28</v>
      </c>
      <c r="C18" s="270">
        <v>29</v>
      </c>
      <c r="D18" s="270">
        <v>25</v>
      </c>
      <c r="E18" s="270">
        <v>21</v>
      </c>
      <c r="F18" s="270">
        <v>13</v>
      </c>
      <c r="G18" s="270">
        <v>19</v>
      </c>
      <c r="H18" s="270">
        <v>18</v>
      </c>
      <c r="I18" s="270">
        <v>10</v>
      </c>
      <c r="J18" s="270">
        <v>8</v>
      </c>
      <c r="K18" s="270">
        <v>8</v>
      </c>
      <c r="L18" s="288">
        <v>15</v>
      </c>
      <c r="M18" s="306">
        <v>7</v>
      </c>
      <c r="N18" s="272">
        <v>87.5</v>
      </c>
      <c r="O18" s="334">
        <v>6.4935064935064926</v>
      </c>
      <c r="P18" s="307">
        <v>53.571428571428569</v>
      </c>
    </row>
    <row r="19" spans="1:16" ht="19.5" customHeight="1">
      <c r="A19" s="137" t="s">
        <v>117</v>
      </c>
      <c r="B19" s="288">
        <v>54</v>
      </c>
      <c r="C19" s="270">
        <v>35</v>
      </c>
      <c r="D19" s="270">
        <v>32</v>
      </c>
      <c r="E19" s="270">
        <v>36</v>
      </c>
      <c r="F19" s="270">
        <v>36</v>
      </c>
      <c r="G19" s="270">
        <v>41</v>
      </c>
      <c r="H19" s="270">
        <v>28</v>
      </c>
      <c r="I19" s="270">
        <v>28</v>
      </c>
      <c r="J19" s="270">
        <v>19</v>
      </c>
      <c r="K19" s="270">
        <v>20</v>
      </c>
      <c r="L19" s="288">
        <v>20</v>
      </c>
      <c r="M19" s="306">
        <v>0</v>
      </c>
      <c r="N19" s="272">
        <v>0</v>
      </c>
      <c r="O19" s="334">
        <v>8.6580086580086579</v>
      </c>
      <c r="P19" s="307">
        <v>37.037037037037038</v>
      </c>
    </row>
    <row r="20" spans="1:16" ht="19.5" customHeight="1">
      <c r="A20" s="137" t="s">
        <v>118</v>
      </c>
      <c r="B20" s="288">
        <v>56</v>
      </c>
      <c r="C20" s="270">
        <v>52</v>
      </c>
      <c r="D20" s="270">
        <v>49</v>
      </c>
      <c r="E20" s="270">
        <v>52</v>
      </c>
      <c r="F20" s="270">
        <v>34</v>
      </c>
      <c r="G20" s="270">
        <v>43</v>
      </c>
      <c r="H20" s="270">
        <v>36</v>
      </c>
      <c r="I20" s="270">
        <v>31</v>
      </c>
      <c r="J20" s="270">
        <v>34</v>
      </c>
      <c r="K20" s="270">
        <v>28</v>
      </c>
      <c r="L20" s="288">
        <v>20</v>
      </c>
      <c r="M20" s="306">
        <v>-8</v>
      </c>
      <c r="N20" s="272">
        <v>-28.571428571428569</v>
      </c>
      <c r="O20" s="334">
        <v>8.6580086580086579</v>
      </c>
      <c r="P20" s="307">
        <v>35.714285714285715</v>
      </c>
    </row>
    <row r="21" spans="1:16" ht="19.5" customHeight="1">
      <c r="A21" s="137" t="s">
        <v>119</v>
      </c>
      <c r="B21" s="288">
        <v>64</v>
      </c>
      <c r="C21" s="270">
        <v>57</v>
      </c>
      <c r="D21" s="270">
        <v>68</v>
      </c>
      <c r="E21" s="270">
        <v>54</v>
      </c>
      <c r="F21" s="270">
        <v>49</v>
      </c>
      <c r="G21" s="270">
        <v>52</v>
      </c>
      <c r="H21" s="270">
        <v>48</v>
      </c>
      <c r="I21" s="270">
        <v>47</v>
      </c>
      <c r="J21" s="270">
        <v>34</v>
      </c>
      <c r="K21" s="270">
        <v>30</v>
      </c>
      <c r="L21" s="288">
        <v>27</v>
      </c>
      <c r="M21" s="306">
        <v>-3</v>
      </c>
      <c r="N21" s="272">
        <v>-10</v>
      </c>
      <c r="O21" s="334">
        <v>11.688311688311687</v>
      </c>
      <c r="P21" s="307">
        <v>42.1875</v>
      </c>
    </row>
    <row r="22" spans="1:16" ht="19.5" customHeight="1">
      <c r="A22" s="137" t="s">
        <v>120</v>
      </c>
      <c r="B22" s="288">
        <v>71</v>
      </c>
      <c r="C22" s="270">
        <v>77</v>
      </c>
      <c r="D22" s="270">
        <v>73</v>
      </c>
      <c r="E22" s="270">
        <v>69</v>
      </c>
      <c r="F22" s="270">
        <v>58</v>
      </c>
      <c r="G22" s="270">
        <v>63</v>
      </c>
      <c r="H22" s="270">
        <v>50</v>
      </c>
      <c r="I22" s="270">
        <v>47</v>
      </c>
      <c r="J22" s="270">
        <v>46</v>
      </c>
      <c r="K22" s="270">
        <v>31</v>
      </c>
      <c r="L22" s="288">
        <v>34</v>
      </c>
      <c r="M22" s="306">
        <v>3</v>
      </c>
      <c r="N22" s="272">
        <v>9.67741935483871</v>
      </c>
      <c r="O22" s="334">
        <v>14.71861471861472</v>
      </c>
      <c r="P22" s="307">
        <v>47.887323943661968</v>
      </c>
    </row>
    <row r="23" spans="1:16" ht="19.5" customHeight="1">
      <c r="A23" s="137" t="s">
        <v>121</v>
      </c>
      <c r="B23" s="288">
        <v>54</v>
      </c>
      <c r="C23" s="270">
        <v>61</v>
      </c>
      <c r="D23" s="270">
        <v>51</v>
      </c>
      <c r="E23" s="270">
        <v>63</v>
      </c>
      <c r="F23" s="270">
        <v>62</v>
      </c>
      <c r="G23" s="270">
        <v>66</v>
      </c>
      <c r="H23" s="270">
        <v>63</v>
      </c>
      <c r="I23" s="270">
        <v>64</v>
      </c>
      <c r="J23" s="270">
        <v>58</v>
      </c>
      <c r="K23" s="270">
        <v>52</v>
      </c>
      <c r="L23" s="288">
        <v>61</v>
      </c>
      <c r="M23" s="306">
        <v>9</v>
      </c>
      <c r="N23" s="272">
        <v>17.307692307692307</v>
      </c>
      <c r="O23" s="334">
        <v>26.406926406926406</v>
      </c>
      <c r="P23" s="307">
        <v>112.96296296296295</v>
      </c>
    </row>
    <row r="24" spans="1:16" ht="19.5" customHeight="1">
      <c r="A24" s="143" t="s">
        <v>75</v>
      </c>
      <c r="B24" s="308">
        <v>402</v>
      </c>
      <c r="C24" s="283">
        <v>401</v>
      </c>
      <c r="D24" s="283">
        <v>385</v>
      </c>
      <c r="E24" s="283">
        <v>374</v>
      </c>
      <c r="F24" s="283">
        <v>336</v>
      </c>
      <c r="G24" s="283">
        <v>354</v>
      </c>
      <c r="H24" s="283">
        <v>307</v>
      </c>
      <c r="I24" s="283">
        <v>300</v>
      </c>
      <c r="J24" s="283">
        <v>245</v>
      </c>
      <c r="K24" s="283">
        <v>217</v>
      </c>
      <c r="L24" s="308">
        <v>231</v>
      </c>
      <c r="M24" s="310">
        <v>14</v>
      </c>
      <c r="N24" s="285">
        <v>6.4516129032258061</v>
      </c>
      <c r="O24" s="335">
        <v>100</v>
      </c>
      <c r="P24" s="311">
        <v>57.462686567164177</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103</v>
      </c>
      <c r="C26" s="270">
        <v>119</v>
      </c>
      <c r="D26" s="270">
        <v>112</v>
      </c>
      <c r="E26" s="270">
        <v>100</v>
      </c>
      <c r="F26" s="270">
        <v>97</v>
      </c>
      <c r="G26" s="270">
        <v>89</v>
      </c>
      <c r="H26" s="270">
        <v>82</v>
      </c>
      <c r="I26" s="270">
        <v>83</v>
      </c>
      <c r="J26" s="270">
        <v>54</v>
      </c>
      <c r="K26" s="270">
        <v>56</v>
      </c>
      <c r="L26" s="288">
        <v>69</v>
      </c>
      <c r="M26" s="306">
        <v>13</v>
      </c>
      <c r="N26" s="272">
        <v>23.214285714285715</v>
      </c>
      <c r="O26" s="334">
        <v>29.870129870129869</v>
      </c>
      <c r="P26" s="307">
        <v>66.990291262135926</v>
      </c>
    </row>
    <row r="27" spans="1:16" ht="19.5" customHeight="1">
      <c r="A27" s="156" t="s">
        <v>124</v>
      </c>
      <c r="B27" s="312">
        <v>299</v>
      </c>
      <c r="C27" s="277">
        <v>282</v>
      </c>
      <c r="D27" s="277">
        <v>273</v>
      </c>
      <c r="E27" s="277">
        <v>274</v>
      </c>
      <c r="F27" s="277">
        <v>239</v>
      </c>
      <c r="G27" s="277">
        <v>265</v>
      </c>
      <c r="H27" s="277">
        <v>225</v>
      </c>
      <c r="I27" s="277">
        <v>217</v>
      </c>
      <c r="J27" s="277">
        <v>191</v>
      </c>
      <c r="K27" s="277">
        <v>161</v>
      </c>
      <c r="L27" s="312">
        <v>162</v>
      </c>
      <c r="M27" s="316">
        <v>1</v>
      </c>
      <c r="N27" s="279">
        <v>0.6211180124223602</v>
      </c>
      <c r="O27" s="339">
        <v>70.129870129870127</v>
      </c>
      <c r="P27" s="317">
        <v>54.180602006688957</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C2B9B-4A59-4F2F-9ABD-92FE4FA0D0E8}">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409</v>
      </c>
      <c r="E6" s="292">
        <v>397</v>
      </c>
      <c r="F6" s="292">
        <v>419</v>
      </c>
      <c r="G6" s="292">
        <v>421</v>
      </c>
      <c r="H6" s="292">
        <v>384</v>
      </c>
      <c r="I6" s="292">
        <v>390</v>
      </c>
      <c r="J6" s="292">
        <v>298</v>
      </c>
      <c r="K6" s="292">
        <v>323</v>
      </c>
      <c r="L6" s="292">
        <v>281</v>
      </c>
      <c r="M6" s="292">
        <v>256</v>
      </c>
      <c r="N6" s="292">
        <v>287</v>
      </c>
      <c r="O6" s="293">
        <v>31</v>
      </c>
      <c r="P6" s="154">
        <v>12.109375</v>
      </c>
      <c r="Q6" s="322">
        <v>47.913188647746239</v>
      </c>
      <c r="R6" s="294">
        <v>70.171149144254272</v>
      </c>
    </row>
    <row r="7" spans="1:18" ht="19.5" customHeight="1">
      <c r="A7" s="349"/>
      <c r="B7" s="350"/>
      <c r="C7" s="207" t="s">
        <v>165</v>
      </c>
      <c r="D7" s="208">
        <v>39</v>
      </c>
      <c r="E7" s="208">
        <v>39</v>
      </c>
      <c r="F7" s="208">
        <v>40</v>
      </c>
      <c r="G7" s="208">
        <v>34</v>
      </c>
      <c r="H7" s="208">
        <v>29</v>
      </c>
      <c r="I7" s="208">
        <v>31</v>
      </c>
      <c r="J7" s="208">
        <v>25</v>
      </c>
      <c r="K7" s="208">
        <v>31</v>
      </c>
      <c r="L7" s="208">
        <v>27</v>
      </c>
      <c r="M7" s="208">
        <v>26</v>
      </c>
      <c r="N7" s="208">
        <v>25</v>
      </c>
      <c r="O7" s="351">
        <v>-1</v>
      </c>
      <c r="P7" s="211">
        <v>-3.8461538461538463</v>
      </c>
      <c r="Q7" s="212">
        <v>4.1736227045075127</v>
      </c>
      <c r="R7" s="352">
        <v>64.102564102564102</v>
      </c>
    </row>
    <row r="8" spans="1:18" ht="19.5" customHeight="1">
      <c r="A8" s="349"/>
      <c r="B8" s="350"/>
      <c r="C8" s="353" t="s">
        <v>166</v>
      </c>
      <c r="D8" s="203">
        <v>337</v>
      </c>
      <c r="E8" s="203">
        <v>321</v>
      </c>
      <c r="F8" s="203">
        <v>341</v>
      </c>
      <c r="G8" s="203">
        <v>348</v>
      </c>
      <c r="H8" s="203">
        <v>325</v>
      </c>
      <c r="I8" s="203">
        <v>328</v>
      </c>
      <c r="J8" s="203">
        <v>250</v>
      </c>
      <c r="K8" s="203">
        <v>269</v>
      </c>
      <c r="L8" s="203">
        <v>230</v>
      </c>
      <c r="M8" s="203">
        <v>213</v>
      </c>
      <c r="N8" s="203">
        <v>243</v>
      </c>
      <c r="O8" s="295">
        <v>30</v>
      </c>
      <c r="P8" s="141">
        <v>14.084507042253522</v>
      </c>
      <c r="Q8" s="204">
        <v>40.567612687813018</v>
      </c>
      <c r="R8" s="296">
        <v>72.106824925816028</v>
      </c>
    </row>
    <row r="9" spans="1:18" ht="19.5" customHeight="1">
      <c r="A9" s="349"/>
      <c r="B9" s="354"/>
      <c r="C9" s="355" t="s">
        <v>167</v>
      </c>
      <c r="D9" s="297">
        <v>33</v>
      </c>
      <c r="E9" s="297">
        <v>37</v>
      </c>
      <c r="F9" s="297">
        <v>38</v>
      </c>
      <c r="G9" s="297">
        <v>39</v>
      </c>
      <c r="H9" s="297">
        <v>30</v>
      </c>
      <c r="I9" s="297">
        <v>31</v>
      </c>
      <c r="J9" s="297">
        <v>23</v>
      </c>
      <c r="K9" s="297">
        <v>23</v>
      </c>
      <c r="L9" s="297">
        <v>24</v>
      </c>
      <c r="M9" s="297">
        <v>17</v>
      </c>
      <c r="N9" s="297">
        <v>19</v>
      </c>
      <c r="O9" s="298">
        <v>2</v>
      </c>
      <c r="P9" s="160">
        <v>11.76470588235294</v>
      </c>
      <c r="Q9" s="356">
        <v>3.1719532554257093</v>
      </c>
      <c r="R9" s="299">
        <v>57.575757575757578</v>
      </c>
    </row>
    <row r="10" spans="1:18" ht="19.5" customHeight="1">
      <c r="A10" s="349"/>
      <c r="B10" s="347" t="s">
        <v>168</v>
      </c>
      <c r="C10" s="348"/>
      <c r="D10" s="203">
        <v>576</v>
      </c>
      <c r="E10" s="203">
        <v>560</v>
      </c>
      <c r="F10" s="203">
        <v>528</v>
      </c>
      <c r="G10" s="203">
        <v>477</v>
      </c>
      <c r="H10" s="203">
        <v>475</v>
      </c>
      <c r="I10" s="203">
        <v>431</v>
      </c>
      <c r="J10" s="203">
        <v>424</v>
      </c>
      <c r="K10" s="203">
        <v>412</v>
      </c>
      <c r="L10" s="203">
        <v>322</v>
      </c>
      <c r="M10" s="203">
        <v>291</v>
      </c>
      <c r="N10" s="203">
        <v>312</v>
      </c>
      <c r="O10" s="295">
        <v>21</v>
      </c>
      <c r="P10" s="141">
        <v>7.216494845360824</v>
      </c>
      <c r="Q10" s="204">
        <v>52.086811352253761</v>
      </c>
      <c r="R10" s="296">
        <v>54.166666666666664</v>
      </c>
    </row>
    <row r="11" spans="1:18" ht="19.5" customHeight="1">
      <c r="A11" s="349"/>
      <c r="B11" s="350"/>
      <c r="C11" s="207" t="s">
        <v>167</v>
      </c>
      <c r="D11" s="208">
        <v>106</v>
      </c>
      <c r="E11" s="208">
        <v>86</v>
      </c>
      <c r="F11" s="208">
        <v>90</v>
      </c>
      <c r="G11" s="208">
        <v>80</v>
      </c>
      <c r="H11" s="208">
        <v>77</v>
      </c>
      <c r="I11" s="208">
        <v>84</v>
      </c>
      <c r="J11" s="208">
        <v>71</v>
      </c>
      <c r="K11" s="208">
        <v>80</v>
      </c>
      <c r="L11" s="208">
        <v>76</v>
      </c>
      <c r="M11" s="208">
        <v>49</v>
      </c>
      <c r="N11" s="208">
        <v>46</v>
      </c>
      <c r="O11" s="351">
        <v>-3</v>
      </c>
      <c r="P11" s="211">
        <v>-6.1224489795918364</v>
      </c>
      <c r="Q11" s="212">
        <v>7.6794657762938225</v>
      </c>
      <c r="R11" s="352">
        <v>43.39622641509434</v>
      </c>
    </row>
    <row r="12" spans="1:18" ht="19.5" customHeight="1">
      <c r="A12" s="349"/>
      <c r="B12" s="350"/>
      <c r="C12" s="353" t="s">
        <v>169</v>
      </c>
      <c r="D12" s="203">
        <v>397</v>
      </c>
      <c r="E12" s="203">
        <v>421</v>
      </c>
      <c r="F12" s="203">
        <v>382</v>
      </c>
      <c r="G12" s="203">
        <v>347</v>
      </c>
      <c r="H12" s="203">
        <v>336</v>
      </c>
      <c r="I12" s="203">
        <v>295</v>
      </c>
      <c r="J12" s="203">
        <v>313</v>
      </c>
      <c r="K12" s="203">
        <v>290</v>
      </c>
      <c r="L12" s="203">
        <v>211</v>
      </c>
      <c r="M12" s="203">
        <v>204</v>
      </c>
      <c r="N12" s="203">
        <v>217</v>
      </c>
      <c r="O12" s="295">
        <v>13</v>
      </c>
      <c r="P12" s="141">
        <v>6.3725490196078427</v>
      </c>
      <c r="Q12" s="204">
        <v>36.227045075125211</v>
      </c>
      <c r="R12" s="296">
        <v>54.659949622166252</v>
      </c>
    </row>
    <row r="13" spans="1:18" ht="19.5" customHeight="1">
      <c r="A13" s="349"/>
      <c r="B13" s="354"/>
      <c r="C13" s="355" t="s">
        <v>165</v>
      </c>
      <c r="D13" s="297">
        <v>73</v>
      </c>
      <c r="E13" s="297">
        <v>53</v>
      </c>
      <c r="F13" s="297">
        <v>56</v>
      </c>
      <c r="G13" s="297">
        <v>50</v>
      </c>
      <c r="H13" s="297">
        <v>62</v>
      </c>
      <c r="I13" s="297">
        <v>52</v>
      </c>
      <c r="J13" s="297">
        <v>40</v>
      </c>
      <c r="K13" s="297">
        <v>42</v>
      </c>
      <c r="L13" s="297">
        <v>35</v>
      </c>
      <c r="M13" s="297">
        <v>38</v>
      </c>
      <c r="N13" s="297">
        <v>49</v>
      </c>
      <c r="O13" s="298">
        <v>11</v>
      </c>
      <c r="P13" s="160">
        <v>28.947368421052634</v>
      </c>
      <c r="Q13" s="356">
        <v>8.1803005008347256</v>
      </c>
      <c r="R13" s="299">
        <v>67.123287671232873</v>
      </c>
    </row>
    <row r="14" spans="1:18" ht="19.5" customHeight="1" thickBot="1">
      <c r="A14" s="349"/>
      <c r="B14" s="323" t="s">
        <v>75</v>
      </c>
      <c r="C14" s="324"/>
      <c r="D14" s="325">
        <v>985</v>
      </c>
      <c r="E14" s="325">
        <v>957</v>
      </c>
      <c r="F14" s="325">
        <v>947</v>
      </c>
      <c r="G14" s="325">
        <v>898</v>
      </c>
      <c r="H14" s="325">
        <v>859</v>
      </c>
      <c r="I14" s="325">
        <v>821</v>
      </c>
      <c r="J14" s="325">
        <v>722</v>
      </c>
      <c r="K14" s="325">
        <v>735</v>
      </c>
      <c r="L14" s="325">
        <v>603</v>
      </c>
      <c r="M14" s="325">
        <v>547</v>
      </c>
      <c r="N14" s="325">
        <v>599</v>
      </c>
      <c r="O14" s="326">
        <v>52</v>
      </c>
      <c r="P14" s="327">
        <v>9.506398537477148</v>
      </c>
      <c r="Q14" s="328">
        <v>100</v>
      </c>
      <c r="R14" s="329">
        <v>60.81218274111675</v>
      </c>
    </row>
    <row r="15" spans="1:18" ht="39.75" customHeight="1" thickTop="1">
      <c r="A15" s="357"/>
      <c r="B15" s="358" t="s">
        <v>170</v>
      </c>
      <c r="C15" s="359"/>
      <c r="D15" s="174">
        <v>58.477157360406096</v>
      </c>
      <c r="E15" s="174">
        <v>58.516196447230925</v>
      </c>
      <c r="F15" s="174">
        <v>55.75501583949314</v>
      </c>
      <c r="G15" s="174">
        <v>53.118040089086861</v>
      </c>
      <c r="H15" s="174">
        <v>55.296856810244464</v>
      </c>
      <c r="I15" s="174">
        <v>52.496954933008524</v>
      </c>
      <c r="J15" s="174">
        <v>58.72576177285319</v>
      </c>
      <c r="K15" s="174">
        <v>56.054421768707485</v>
      </c>
      <c r="L15" s="174">
        <v>53.399668325041461</v>
      </c>
      <c r="M15" s="174">
        <v>53.199268738574034</v>
      </c>
      <c r="N15" s="174">
        <v>52.086811352253761</v>
      </c>
      <c r="O15" s="295" t="s">
        <v>140</v>
      </c>
      <c r="P15" s="141" t="s">
        <v>140</v>
      </c>
      <c r="Q15" s="204" t="s">
        <v>140</v>
      </c>
      <c r="R15" s="296">
        <v>89.072064552031165</v>
      </c>
    </row>
    <row r="16" spans="1:18" ht="19.5" customHeight="1">
      <c r="A16" s="346" t="s">
        <v>66</v>
      </c>
      <c r="B16" s="347" t="s">
        <v>164</v>
      </c>
      <c r="C16" s="348"/>
      <c r="D16" s="360">
        <v>426</v>
      </c>
      <c r="E16" s="360">
        <v>404</v>
      </c>
      <c r="F16" s="360">
        <v>433</v>
      </c>
      <c r="G16" s="360">
        <v>431</v>
      </c>
      <c r="H16" s="360">
        <v>393</v>
      </c>
      <c r="I16" s="360">
        <v>405</v>
      </c>
      <c r="J16" s="360">
        <v>308</v>
      </c>
      <c r="K16" s="360">
        <v>332</v>
      </c>
      <c r="L16" s="360">
        <v>290</v>
      </c>
      <c r="M16" s="360">
        <v>262</v>
      </c>
      <c r="N16" s="360">
        <v>293</v>
      </c>
      <c r="O16" s="293">
        <v>31</v>
      </c>
      <c r="P16" s="154">
        <v>11.83206106870229</v>
      </c>
      <c r="Q16" s="322">
        <v>47.797716150081563</v>
      </c>
      <c r="R16" s="294">
        <v>68.779342723004703</v>
      </c>
    </row>
    <row r="17" spans="1:18" ht="19.5" customHeight="1">
      <c r="A17" s="349"/>
      <c r="B17" s="350"/>
      <c r="C17" s="207" t="s">
        <v>165</v>
      </c>
      <c r="D17" s="361">
        <v>40</v>
      </c>
      <c r="E17" s="361">
        <v>39</v>
      </c>
      <c r="F17" s="361">
        <v>41</v>
      </c>
      <c r="G17" s="361">
        <v>34</v>
      </c>
      <c r="H17" s="362">
        <v>29</v>
      </c>
      <c r="I17" s="362">
        <v>31</v>
      </c>
      <c r="J17" s="362">
        <v>25</v>
      </c>
      <c r="K17" s="362">
        <v>31</v>
      </c>
      <c r="L17" s="362">
        <v>27</v>
      </c>
      <c r="M17" s="362">
        <v>28</v>
      </c>
      <c r="N17" s="362">
        <v>25</v>
      </c>
      <c r="O17" s="351">
        <v>-3</v>
      </c>
      <c r="P17" s="211">
        <v>-10.714285714285714</v>
      </c>
      <c r="Q17" s="212">
        <v>4.0783034257748776</v>
      </c>
      <c r="R17" s="352">
        <v>62.5</v>
      </c>
    </row>
    <row r="18" spans="1:18" ht="19.5" customHeight="1">
      <c r="A18" s="349"/>
      <c r="B18" s="350"/>
      <c r="C18" s="353" t="s">
        <v>166</v>
      </c>
      <c r="D18" s="363">
        <v>352</v>
      </c>
      <c r="E18" s="363">
        <v>328</v>
      </c>
      <c r="F18" s="363">
        <v>351</v>
      </c>
      <c r="G18" s="363">
        <v>356</v>
      </c>
      <c r="H18" s="364">
        <v>334</v>
      </c>
      <c r="I18" s="364">
        <v>341</v>
      </c>
      <c r="J18" s="364">
        <v>260</v>
      </c>
      <c r="K18" s="364">
        <v>278</v>
      </c>
      <c r="L18" s="364">
        <v>239</v>
      </c>
      <c r="M18" s="364">
        <v>217</v>
      </c>
      <c r="N18" s="364">
        <v>248</v>
      </c>
      <c r="O18" s="295">
        <v>31</v>
      </c>
      <c r="P18" s="141">
        <v>14.285714285714285</v>
      </c>
      <c r="Q18" s="204">
        <v>40.456769983686783</v>
      </c>
      <c r="R18" s="296">
        <v>70.454545454545453</v>
      </c>
    </row>
    <row r="19" spans="1:18" ht="19.5" customHeight="1">
      <c r="A19" s="349"/>
      <c r="B19" s="354"/>
      <c r="C19" s="355" t="s">
        <v>167</v>
      </c>
      <c r="D19" s="365">
        <v>34</v>
      </c>
      <c r="E19" s="365">
        <v>37</v>
      </c>
      <c r="F19" s="365">
        <v>41</v>
      </c>
      <c r="G19" s="365">
        <v>41</v>
      </c>
      <c r="H19" s="366">
        <v>30</v>
      </c>
      <c r="I19" s="366">
        <v>33</v>
      </c>
      <c r="J19" s="366">
        <v>23</v>
      </c>
      <c r="K19" s="366">
        <v>23</v>
      </c>
      <c r="L19" s="366">
        <v>24</v>
      </c>
      <c r="M19" s="366">
        <v>17</v>
      </c>
      <c r="N19" s="366">
        <v>20</v>
      </c>
      <c r="O19" s="298">
        <v>3</v>
      </c>
      <c r="P19" s="160">
        <v>17.647058823529413</v>
      </c>
      <c r="Q19" s="356">
        <v>3.2626427406199019</v>
      </c>
      <c r="R19" s="299">
        <v>58.82352941176471</v>
      </c>
    </row>
    <row r="20" spans="1:18" ht="19.5" customHeight="1">
      <c r="A20" s="349"/>
      <c r="B20" s="347" t="s">
        <v>168</v>
      </c>
      <c r="C20" s="348"/>
      <c r="D20" s="360">
        <v>594</v>
      </c>
      <c r="E20" s="360">
        <v>569</v>
      </c>
      <c r="F20" s="360">
        <v>538</v>
      </c>
      <c r="G20" s="360">
        <v>500</v>
      </c>
      <c r="H20" s="360">
        <v>480</v>
      </c>
      <c r="I20" s="360">
        <v>440</v>
      </c>
      <c r="J20" s="360">
        <v>428</v>
      </c>
      <c r="K20" s="360">
        <v>416</v>
      </c>
      <c r="L20" s="360">
        <v>325</v>
      </c>
      <c r="M20" s="360">
        <v>300</v>
      </c>
      <c r="N20" s="360">
        <v>320</v>
      </c>
      <c r="O20" s="293">
        <v>20</v>
      </c>
      <c r="P20" s="154">
        <v>6.666666666666667</v>
      </c>
      <c r="Q20" s="322">
        <v>52.20228384991843</v>
      </c>
      <c r="R20" s="294">
        <v>53.872053872053868</v>
      </c>
    </row>
    <row r="21" spans="1:18" ht="19.5" customHeight="1">
      <c r="A21" s="349"/>
      <c r="B21" s="350"/>
      <c r="C21" s="207" t="s">
        <v>167</v>
      </c>
      <c r="D21" s="361">
        <v>110</v>
      </c>
      <c r="E21" s="361">
        <v>86</v>
      </c>
      <c r="F21" s="361">
        <v>91</v>
      </c>
      <c r="G21" s="361">
        <v>81</v>
      </c>
      <c r="H21" s="362">
        <v>78</v>
      </c>
      <c r="I21" s="362">
        <v>86</v>
      </c>
      <c r="J21" s="362">
        <v>72</v>
      </c>
      <c r="K21" s="362">
        <v>80</v>
      </c>
      <c r="L21" s="362">
        <v>76</v>
      </c>
      <c r="M21" s="362">
        <v>50</v>
      </c>
      <c r="N21" s="362">
        <v>46</v>
      </c>
      <c r="O21" s="351">
        <v>-4</v>
      </c>
      <c r="P21" s="211">
        <v>-8</v>
      </c>
      <c r="Q21" s="212">
        <v>7.504078303425775</v>
      </c>
      <c r="R21" s="352">
        <v>41.818181818181813</v>
      </c>
    </row>
    <row r="22" spans="1:18" ht="19.5" customHeight="1">
      <c r="A22" s="349"/>
      <c r="B22" s="350"/>
      <c r="C22" s="353" t="s">
        <v>169</v>
      </c>
      <c r="D22" s="363">
        <v>410</v>
      </c>
      <c r="E22" s="363">
        <v>429</v>
      </c>
      <c r="F22" s="363">
        <v>391</v>
      </c>
      <c r="G22" s="363">
        <v>368</v>
      </c>
      <c r="H22" s="364">
        <v>340</v>
      </c>
      <c r="I22" s="364">
        <v>301</v>
      </c>
      <c r="J22" s="364">
        <v>315</v>
      </c>
      <c r="K22" s="364">
        <v>294</v>
      </c>
      <c r="L22" s="364">
        <v>214</v>
      </c>
      <c r="M22" s="364">
        <v>211</v>
      </c>
      <c r="N22" s="364">
        <v>225</v>
      </c>
      <c r="O22" s="295">
        <v>14</v>
      </c>
      <c r="P22" s="141">
        <v>6.6350710900473935</v>
      </c>
      <c r="Q22" s="204">
        <v>36.704730831973897</v>
      </c>
      <c r="R22" s="296">
        <v>54.878048780487809</v>
      </c>
    </row>
    <row r="23" spans="1:18" ht="19.5" customHeight="1">
      <c r="A23" s="349"/>
      <c r="B23" s="354"/>
      <c r="C23" s="355" t="s">
        <v>165</v>
      </c>
      <c r="D23" s="365">
        <v>74</v>
      </c>
      <c r="E23" s="365">
        <v>54</v>
      </c>
      <c r="F23" s="365">
        <v>56</v>
      </c>
      <c r="G23" s="365">
        <v>51</v>
      </c>
      <c r="H23" s="366">
        <v>62</v>
      </c>
      <c r="I23" s="366">
        <v>53</v>
      </c>
      <c r="J23" s="366">
        <v>41</v>
      </c>
      <c r="K23" s="366">
        <v>42</v>
      </c>
      <c r="L23" s="366">
        <v>35</v>
      </c>
      <c r="M23" s="366">
        <v>39</v>
      </c>
      <c r="N23" s="366">
        <v>49</v>
      </c>
      <c r="O23" s="298">
        <v>10</v>
      </c>
      <c r="P23" s="160">
        <v>25.641025641025639</v>
      </c>
      <c r="Q23" s="356">
        <v>7.9934747145187597</v>
      </c>
      <c r="R23" s="299">
        <v>66.21621621621621</v>
      </c>
    </row>
    <row r="24" spans="1:18" ht="19.5" customHeight="1" thickBot="1">
      <c r="A24" s="349"/>
      <c r="B24" s="323" t="s">
        <v>75</v>
      </c>
      <c r="C24" s="324"/>
      <c r="D24" s="325">
        <v>1020</v>
      </c>
      <c r="E24" s="325">
        <v>973</v>
      </c>
      <c r="F24" s="325">
        <v>971</v>
      </c>
      <c r="G24" s="325">
        <v>931</v>
      </c>
      <c r="H24" s="325">
        <v>873</v>
      </c>
      <c r="I24" s="325">
        <v>845</v>
      </c>
      <c r="J24" s="325">
        <v>736</v>
      </c>
      <c r="K24" s="325">
        <v>748</v>
      </c>
      <c r="L24" s="325">
        <v>615</v>
      </c>
      <c r="M24" s="325">
        <v>562</v>
      </c>
      <c r="N24" s="325">
        <v>613</v>
      </c>
      <c r="O24" s="326">
        <v>51</v>
      </c>
      <c r="P24" s="327">
        <v>9.07473309608541</v>
      </c>
      <c r="Q24" s="328">
        <v>100</v>
      </c>
      <c r="R24" s="329">
        <v>60.098039215686271</v>
      </c>
    </row>
    <row r="25" spans="1:18" ht="39.75" customHeight="1" thickTop="1">
      <c r="A25" s="357"/>
      <c r="B25" s="358" t="s">
        <v>170</v>
      </c>
      <c r="C25" s="359"/>
      <c r="D25" s="191">
        <v>58.235294117647065</v>
      </c>
      <c r="E25" s="191">
        <v>58.478931140801649</v>
      </c>
      <c r="F25" s="191">
        <v>55.406797116374875</v>
      </c>
      <c r="G25" s="191">
        <v>53.705692803437167</v>
      </c>
      <c r="H25" s="191">
        <v>54.982817869415811</v>
      </c>
      <c r="I25" s="191">
        <v>52.071005917159766</v>
      </c>
      <c r="J25" s="191">
        <v>58.152173913043484</v>
      </c>
      <c r="K25" s="191">
        <v>55.614973262032088</v>
      </c>
      <c r="L25" s="191">
        <v>52.845528455284551</v>
      </c>
      <c r="M25" s="191">
        <v>53.380782918149464</v>
      </c>
      <c r="N25" s="191">
        <v>52.20228384991843</v>
      </c>
      <c r="O25" s="332" t="s">
        <v>140</v>
      </c>
      <c r="P25" s="356" t="s">
        <v>140</v>
      </c>
      <c r="Q25" s="356" t="s">
        <v>140</v>
      </c>
      <c r="R25" s="299">
        <v>89.640285398849812</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934AA-078E-48DF-9BB4-A5DAABF96192}">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2013</v>
      </c>
      <c r="F4" s="129">
        <v>2014</v>
      </c>
      <c r="G4" s="129">
        <v>2015</v>
      </c>
      <c r="H4" s="129">
        <v>2016</v>
      </c>
      <c r="I4" s="129">
        <v>2017</v>
      </c>
      <c r="J4" s="129">
        <v>2018</v>
      </c>
      <c r="K4" s="129">
        <v>2019</v>
      </c>
      <c r="L4" s="129">
        <v>2020</v>
      </c>
      <c r="M4" s="129">
        <v>2021</v>
      </c>
      <c r="N4" s="129">
        <v>2022</v>
      </c>
      <c r="O4" s="12">
        <v>2023</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132</v>
      </c>
      <c r="D6" s="373"/>
      <c r="E6" s="292">
        <v>183</v>
      </c>
      <c r="F6" s="292">
        <v>179</v>
      </c>
      <c r="G6" s="292">
        <v>185</v>
      </c>
      <c r="H6" s="292">
        <v>177</v>
      </c>
      <c r="I6" s="292">
        <v>187</v>
      </c>
      <c r="J6" s="292">
        <v>186</v>
      </c>
      <c r="K6" s="292">
        <v>125</v>
      </c>
      <c r="L6" s="292">
        <v>143</v>
      </c>
      <c r="M6" s="292">
        <v>119</v>
      </c>
      <c r="N6" s="292">
        <v>108</v>
      </c>
      <c r="O6" s="292">
        <v>123</v>
      </c>
      <c r="P6" s="293">
        <v>15</v>
      </c>
      <c r="Q6" s="154">
        <v>13.888888888888889</v>
      </c>
      <c r="R6" s="322">
        <v>41.979522184300336</v>
      </c>
      <c r="S6" s="294">
        <v>67.213114754098356</v>
      </c>
    </row>
    <row r="7" spans="1:19" ht="19.5" customHeight="1">
      <c r="A7" s="17"/>
      <c r="B7" s="19"/>
      <c r="C7" s="374" t="s">
        <v>133</v>
      </c>
      <c r="D7" s="375"/>
      <c r="E7" s="203">
        <v>39</v>
      </c>
      <c r="F7" s="203">
        <v>39</v>
      </c>
      <c r="G7" s="203">
        <v>49</v>
      </c>
      <c r="H7" s="203">
        <v>46</v>
      </c>
      <c r="I7" s="203">
        <v>39</v>
      </c>
      <c r="J7" s="203">
        <v>41</v>
      </c>
      <c r="K7" s="203">
        <v>32</v>
      </c>
      <c r="L7" s="203">
        <v>39</v>
      </c>
      <c r="M7" s="203">
        <v>33</v>
      </c>
      <c r="N7" s="203">
        <v>29</v>
      </c>
      <c r="O7" s="203">
        <v>36</v>
      </c>
      <c r="P7" s="295">
        <v>7</v>
      </c>
      <c r="Q7" s="141">
        <v>24.137931034482758</v>
      </c>
      <c r="R7" s="204">
        <v>12.286689419795222</v>
      </c>
      <c r="S7" s="296">
        <v>92.307692307692307</v>
      </c>
    </row>
    <row r="8" spans="1:19" ht="19.5" customHeight="1">
      <c r="A8" s="17"/>
      <c r="B8" s="19"/>
      <c r="C8" s="374" t="s">
        <v>134</v>
      </c>
      <c r="D8" s="375"/>
      <c r="E8" s="203">
        <v>36</v>
      </c>
      <c r="F8" s="203">
        <v>37</v>
      </c>
      <c r="G8" s="203">
        <v>22</v>
      </c>
      <c r="H8" s="203">
        <v>38</v>
      </c>
      <c r="I8" s="203">
        <v>16</v>
      </c>
      <c r="J8" s="203">
        <v>21</v>
      </c>
      <c r="K8" s="203">
        <v>19</v>
      </c>
      <c r="L8" s="203">
        <v>18</v>
      </c>
      <c r="M8" s="203">
        <v>15</v>
      </c>
      <c r="N8" s="203">
        <v>11</v>
      </c>
      <c r="O8" s="203">
        <v>11</v>
      </c>
      <c r="P8" s="295">
        <v>0</v>
      </c>
      <c r="Q8" s="141">
        <v>0</v>
      </c>
      <c r="R8" s="204">
        <v>3.7542662116040959</v>
      </c>
      <c r="S8" s="296">
        <v>30.555555555555557</v>
      </c>
    </row>
    <row r="9" spans="1:19" ht="19.5" customHeight="1">
      <c r="A9" s="17"/>
      <c r="B9" s="19"/>
      <c r="C9" s="376" t="s">
        <v>136</v>
      </c>
      <c r="D9" s="377"/>
      <c r="E9" s="203">
        <v>74</v>
      </c>
      <c r="F9" s="203">
        <v>50</v>
      </c>
      <c r="G9" s="203">
        <v>79</v>
      </c>
      <c r="H9" s="203">
        <v>67</v>
      </c>
      <c r="I9" s="203">
        <v>62</v>
      </c>
      <c r="J9" s="203">
        <v>49</v>
      </c>
      <c r="K9" s="203">
        <v>60</v>
      </c>
      <c r="L9" s="203">
        <v>54</v>
      </c>
      <c r="M9" s="203">
        <v>42</v>
      </c>
      <c r="N9" s="203">
        <v>38</v>
      </c>
      <c r="O9" s="203">
        <v>37</v>
      </c>
      <c r="P9" s="295">
        <v>-1</v>
      </c>
      <c r="Q9" s="141">
        <v>-2.6315789473684208</v>
      </c>
      <c r="R9" s="204">
        <v>12.627986348122866</v>
      </c>
      <c r="S9" s="296">
        <v>50</v>
      </c>
    </row>
    <row r="10" spans="1:19" ht="19.5" customHeight="1">
      <c r="A10" s="17"/>
      <c r="B10" s="19"/>
      <c r="C10" s="376" t="s">
        <v>137</v>
      </c>
      <c r="D10" s="377"/>
      <c r="E10" s="203">
        <v>93</v>
      </c>
      <c r="F10" s="203">
        <v>98</v>
      </c>
      <c r="G10" s="203">
        <v>98</v>
      </c>
      <c r="H10" s="203">
        <v>100</v>
      </c>
      <c r="I10" s="203">
        <v>87</v>
      </c>
      <c r="J10" s="203">
        <v>107</v>
      </c>
      <c r="K10" s="203">
        <v>71</v>
      </c>
      <c r="L10" s="203">
        <v>77</v>
      </c>
      <c r="M10" s="203">
        <v>81</v>
      </c>
      <c r="N10" s="203">
        <v>73</v>
      </c>
      <c r="O10" s="203">
        <v>82</v>
      </c>
      <c r="P10" s="295">
        <v>9</v>
      </c>
      <c r="Q10" s="141">
        <v>12.328767123287671</v>
      </c>
      <c r="R10" s="204">
        <v>27.986348122866893</v>
      </c>
      <c r="S10" s="296">
        <v>88.172043010752688</v>
      </c>
    </row>
    <row r="11" spans="1:19" ht="19.5" customHeight="1">
      <c r="A11" s="17"/>
      <c r="B11" s="19"/>
      <c r="C11" s="378" t="s">
        <v>138</v>
      </c>
      <c r="D11" s="379"/>
      <c r="E11" s="297">
        <v>1</v>
      </c>
      <c r="F11" s="297">
        <v>1</v>
      </c>
      <c r="G11" s="297">
        <v>0</v>
      </c>
      <c r="H11" s="297">
        <v>3</v>
      </c>
      <c r="I11" s="297">
        <v>2</v>
      </c>
      <c r="J11" s="297">
        <v>1</v>
      </c>
      <c r="K11" s="297">
        <v>1</v>
      </c>
      <c r="L11" s="297">
        <v>1</v>
      </c>
      <c r="M11" s="297">
        <v>0</v>
      </c>
      <c r="N11" s="297">
        <v>3</v>
      </c>
      <c r="O11" s="297">
        <v>4</v>
      </c>
      <c r="P11" s="298">
        <v>1</v>
      </c>
      <c r="Q11" s="160">
        <v>33.333333333333329</v>
      </c>
      <c r="R11" s="356">
        <v>1.3651877133105803</v>
      </c>
      <c r="S11" s="299">
        <v>400</v>
      </c>
    </row>
    <row r="12" spans="1:19" ht="19.5" customHeight="1">
      <c r="A12" s="17"/>
      <c r="B12" s="19"/>
      <c r="C12" s="380" t="s">
        <v>75</v>
      </c>
      <c r="D12" s="381"/>
      <c r="E12" s="304">
        <v>426</v>
      </c>
      <c r="F12" s="304">
        <v>404</v>
      </c>
      <c r="G12" s="304">
        <v>433</v>
      </c>
      <c r="H12" s="304">
        <v>431</v>
      </c>
      <c r="I12" s="304">
        <v>393</v>
      </c>
      <c r="J12" s="304">
        <v>405</v>
      </c>
      <c r="K12" s="304">
        <v>308</v>
      </c>
      <c r="L12" s="304">
        <v>332</v>
      </c>
      <c r="M12" s="304">
        <v>290</v>
      </c>
      <c r="N12" s="304">
        <v>262</v>
      </c>
      <c r="O12" s="304">
        <v>293</v>
      </c>
      <c r="P12" s="300">
        <v>31</v>
      </c>
      <c r="Q12" s="147">
        <v>11.83206106870229</v>
      </c>
      <c r="R12" s="382">
        <v>100</v>
      </c>
      <c r="S12" s="301">
        <v>68.779342723004703</v>
      </c>
    </row>
    <row r="13" spans="1:19" ht="19.5" customHeight="1">
      <c r="A13" s="383"/>
      <c r="B13" s="302"/>
      <c r="C13" s="372" t="s">
        <v>132</v>
      </c>
      <c r="D13" s="373"/>
      <c r="E13" s="384">
        <v>22</v>
      </c>
      <c r="F13" s="384">
        <v>21</v>
      </c>
      <c r="G13" s="384">
        <v>20</v>
      </c>
      <c r="H13" s="152">
        <v>14</v>
      </c>
      <c r="I13" s="292">
        <v>13</v>
      </c>
      <c r="J13" s="292">
        <v>14</v>
      </c>
      <c r="K13" s="292">
        <v>8</v>
      </c>
      <c r="L13" s="292">
        <v>13</v>
      </c>
      <c r="M13" s="292">
        <v>8</v>
      </c>
      <c r="N13" s="292">
        <v>9</v>
      </c>
      <c r="O13" s="292">
        <v>8</v>
      </c>
      <c r="P13" s="293">
        <v>-1</v>
      </c>
      <c r="Q13" s="154">
        <v>-11.111111111111111</v>
      </c>
      <c r="R13" s="322">
        <v>32</v>
      </c>
      <c r="S13" s="294">
        <v>36.363636363636367</v>
      </c>
    </row>
    <row r="14" spans="1:19" ht="19.5" customHeight="1">
      <c r="A14" s="383"/>
      <c r="B14" s="104"/>
      <c r="C14" s="374" t="s">
        <v>133</v>
      </c>
      <c r="D14" s="375"/>
      <c r="E14" s="385">
        <v>3</v>
      </c>
      <c r="F14" s="385">
        <v>5</v>
      </c>
      <c r="G14" s="385">
        <v>4</v>
      </c>
      <c r="H14" s="139">
        <v>8</v>
      </c>
      <c r="I14" s="203">
        <v>5</v>
      </c>
      <c r="J14" s="203">
        <v>5</v>
      </c>
      <c r="K14" s="203">
        <v>2</v>
      </c>
      <c r="L14" s="203">
        <v>3</v>
      </c>
      <c r="M14" s="203">
        <v>7</v>
      </c>
      <c r="N14" s="203">
        <v>6</v>
      </c>
      <c r="O14" s="203">
        <v>5</v>
      </c>
      <c r="P14" s="295">
        <v>-1</v>
      </c>
      <c r="Q14" s="141">
        <v>-16.666666666666664</v>
      </c>
      <c r="R14" s="204">
        <v>20</v>
      </c>
      <c r="S14" s="296">
        <v>166.66666666666669</v>
      </c>
    </row>
    <row r="15" spans="1:19" ht="19.5" customHeight="1">
      <c r="A15" s="383"/>
      <c r="B15" s="104" t="s">
        <v>165</v>
      </c>
      <c r="C15" s="374" t="s">
        <v>134</v>
      </c>
      <c r="D15" s="375"/>
      <c r="E15" s="385">
        <v>4</v>
      </c>
      <c r="F15" s="385">
        <v>5</v>
      </c>
      <c r="G15" s="385">
        <v>3</v>
      </c>
      <c r="H15" s="139">
        <v>5</v>
      </c>
      <c r="I15" s="203">
        <v>1</v>
      </c>
      <c r="J15" s="203">
        <v>1</v>
      </c>
      <c r="K15" s="203">
        <v>2</v>
      </c>
      <c r="L15" s="203">
        <v>1</v>
      </c>
      <c r="M15" s="203">
        <v>2</v>
      </c>
      <c r="N15" s="203">
        <v>1</v>
      </c>
      <c r="O15" s="203">
        <v>1</v>
      </c>
      <c r="P15" s="295">
        <v>0</v>
      </c>
      <c r="Q15" s="141">
        <v>0</v>
      </c>
      <c r="R15" s="204">
        <v>4</v>
      </c>
      <c r="S15" s="296">
        <v>25</v>
      </c>
    </row>
    <row r="16" spans="1:19" ht="19.5" customHeight="1">
      <c r="A16" s="383"/>
      <c r="B16" s="104"/>
      <c r="C16" s="376" t="s">
        <v>136</v>
      </c>
      <c r="D16" s="377"/>
      <c r="E16" s="385">
        <v>5</v>
      </c>
      <c r="F16" s="385">
        <v>4</v>
      </c>
      <c r="G16" s="385">
        <v>4</v>
      </c>
      <c r="H16" s="139">
        <v>3</v>
      </c>
      <c r="I16" s="203">
        <v>2</v>
      </c>
      <c r="J16" s="203">
        <v>4</v>
      </c>
      <c r="K16" s="203">
        <v>6</v>
      </c>
      <c r="L16" s="203">
        <v>4</v>
      </c>
      <c r="M16" s="203">
        <v>3</v>
      </c>
      <c r="N16" s="203">
        <v>2</v>
      </c>
      <c r="O16" s="203">
        <v>2</v>
      </c>
      <c r="P16" s="295">
        <v>0</v>
      </c>
      <c r="Q16" s="141">
        <v>0</v>
      </c>
      <c r="R16" s="204">
        <v>8</v>
      </c>
      <c r="S16" s="296">
        <v>40</v>
      </c>
    </row>
    <row r="17" spans="1:19" ht="19.5" customHeight="1">
      <c r="A17" s="383"/>
      <c r="B17" s="104"/>
      <c r="C17" s="376" t="s">
        <v>137</v>
      </c>
      <c r="D17" s="377"/>
      <c r="E17" s="385">
        <v>6</v>
      </c>
      <c r="F17" s="385">
        <v>4</v>
      </c>
      <c r="G17" s="385">
        <v>10</v>
      </c>
      <c r="H17" s="139">
        <v>4</v>
      </c>
      <c r="I17" s="203">
        <v>8</v>
      </c>
      <c r="J17" s="203">
        <v>7</v>
      </c>
      <c r="K17" s="203">
        <v>7</v>
      </c>
      <c r="L17" s="203">
        <v>9</v>
      </c>
      <c r="M17" s="203">
        <v>7</v>
      </c>
      <c r="N17" s="203">
        <v>9</v>
      </c>
      <c r="O17" s="203">
        <v>9</v>
      </c>
      <c r="P17" s="295">
        <v>0</v>
      </c>
      <c r="Q17" s="141">
        <v>0</v>
      </c>
      <c r="R17" s="204">
        <v>36</v>
      </c>
      <c r="S17" s="296">
        <v>150</v>
      </c>
    </row>
    <row r="18" spans="1:19" ht="19.5" customHeight="1">
      <c r="A18" s="383"/>
      <c r="B18" s="29"/>
      <c r="C18" s="378" t="s">
        <v>138</v>
      </c>
      <c r="D18" s="379"/>
      <c r="E18" s="386">
        <v>0</v>
      </c>
      <c r="F18" s="386">
        <v>0</v>
      </c>
      <c r="G18" s="386">
        <v>0</v>
      </c>
      <c r="H18" s="158">
        <v>0</v>
      </c>
      <c r="I18" s="297">
        <v>0</v>
      </c>
      <c r="J18" s="297">
        <v>0</v>
      </c>
      <c r="K18" s="297">
        <v>0</v>
      </c>
      <c r="L18" s="297">
        <v>1</v>
      </c>
      <c r="M18" s="297">
        <v>0</v>
      </c>
      <c r="N18" s="297">
        <v>1</v>
      </c>
      <c r="O18" s="297">
        <v>0</v>
      </c>
      <c r="P18" s="298">
        <v>-1</v>
      </c>
      <c r="Q18" s="160">
        <v>-100</v>
      </c>
      <c r="R18" s="356">
        <v>0</v>
      </c>
      <c r="S18" s="299" t="s">
        <v>140</v>
      </c>
    </row>
    <row r="19" spans="1:19" ht="19.5" customHeight="1">
      <c r="A19" s="383"/>
      <c r="B19" s="115"/>
      <c r="C19" s="380" t="s">
        <v>75</v>
      </c>
      <c r="D19" s="381"/>
      <c r="E19" s="387">
        <v>40</v>
      </c>
      <c r="F19" s="387">
        <v>39</v>
      </c>
      <c r="G19" s="387">
        <v>41</v>
      </c>
      <c r="H19" s="145">
        <v>34</v>
      </c>
      <c r="I19" s="304">
        <v>29</v>
      </c>
      <c r="J19" s="304">
        <v>31</v>
      </c>
      <c r="K19" s="304">
        <v>25</v>
      </c>
      <c r="L19" s="304">
        <v>31</v>
      </c>
      <c r="M19" s="304">
        <v>27</v>
      </c>
      <c r="N19" s="304">
        <v>28</v>
      </c>
      <c r="O19" s="304">
        <v>25</v>
      </c>
      <c r="P19" s="300">
        <v>-3</v>
      </c>
      <c r="Q19" s="147">
        <v>-10.714285714285714</v>
      </c>
      <c r="R19" s="382">
        <v>100</v>
      </c>
      <c r="S19" s="301">
        <v>62.5</v>
      </c>
    </row>
    <row r="20" spans="1:19" ht="19.5" customHeight="1">
      <c r="A20" s="383"/>
      <c r="B20" s="29"/>
      <c r="C20" s="372" t="s">
        <v>132</v>
      </c>
      <c r="D20" s="373"/>
      <c r="E20" s="384">
        <v>144</v>
      </c>
      <c r="F20" s="384">
        <v>141</v>
      </c>
      <c r="G20" s="384">
        <v>146</v>
      </c>
      <c r="H20" s="152">
        <v>146</v>
      </c>
      <c r="I20" s="292">
        <v>163</v>
      </c>
      <c r="J20" s="292">
        <v>154</v>
      </c>
      <c r="K20" s="292">
        <v>112</v>
      </c>
      <c r="L20" s="292">
        <v>120</v>
      </c>
      <c r="M20" s="292">
        <v>104</v>
      </c>
      <c r="N20" s="292">
        <v>95</v>
      </c>
      <c r="O20" s="292">
        <v>106</v>
      </c>
      <c r="P20" s="293">
        <v>11</v>
      </c>
      <c r="Q20" s="154">
        <v>11.578947368421053</v>
      </c>
      <c r="R20" s="322">
        <v>42.741935483870968</v>
      </c>
      <c r="S20" s="294">
        <v>73.611111111111114</v>
      </c>
    </row>
    <row r="21" spans="1:19" ht="19.5" customHeight="1">
      <c r="A21" s="383"/>
      <c r="B21" s="104"/>
      <c r="C21" s="374" t="s">
        <v>133</v>
      </c>
      <c r="D21" s="375"/>
      <c r="E21" s="385">
        <v>36</v>
      </c>
      <c r="F21" s="385">
        <v>33</v>
      </c>
      <c r="G21" s="385">
        <v>44</v>
      </c>
      <c r="H21" s="139">
        <v>35</v>
      </c>
      <c r="I21" s="203">
        <v>33</v>
      </c>
      <c r="J21" s="203">
        <v>33</v>
      </c>
      <c r="K21" s="203">
        <v>24</v>
      </c>
      <c r="L21" s="203">
        <v>31</v>
      </c>
      <c r="M21" s="203">
        <v>24</v>
      </c>
      <c r="N21" s="203">
        <v>18</v>
      </c>
      <c r="O21" s="203">
        <v>28</v>
      </c>
      <c r="P21" s="295">
        <v>10</v>
      </c>
      <c r="Q21" s="141">
        <v>55.555555555555557</v>
      </c>
      <c r="R21" s="204">
        <v>11.29032258064516</v>
      </c>
      <c r="S21" s="296">
        <v>77.777777777777786</v>
      </c>
    </row>
    <row r="22" spans="1:19" ht="19.5" customHeight="1">
      <c r="A22" s="383"/>
      <c r="B22" s="104" t="s">
        <v>166</v>
      </c>
      <c r="C22" s="374" t="s">
        <v>134</v>
      </c>
      <c r="D22" s="375"/>
      <c r="E22" s="385">
        <v>30</v>
      </c>
      <c r="F22" s="385">
        <v>30</v>
      </c>
      <c r="G22" s="385">
        <v>14</v>
      </c>
      <c r="H22" s="139">
        <v>29</v>
      </c>
      <c r="I22" s="203">
        <v>14</v>
      </c>
      <c r="J22" s="203">
        <v>19</v>
      </c>
      <c r="K22" s="203">
        <v>16</v>
      </c>
      <c r="L22" s="203">
        <v>17</v>
      </c>
      <c r="M22" s="203">
        <v>13</v>
      </c>
      <c r="N22" s="203">
        <v>8</v>
      </c>
      <c r="O22" s="203">
        <v>10</v>
      </c>
      <c r="P22" s="295">
        <v>2</v>
      </c>
      <c r="Q22" s="141">
        <v>25</v>
      </c>
      <c r="R22" s="204">
        <v>4.032258064516129</v>
      </c>
      <c r="S22" s="296">
        <v>33.333333333333329</v>
      </c>
    </row>
    <row r="23" spans="1:19" ht="19.5" customHeight="1">
      <c r="A23" s="383"/>
      <c r="B23" s="104"/>
      <c r="C23" s="376" t="s">
        <v>136</v>
      </c>
      <c r="D23" s="377"/>
      <c r="E23" s="385">
        <v>63</v>
      </c>
      <c r="F23" s="385">
        <v>44</v>
      </c>
      <c r="G23" s="385">
        <v>67</v>
      </c>
      <c r="H23" s="139">
        <v>58</v>
      </c>
      <c r="I23" s="203">
        <v>53</v>
      </c>
      <c r="J23" s="203">
        <v>42</v>
      </c>
      <c r="K23" s="203">
        <v>48</v>
      </c>
      <c r="L23" s="203">
        <v>45</v>
      </c>
      <c r="M23" s="203">
        <v>34</v>
      </c>
      <c r="N23" s="203">
        <v>35</v>
      </c>
      <c r="O23" s="203">
        <v>32</v>
      </c>
      <c r="P23" s="295">
        <v>-3</v>
      </c>
      <c r="Q23" s="141">
        <v>-8.5714285714285712</v>
      </c>
      <c r="R23" s="204">
        <v>12.903225806451612</v>
      </c>
      <c r="S23" s="296">
        <v>50.793650793650791</v>
      </c>
    </row>
    <row r="24" spans="1:19" ht="19.5" customHeight="1">
      <c r="A24" s="383"/>
      <c r="B24" s="104"/>
      <c r="C24" s="376" t="s">
        <v>137</v>
      </c>
      <c r="D24" s="377"/>
      <c r="E24" s="385">
        <v>78</v>
      </c>
      <c r="F24" s="385">
        <v>79</v>
      </c>
      <c r="G24" s="385">
        <v>80</v>
      </c>
      <c r="H24" s="139">
        <v>85</v>
      </c>
      <c r="I24" s="203">
        <v>69</v>
      </c>
      <c r="J24" s="203">
        <v>93</v>
      </c>
      <c r="K24" s="203">
        <v>59</v>
      </c>
      <c r="L24" s="203">
        <v>65</v>
      </c>
      <c r="M24" s="203">
        <v>64</v>
      </c>
      <c r="N24" s="203">
        <v>59</v>
      </c>
      <c r="O24" s="203">
        <v>68</v>
      </c>
      <c r="P24" s="295">
        <v>9</v>
      </c>
      <c r="Q24" s="141">
        <v>15.254237288135593</v>
      </c>
      <c r="R24" s="204">
        <v>27.419354838709676</v>
      </c>
      <c r="S24" s="296">
        <v>87.179487179487182</v>
      </c>
    </row>
    <row r="25" spans="1:19" ht="19.5" customHeight="1">
      <c r="A25" s="383"/>
      <c r="B25" s="29"/>
      <c r="C25" s="378" t="s">
        <v>138</v>
      </c>
      <c r="D25" s="379"/>
      <c r="E25" s="386">
        <v>1</v>
      </c>
      <c r="F25" s="386">
        <v>1</v>
      </c>
      <c r="G25" s="386">
        <v>0</v>
      </c>
      <c r="H25" s="158">
        <v>3</v>
      </c>
      <c r="I25" s="297">
        <v>2</v>
      </c>
      <c r="J25" s="297">
        <v>0</v>
      </c>
      <c r="K25" s="297">
        <v>1</v>
      </c>
      <c r="L25" s="297">
        <v>0</v>
      </c>
      <c r="M25" s="297">
        <v>0</v>
      </c>
      <c r="N25" s="297">
        <v>2</v>
      </c>
      <c r="O25" s="297">
        <v>4</v>
      </c>
      <c r="P25" s="298">
        <v>2</v>
      </c>
      <c r="Q25" s="160">
        <v>100</v>
      </c>
      <c r="R25" s="356">
        <v>1.6129032258064515</v>
      </c>
      <c r="S25" s="299">
        <v>400</v>
      </c>
    </row>
    <row r="26" spans="1:19" ht="19.5" customHeight="1">
      <c r="A26" s="383"/>
      <c r="B26" s="115"/>
      <c r="C26" s="380" t="s">
        <v>75</v>
      </c>
      <c r="D26" s="381"/>
      <c r="E26" s="387">
        <v>352</v>
      </c>
      <c r="F26" s="387">
        <v>328</v>
      </c>
      <c r="G26" s="387">
        <v>351</v>
      </c>
      <c r="H26" s="145">
        <v>356</v>
      </c>
      <c r="I26" s="304">
        <v>334</v>
      </c>
      <c r="J26" s="304">
        <v>341</v>
      </c>
      <c r="K26" s="304">
        <v>260</v>
      </c>
      <c r="L26" s="304">
        <v>278</v>
      </c>
      <c r="M26" s="304">
        <v>239</v>
      </c>
      <c r="N26" s="304">
        <v>217</v>
      </c>
      <c r="O26" s="304">
        <v>248</v>
      </c>
      <c r="P26" s="300">
        <v>31</v>
      </c>
      <c r="Q26" s="147">
        <v>14.285714285714285</v>
      </c>
      <c r="R26" s="382">
        <v>100</v>
      </c>
      <c r="S26" s="301">
        <v>70.454545454545453</v>
      </c>
    </row>
    <row r="27" spans="1:19" ht="19.5" customHeight="1">
      <c r="A27" s="383"/>
      <c r="B27" s="29"/>
      <c r="C27" s="372" t="s">
        <v>132</v>
      </c>
      <c r="D27" s="373"/>
      <c r="E27" s="384">
        <v>17</v>
      </c>
      <c r="F27" s="384">
        <v>17</v>
      </c>
      <c r="G27" s="384">
        <v>19</v>
      </c>
      <c r="H27" s="152">
        <v>17</v>
      </c>
      <c r="I27" s="292">
        <v>11</v>
      </c>
      <c r="J27" s="292">
        <v>18</v>
      </c>
      <c r="K27" s="292">
        <v>5</v>
      </c>
      <c r="L27" s="292">
        <v>10</v>
      </c>
      <c r="M27" s="292">
        <v>7</v>
      </c>
      <c r="N27" s="292">
        <v>4</v>
      </c>
      <c r="O27" s="292">
        <v>9</v>
      </c>
      <c r="P27" s="293">
        <v>5</v>
      </c>
      <c r="Q27" s="154">
        <v>125</v>
      </c>
      <c r="R27" s="322">
        <v>45</v>
      </c>
      <c r="S27" s="294">
        <v>52.941176470588239</v>
      </c>
    </row>
    <row r="28" spans="1:19" ht="19.5" customHeight="1">
      <c r="A28" s="383"/>
      <c r="B28" s="104"/>
      <c r="C28" s="374" t="s">
        <v>133</v>
      </c>
      <c r="D28" s="375"/>
      <c r="E28" s="385">
        <v>0</v>
      </c>
      <c r="F28" s="385">
        <v>1</v>
      </c>
      <c r="G28" s="385">
        <v>1</v>
      </c>
      <c r="H28" s="139">
        <v>3</v>
      </c>
      <c r="I28" s="203">
        <v>1</v>
      </c>
      <c r="J28" s="203">
        <v>3</v>
      </c>
      <c r="K28" s="203">
        <v>6</v>
      </c>
      <c r="L28" s="203">
        <v>5</v>
      </c>
      <c r="M28" s="203">
        <v>2</v>
      </c>
      <c r="N28" s="203">
        <v>5</v>
      </c>
      <c r="O28" s="203">
        <v>3</v>
      </c>
      <c r="P28" s="295">
        <v>-2</v>
      </c>
      <c r="Q28" s="141">
        <v>-40</v>
      </c>
      <c r="R28" s="204">
        <v>15</v>
      </c>
      <c r="S28" s="296" t="s">
        <v>140</v>
      </c>
    </row>
    <row r="29" spans="1:19" ht="19.5" customHeight="1">
      <c r="A29" s="383"/>
      <c r="B29" s="104" t="s">
        <v>167</v>
      </c>
      <c r="C29" s="374" t="s">
        <v>134</v>
      </c>
      <c r="D29" s="375"/>
      <c r="E29" s="385">
        <v>2</v>
      </c>
      <c r="F29" s="385">
        <v>2</v>
      </c>
      <c r="G29" s="385">
        <v>5</v>
      </c>
      <c r="H29" s="139">
        <v>4</v>
      </c>
      <c r="I29" s="203">
        <v>1</v>
      </c>
      <c r="J29" s="203">
        <v>1</v>
      </c>
      <c r="K29" s="203">
        <v>1</v>
      </c>
      <c r="L29" s="203">
        <v>0</v>
      </c>
      <c r="M29" s="203">
        <v>0</v>
      </c>
      <c r="N29" s="203">
        <v>2</v>
      </c>
      <c r="O29" s="203">
        <v>0</v>
      </c>
      <c r="P29" s="295">
        <v>-2</v>
      </c>
      <c r="Q29" s="141">
        <v>-100</v>
      </c>
      <c r="R29" s="204">
        <v>0</v>
      </c>
      <c r="S29" s="296">
        <v>0</v>
      </c>
    </row>
    <row r="30" spans="1:19" ht="19.5" customHeight="1">
      <c r="A30" s="383"/>
      <c r="B30" s="104"/>
      <c r="C30" s="376" t="s">
        <v>136</v>
      </c>
      <c r="D30" s="377"/>
      <c r="E30" s="385">
        <v>6</v>
      </c>
      <c r="F30" s="385">
        <v>2</v>
      </c>
      <c r="G30" s="385">
        <v>8</v>
      </c>
      <c r="H30" s="139">
        <v>6</v>
      </c>
      <c r="I30" s="203">
        <v>7</v>
      </c>
      <c r="J30" s="203">
        <v>3</v>
      </c>
      <c r="K30" s="203">
        <v>6</v>
      </c>
      <c r="L30" s="203">
        <v>5</v>
      </c>
      <c r="M30" s="203">
        <v>5</v>
      </c>
      <c r="N30" s="203">
        <v>1</v>
      </c>
      <c r="O30" s="203">
        <v>3</v>
      </c>
      <c r="P30" s="295">
        <v>2</v>
      </c>
      <c r="Q30" s="141">
        <v>200</v>
      </c>
      <c r="R30" s="204">
        <v>15</v>
      </c>
      <c r="S30" s="296">
        <v>50</v>
      </c>
    </row>
    <row r="31" spans="1:19" ht="19.5" customHeight="1">
      <c r="A31" s="383"/>
      <c r="B31" s="104"/>
      <c r="C31" s="376" t="s">
        <v>137</v>
      </c>
      <c r="D31" s="377"/>
      <c r="E31" s="385">
        <v>9</v>
      </c>
      <c r="F31" s="385">
        <v>15</v>
      </c>
      <c r="G31" s="385">
        <v>8</v>
      </c>
      <c r="H31" s="139">
        <v>11</v>
      </c>
      <c r="I31" s="203">
        <v>10</v>
      </c>
      <c r="J31" s="203">
        <v>7</v>
      </c>
      <c r="K31" s="203">
        <v>5</v>
      </c>
      <c r="L31" s="203">
        <v>3</v>
      </c>
      <c r="M31" s="203">
        <v>10</v>
      </c>
      <c r="N31" s="203">
        <v>5</v>
      </c>
      <c r="O31" s="203">
        <v>5</v>
      </c>
      <c r="P31" s="295">
        <v>0</v>
      </c>
      <c r="Q31" s="141">
        <v>0</v>
      </c>
      <c r="R31" s="204">
        <v>25</v>
      </c>
      <c r="S31" s="296">
        <v>55.555555555555557</v>
      </c>
    </row>
    <row r="32" spans="1:19" ht="19.5" customHeight="1">
      <c r="A32" s="383"/>
      <c r="B32" s="29"/>
      <c r="C32" s="378" t="s">
        <v>138</v>
      </c>
      <c r="D32" s="379"/>
      <c r="E32" s="386">
        <v>0</v>
      </c>
      <c r="F32" s="386">
        <v>0</v>
      </c>
      <c r="G32" s="386">
        <v>0</v>
      </c>
      <c r="H32" s="158">
        <v>0</v>
      </c>
      <c r="I32" s="297">
        <v>0</v>
      </c>
      <c r="J32" s="297">
        <v>1</v>
      </c>
      <c r="K32" s="297">
        <v>0</v>
      </c>
      <c r="L32" s="297">
        <v>0</v>
      </c>
      <c r="M32" s="297">
        <v>0</v>
      </c>
      <c r="N32" s="297">
        <v>0</v>
      </c>
      <c r="O32" s="297">
        <v>0</v>
      </c>
      <c r="P32" s="298">
        <v>0</v>
      </c>
      <c r="Q32" s="160" t="s">
        <v>140</v>
      </c>
      <c r="R32" s="356">
        <v>0</v>
      </c>
      <c r="S32" s="299" t="s">
        <v>140</v>
      </c>
    </row>
    <row r="33" spans="1:19" ht="19.5" customHeight="1">
      <c r="A33" s="388"/>
      <c r="B33" s="115"/>
      <c r="C33" s="380" t="s">
        <v>75</v>
      </c>
      <c r="D33" s="381"/>
      <c r="E33" s="387">
        <v>34</v>
      </c>
      <c r="F33" s="387">
        <v>37</v>
      </c>
      <c r="G33" s="387">
        <v>41</v>
      </c>
      <c r="H33" s="145">
        <v>41</v>
      </c>
      <c r="I33" s="304">
        <v>30</v>
      </c>
      <c r="J33" s="304">
        <v>33</v>
      </c>
      <c r="K33" s="304">
        <v>23</v>
      </c>
      <c r="L33" s="304">
        <v>23</v>
      </c>
      <c r="M33" s="304">
        <v>24</v>
      </c>
      <c r="N33" s="304">
        <v>17</v>
      </c>
      <c r="O33" s="304">
        <v>20</v>
      </c>
      <c r="P33" s="300">
        <v>3</v>
      </c>
      <c r="Q33" s="147">
        <v>17.647058823529413</v>
      </c>
      <c r="R33" s="382">
        <v>100</v>
      </c>
      <c r="S33" s="301">
        <v>58.82352941176471</v>
      </c>
    </row>
    <row r="34" spans="1:19" ht="19.5" customHeight="1">
      <c r="A34" s="10" t="s">
        <v>168</v>
      </c>
      <c r="B34" s="12"/>
      <c r="C34" s="372" t="s">
        <v>132</v>
      </c>
      <c r="D34" s="373"/>
      <c r="E34" s="292">
        <v>154</v>
      </c>
      <c r="F34" s="292">
        <v>153</v>
      </c>
      <c r="G34" s="292">
        <v>125</v>
      </c>
      <c r="H34" s="292">
        <v>135</v>
      </c>
      <c r="I34" s="292">
        <v>131</v>
      </c>
      <c r="J34" s="292">
        <v>104</v>
      </c>
      <c r="K34" s="292">
        <v>95</v>
      </c>
      <c r="L34" s="292">
        <v>85</v>
      </c>
      <c r="M34" s="292">
        <v>81</v>
      </c>
      <c r="N34" s="292">
        <v>87</v>
      </c>
      <c r="O34" s="292">
        <v>89</v>
      </c>
      <c r="P34" s="293">
        <v>2</v>
      </c>
      <c r="Q34" s="154">
        <v>2.2988505747126435</v>
      </c>
      <c r="R34" s="322">
        <v>27.8125</v>
      </c>
      <c r="S34" s="294">
        <v>57.792207792207797</v>
      </c>
    </row>
    <row r="35" spans="1:19" ht="19.5" customHeight="1">
      <c r="A35" s="17"/>
      <c r="B35" s="19"/>
      <c r="C35" s="374" t="s">
        <v>133</v>
      </c>
      <c r="D35" s="375"/>
      <c r="E35" s="203">
        <v>43</v>
      </c>
      <c r="F35" s="203">
        <v>32</v>
      </c>
      <c r="G35" s="203">
        <v>31</v>
      </c>
      <c r="H35" s="203">
        <v>34</v>
      </c>
      <c r="I35" s="203">
        <v>34</v>
      </c>
      <c r="J35" s="203">
        <v>28</v>
      </c>
      <c r="K35" s="203">
        <v>24</v>
      </c>
      <c r="L35" s="203">
        <v>44</v>
      </c>
      <c r="M35" s="203">
        <v>26</v>
      </c>
      <c r="N35" s="203">
        <v>27</v>
      </c>
      <c r="O35" s="203">
        <v>34</v>
      </c>
      <c r="P35" s="295">
        <v>7</v>
      </c>
      <c r="Q35" s="141">
        <v>25.925925925925924</v>
      </c>
      <c r="R35" s="204">
        <v>10.625</v>
      </c>
      <c r="S35" s="296">
        <v>79.069767441860463</v>
      </c>
    </row>
    <row r="36" spans="1:19" ht="19.5" customHeight="1">
      <c r="A36" s="17"/>
      <c r="B36" s="19"/>
      <c r="C36" s="374" t="s">
        <v>134</v>
      </c>
      <c r="D36" s="375"/>
      <c r="E36" s="203">
        <v>26</v>
      </c>
      <c r="F36" s="203">
        <v>30</v>
      </c>
      <c r="G36" s="203">
        <v>28</v>
      </c>
      <c r="H36" s="203">
        <v>15</v>
      </c>
      <c r="I36" s="203">
        <v>16</v>
      </c>
      <c r="J36" s="203">
        <v>23</v>
      </c>
      <c r="K36" s="203">
        <v>13</v>
      </c>
      <c r="L36" s="203">
        <v>17</v>
      </c>
      <c r="M36" s="203">
        <v>16</v>
      </c>
      <c r="N36" s="203">
        <v>9</v>
      </c>
      <c r="O36" s="203">
        <v>11</v>
      </c>
      <c r="P36" s="295">
        <v>2</v>
      </c>
      <c r="Q36" s="141">
        <v>22.222222222222221</v>
      </c>
      <c r="R36" s="204">
        <v>3.4375000000000004</v>
      </c>
      <c r="S36" s="296">
        <v>42.307692307692307</v>
      </c>
    </row>
    <row r="37" spans="1:19" ht="19.5" customHeight="1">
      <c r="A37" s="17"/>
      <c r="B37" s="19"/>
      <c r="C37" s="376" t="s">
        <v>136</v>
      </c>
      <c r="D37" s="377"/>
      <c r="E37" s="203">
        <v>59</v>
      </c>
      <c r="F37" s="203">
        <v>51</v>
      </c>
      <c r="G37" s="203">
        <v>66</v>
      </c>
      <c r="H37" s="203">
        <v>41</v>
      </c>
      <c r="I37" s="203">
        <v>49</v>
      </c>
      <c r="J37" s="203">
        <v>36</v>
      </c>
      <c r="K37" s="203">
        <v>58</v>
      </c>
      <c r="L37" s="203">
        <v>45</v>
      </c>
      <c r="M37" s="203">
        <v>37</v>
      </c>
      <c r="N37" s="203">
        <v>32</v>
      </c>
      <c r="O37" s="203">
        <v>33</v>
      </c>
      <c r="P37" s="295">
        <v>1</v>
      </c>
      <c r="Q37" s="141">
        <v>3.125</v>
      </c>
      <c r="R37" s="204">
        <v>10.3125</v>
      </c>
      <c r="S37" s="296">
        <v>55.932203389830505</v>
      </c>
    </row>
    <row r="38" spans="1:19" ht="19.5" customHeight="1">
      <c r="A38" s="17"/>
      <c r="B38" s="19"/>
      <c r="C38" s="376" t="s">
        <v>137</v>
      </c>
      <c r="D38" s="377"/>
      <c r="E38" s="203">
        <v>309</v>
      </c>
      <c r="F38" s="203">
        <v>303</v>
      </c>
      <c r="G38" s="203">
        <v>287</v>
      </c>
      <c r="H38" s="203">
        <v>274</v>
      </c>
      <c r="I38" s="203">
        <v>249</v>
      </c>
      <c r="J38" s="203">
        <v>247</v>
      </c>
      <c r="K38" s="203">
        <v>236</v>
      </c>
      <c r="L38" s="203">
        <v>223</v>
      </c>
      <c r="M38" s="203">
        <v>164</v>
      </c>
      <c r="N38" s="203">
        <v>144</v>
      </c>
      <c r="O38" s="203">
        <v>149</v>
      </c>
      <c r="P38" s="295">
        <v>5</v>
      </c>
      <c r="Q38" s="141">
        <v>3.4722222222222223</v>
      </c>
      <c r="R38" s="204">
        <v>46.5625</v>
      </c>
      <c r="S38" s="296">
        <v>48.220064724919091</v>
      </c>
    </row>
    <row r="39" spans="1:19" ht="19.5" customHeight="1">
      <c r="A39" s="17"/>
      <c r="B39" s="19"/>
      <c r="C39" s="378" t="s">
        <v>138</v>
      </c>
      <c r="D39" s="379"/>
      <c r="E39" s="297">
        <v>3</v>
      </c>
      <c r="F39" s="297">
        <v>0</v>
      </c>
      <c r="G39" s="297">
        <v>1</v>
      </c>
      <c r="H39" s="297">
        <v>1</v>
      </c>
      <c r="I39" s="297">
        <v>1</v>
      </c>
      <c r="J39" s="297">
        <v>2</v>
      </c>
      <c r="K39" s="297">
        <v>2</v>
      </c>
      <c r="L39" s="297">
        <v>2</v>
      </c>
      <c r="M39" s="297">
        <v>1</v>
      </c>
      <c r="N39" s="297">
        <v>1</v>
      </c>
      <c r="O39" s="297">
        <v>4</v>
      </c>
      <c r="P39" s="298">
        <v>3</v>
      </c>
      <c r="Q39" s="160">
        <v>300</v>
      </c>
      <c r="R39" s="356">
        <v>1.25</v>
      </c>
      <c r="S39" s="299">
        <v>133.33333333333331</v>
      </c>
    </row>
    <row r="40" spans="1:19" ht="19.5" customHeight="1">
      <c r="A40" s="17"/>
      <c r="B40" s="19"/>
      <c r="C40" s="380" t="s">
        <v>75</v>
      </c>
      <c r="D40" s="381"/>
      <c r="E40" s="304">
        <v>594</v>
      </c>
      <c r="F40" s="304">
        <v>569</v>
      </c>
      <c r="G40" s="304">
        <v>538</v>
      </c>
      <c r="H40" s="304">
        <v>500</v>
      </c>
      <c r="I40" s="304">
        <v>480</v>
      </c>
      <c r="J40" s="304">
        <v>440</v>
      </c>
      <c r="K40" s="304">
        <v>428</v>
      </c>
      <c r="L40" s="304">
        <v>416</v>
      </c>
      <c r="M40" s="304">
        <v>325</v>
      </c>
      <c r="N40" s="304">
        <v>300</v>
      </c>
      <c r="O40" s="304">
        <v>320</v>
      </c>
      <c r="P40" s="300">
        <v>20</v>
      </c>
      <c r="Q40" s="147">
        <v>6.666666666666667</v>
      </c>
      <c r="R40" s="382">
        <v>100</v>
      </c>
      <c r="S40" s="301">
        <v>53.872053872053868</v>
      </c>
    </row>
    <row r="41" spans="1:19" ht="19.5" customHeight="1">
      <c r="A41" s="389"/>
      <c r="B41" s="302"/>
      <c r="C41" s="372" t="s">
        <v>132</v>
      </c>
      <c r="D41" s="373"/>
      <c r="E41" s="384">
        <v>22</v>
      </c>
      <c r="F41" s="384">
        <v>14</v>
      </c>
      <c r="G41" s="384">
        <v>6</v>
      </c>
      <c r="H41" s="152">
        <v>7</v>
      </c>
      <c r="I41" s="292">
        <v>15</v>
      </c>
      <c r="J41" s="292">
        <v>11</v>
      </c>
      <c r="K41" s="292">
        <v>13</v>
      </c>
      <c r="L41" s="292">
        <v>12</v>
      </c>
      <c r="M41" s="292">
        <v>11</v>
      </c>
      <c r="N41" s="292">
        <v>10</v>
      </c>
      <c r="O41" s="292">
        <v>9</v>
      </c>
      <c r="P41" s="293">
        <v>-1</v>
      </c>
      <c r="Q41" s="154">
        <v>-10</v>
      </c>
      <c r="R41" s="322">
        <v>19.565217391304348</v>
      </c>
      <c r="S41" s="294">
        <v>40.909090909090914</v>
      </c>
    </row>
    <row r="42" spans="1:19" ht="19.5" customHeight="1">
      <c r="A42" s="389"/>
      <c r="B42" s="104"/>
      <c r="C42" s="374" t="s">
        <v>133</v>
      </c>
      <c r="D42" s="375"/>
      <c r="E42" s="385">
        <v>8</v>
      </c>
      <c r="F42" s="385">
        <v>1</v>
      </c>
      <c r="G42" s="385">
        <v>2</v>
      </c>
      <c r="H42" s="139">
        <v>3</v>
      </c>
      <c r="I42" s="203">
        <v>4</v>
      </c>
      <c r="J42" s="203">
        <v>5</v>
      </c>
      <c r="K42" s="203">
        <v>2</v>
      </c>
      <c r="L42" s="203">
        <v>7</v>
      </c>
      <c r="M42" s="203">
        <v>3</v>
      </c>
      <c r="N42" s="203">
        <v>1</v>
      </c>
      <c r="O42" s="203">
        <v>3</v>
      </c>
      <c r="P42" s="295">
        <v>2</v>
      </c>
      <c r="Q42" s="141">
        <v>200</v>
      </c>
      <c r="R42" s="204">
        <v>6.5217391304347823</v>
      </c>
      <c r="S42" s="296">
        <v>37.5</v>
      </c>
    </row>
    <row r="43" spans="1:19" ht="19.5" customHeight="1">
      <c r="A43" s="389"/>
      <c r="B43" s="104" t="s">
        <v>167</v>
      </c>
      <c r="C43" s="374" t="s">
        <v>134</v>
      </c>
      <c r="D43" s="375"/>
      <c r="E43" s="385">
        <v>4</v>
      </c>
      <c r="F43" s="385">
        <v>2</v>
      </c>
      <c r="G43" s="385">
        <v>4</v>
      </c>
      <c r="H43" s="139">
        <v>2</v>
      </c>
      <c r="I43" s="203">
        <v>1</v>
      </c>
      <c r="J43" s="203">
        <v>4</v>
      </c>
      <c r="K43" s="203">
        <v>2</v>
      </c>
      <c r="L43" s="203">
        <v>4</v>
      </c>
      <c r="M43" s="203">
        <v>1</v>
      </c>
      <c r="N43" s="203">
        <v>0</v>
      </c>
      <c r="O43" s="203">
        <v>1</v>
      </c>
      <c r="P43" s="295">
        <v>1</v>
      </c>
      <c r="Q43" s="141" t="s">
        <v>140</v>
      </c>
      <c r="R43" s="204">
        <v>2.1739130434782608</v>
      </c>
      <c r="S43" s="296">
        <v>25</v>
      </c>
    </row>
    <row r="44" spans="1:19" ht="19.5" customHeight="1">
      <c r="A44" s="389"/>
      <c r="B44" s="104"/>
      <c r="C44" s="376" t="s">
        <v>136</v>
      </c>
      <c r="D44" s="377"/>
      <c r="E44" s="385">
        <v>13</v>
      </c>
      <c r="F44" s="385">
        <v>12</v>
      </c>
      <c r="G44" s="385">
        <v>12</v>
      </c>
      <c r="H44" s="139">
        <v>8</v>
      </c>
      <c r="I44" s="203">
        <v>9</v>
      </c>
      <c r="J44" s="203">
        <v>5</v>
      </c>
      <c r="K44" s="203">
        <v>7</v>
      </c>
      <c r="L44" s="203">
        <v>12</v>
      </c>
      <c r="M44" s="203">
        <v>14</v>
      </c>
      <c r="N44" s="203">
        <v>7</v>
      </c>
      <c r="O44" s="203">
        <v>4</v>
      </c>
      <c r="P44" s="295">
        <v>-3</v>
      </c>
      <c r="Q44" s="141">
        <v>-42.857142857142854</v>
      </c>
      <c r="R44" s="204">
        <v>8.695652173913043</v>
      </c>
      <c r="S44" s="296">
        <v>30.76923076923077</v>
      </c>
    </row>
    <row r="45" spans="1:19" ht="19.5" customHeight="1">
      <c r="A45" s="389"/>
      <c r="B45" s="104"/>
      <c r="C45" s="376" t="s">
        <v>137</v>
      </c>
      <c r="D45" s="377"/>
      <c r="E45" s="385">
        <v>63</v>
      </c>
      <c r="F45" s="385">
        <v>57</v>
      </c>
      <c r="G45" s="385">
        <v>67</v>
      </c>
      <c r="H45" s="139">
        <v>61</v>
      </c>
      <c r="I45" s="203">
        <v>49</v>
      </c>
      <c r="J45" s="203">
        <v>61</v>
      </c>
      <c r="K45" s="203">
        <v>48</v>
      </c>
      <c r="L45" s="203">
        <v>44</v>
      </c>
      <c r="M45" s="203">
        <v>46</v>
      </c>
      <c r="N45" s="203">
        <v>32</v>
      </c>
      <c r="O45" s="203">
        <v>29</v>
      </c>
      <c r="P45" s="295">
        <v>-3</v>
      </c>
      <c r="Q45" s="141">
        <v>-9.375</v>
      </c>
      <c r="R45" s="204">
        <v>63.04347826086957</v>
      </c>
      <c r="S45" s="296">
        <v>46.031746031746032</v>
      </c>
    </row>
    <row r="46" spans="1:19" ht="19.5" customHeight="1">
      <c r="A46" s="389"/>
      <c r="B46" s="29"/>
      <c r="C46" s="378" t="s">
        <v>138</v>
      </c>
      <c r="D46" s="379"/>
      <c r="E46" s="386">
        <v>0</v>
      </c>
      <c r="F46" s="386">
        <v>0</v>
      </c>
      <c r="G46" s="386">
        <v>0</v>
      </c>
      <c r="H46" s="158">
        <v>0</v>
      </c>
      <c r="I46" s="297">
        <v>0</v>
      </c>
      <c r="J46" s="297">
        <v>0</v>
      </c>
      <c r="K46" s="297">
        <v>0</v>
      </c>
      <c r="L46" s="297">
        <v>1</v>
      </c>
      <c r="M46" s="297">
        <v>1</v>
      </c>
      <c r="N46" s="297">
        <v>0</v>
      </c>
      <c r="O46" s="297">
        <v>0</v>
      </c>
      <c r="P46" s="298">
        <v>0</v>
      </c>
      <c r="Q46" s="160" t="s">
        <v>140</v>
      </c>
      <c r="R46" s="356">
        <v>0</v>
      </c>
      <c r="S46" s="299" t="s">
        <v>140</v>
      </c>
    </row>
    <row r="47" spans="1:19" ht="19.5" customHeight="1">
      <c r="A47" s="389"/>
      <c r="B47" s="115"/>
      <c r="C47" s="380" t="s">
        <v>75</v>
      </c>
      <c r="D47" s="381"/>
      <c r="E47" s="387">
        <v>110</v>
      </c>
      <c r="F47" s="387">
        <v>86</v>
      </c>
      <c r="G47" s="387">
        <v>91</v>
      </c>
      <c r="H47" s="145">
        <v>81</v>
      </c>
      <c r="I47" s="304">
        <v>78</v>
      </c>
      <c r="J47" s="304">
        <v>86</v>
      </c>
      <c r="K47" s="304">
        <v>72</v>
      </c>
      <c r="L47" s="304">
        <v>80</v>
      </c>
      <c r="M47" s="304">
        <v>76</v>
      </c>
      <c r="N47" s="304">
        <v>50</v>
      </c>
      <c r="O47" s="304">
        <v>46</v>
      </c>
      <c r="P47" s="300">
        <v>-4</v>
      </c>
      <c r="Q47" s="147">
        <v>-8</v>
      </c>
      <c r="R47" s="382">
        <v>100</v>
      </c>
      <c r="S47" s="301">
        <v>41.818181818181813</v>
      </c>
    </row>
    <row r="48" spans="1:19" ht="19.5" customHeight="1">
      <c r="A48" s="389"/>
      <c r="B48" s="29"/>
      <c r="C48" s="372" t="s">
        <v>132</v>
      </c>
      <c r="D48" s="373"/>
      <c r="E48" s="384">
        <v>106</v>
      </c>
      <c r="F48" s="384">
        <v>126</v>
      </c>
      <c r="G48" s="384">
        <v>106</v>
      </c>
      <c r="H48" s="152">
        <v>114</v>
      </c>
      <c r="I48" s="292">
        <v>99</v>
      </c>
      <c r="J48" s="292">
        <v>83</v>
      </c>
      <c r="K48" s="292">
        <v>72</v>
      </c>
      <c r="L48" s="292">
        <v>64</v>
      </c>
      <c r="M48" s="292">
        <v>59</v>
      </c>
      <c r="N48" s="292">
        <v>67</v>
      </c>
      <c r="O48" s="292">
        <v>72</v>
      </c>
      <c r="P48" s="293">
        <v>5</v>
      </c>
      <c r="Q48" s="154">
        <v>7.4626865671641784</v>
      </c>
      <c r="R48" s="322">
        <v>32</v>
      </c>
      <c r="S48" s="294">
        <v>67.924528301886795</v>
      </c>
    </row>
    <row r="49" spans="1:19" ht="19.5" customHeight="1">
      <c r="A49" s="389"/>
      <c r="B49" s="104"/>
      <c r="C49" s="374" t="s">
        <v>133</v>
      </c>
      <c r="D49" s="375"/>
      <c r="E49" s="385">
        <v>30</v>
      </c>
      <c r="F49" s="385">
        <v>27</v>
      </c>
      <c r="G49" s="385">
        <v>25</v>
      </c>
      <c r="H49" s="139">
        <v>28</v>
      </c>
      <c r="I49" s="203">
        <v>22</v>
      </c>
      <c r="J49" s="203">
        <v>16</v>
      </c>
      <c r="K49" s="203">
        <v>20</v>
      </c>
      <c r="L49" s="203">
        <v>34</v>
      </c>
      <c r="M49" s="203">
        <v>21</v>
      </c>
      <c r="N49" s="203">
        <v>23</v>
      </c>
      <c r="O49" s="203">
        <v>24</v>
      </c>
      <c r="P49" s="295">
        <v>1</v>
      </c>
      <c r="Q49" s="141">
        <v>4.3478260869565215</v>
      </c>
      <c r="R49" s="204">
        <v>10.666666666666668</v>
      </c>
      <c r="S49" s="296">
        <v>80</v>
      </c>
    </row>
    <row r="50" spans="1:19" ht="19.5" customHeight="1">
      <c r="A50" s="389"/>
      <c r="B50" s="104" t="s">
        <v>169</v>
      </c>
      <c r="C50" s="374" t="s">
        <v>134</v>
      </c>
      <c r="D50" s="375"/>
      <c r="E50" s="385">
        <v>15</v>
      </c>
      <c r="F50" s="385">
        <v>25</v>
      </c>
      <c r="G50" s="385">
        <v>20</v>
      </c>
      <c r="H50" s="139">
        <v>12</v>
      </c>
      <c r="I50" s="203">
        <v>15</v>
      </c>
      <c r="J50" s="203">
        <v>17</v>
      </c>
      <c r="K50" s="203">
        <v>7</v>
      </c>
      <c r="L50" s="203">
        <v>12</v>
      </c>
      <c r="M50" s="203">
        <v>14</v>
      </c>
      <c r="N50" s="203">
        <v>8</v>
      </c>
      <c r="O50" s="203">
        <v>8</v>
      </c>
      <c r="P50" s="295">
        <v>0</v>
      </c>
      <c r="Q50" s="141">
        <v>0</v>
      </c>
      <c r="R50" s="204">
        <v>3.5555555555555554</v>
      </c>
      <c r="S50" s="296">
        <v>53.333333333333336</v>
      </c>
    </row>
    <row r="51" spans="1:19" ht="19.5" customHeight="1">
      <c r="A51" s="389"/>
      <c r="B51" s="104"/>
      <c r="C51" s="376" t="s">
        <v>136</v>
      </c>
      <c r="D51" s="377"/>
      <c r="E51" s="385">
        <v>41</v>
      </c>
      <c r="F51" s="385">
        <v>36</v>
      </c>
      <c r="G51" s="385">
        <v>44</v>
      </c>
      <c r="H51" s="139">
        <v>28</v>
      </c>
      <c r="I51" s="203">
        <v>34</v>
      </c>
      <c r="J51" s="203">
        <v>27</v>
      </c>
      <c r="K51" s="203">
        <v>45</v>
      </c>
      <c r="L51" s="203">
        <v>30</v>
      </c>
      <c r="M51" s="203">
        <v>19</v>
      </c>
      <c r="N51" s="203">
        <v>19</v>
      </c>
      <c r="O51" s="203">
        <v>24</v>
      </c>
      <c r="P51" s="295">
        <v>5</v>
      </c>
      <c r="Q51" s="141">
        <v>26.315789473684209</v>
      </c>
      <c r="R51" s="204">
        <v>10.666666666666668</v>
      </c>
      <c r="S51" s="296">
        <v>58.536585365853654</v>
      </c>
    </row>
    <row r="52" spans="1:19" ht="19.5" customHeight="1">
      <c r="A52" s="389"/>
      <c r="B52" s="104"/>
      <c r="C52" s="376" t="s">
        <v>137</v>
      </c>
      <c r="D52" s="377"/>
      <c r="E52" s="385">
        <v>216</v>
      </c>
      <c r="F52" s="385">
        <v>215</v>
      </c>
      <c r="G52" s="385">
        <v>195</v>
      </c>
      <c r="H52" s="139">
        <v>185</v>
      </c>
      <c r="I52" s="203">
        <v>169</v>
      </c>
      <c r="J52" s="203">
        <v>156</v>
      </c>
      <c r="K52" s="203">
        <v>170</v>
      </c>
      <c r="L52" s="203">
        <v>153</v>
      </c>
      <c r="M52" s="203">
        <v>101</v>
      </c>
      <c r="N52" s="203">
        <v>93</v>
      </c>
      <c r="O52" s="203">
        <v>94</v>
      </c>
      <c r="P52" s="295">
        <v>1</v>
      </c>
      <c r="Q52" s="141">
        <v>1.0752688172043012</v>
      </c>
      <c r="R52" s="204">
        <v>41.777777777777779</v>
      </c>
      <c r="S52" s="296">
        <v>43.518518518518519</v>
      </c>
    </row>
    <row r="53" spans="1:19" ht="19.5" customHeight="1">
      <c r="A53" s="389"/>
      <c r="B53" s="29"/>
      <c r="C53" s="378" t="s">
        <v>138</v>
      </c>
      <c r="D53" s="379"/>
      <c r="E53" s="386">
        <v>2</v>
      </c>
      <c r="F53" s="386">
        <v>0</v>
      </c>
      <c r="G53" s="386">
        <v>1</v>
      </c>
      <c r="H53" s="158">
        <v>1</v>
      </c>
      <c r="I53" s="297">
        <v>1</v>
      </c>
      <c r="J53" s="297">
        <v>2</v>
      </c>
      <c r="K53" s="297">
        <v>1</v>
      </c>
      <c r="L53" s="297">
        <v>1</v>
      </c>
      <c r="M53" s="297">
        <v>0</v>
      </c>
      <c r="N53" s="297">
        <v>1</v>
      </c>
      <c r="O53" s="297">
        <v>3</v>
      </c>
      <c r="P53" s="298">
        <v>2</v>
      </c>
      <c r="Q53" s="160">
        <v>200</v>
      </c>
      <c r="R53" s="356">
        <v>1.3333333333333335</v>
      </c>
      <c r="S53" s="299">
        <v>150</v>
      </c>
    </row>
    <row r="54" spans="1:19" ht="19.5" customHeight="1">
      <c r="A54" s="389"/>
      <c r="B54" s="115"/>
      <c r="C54" s="380" t="s">
        <v>75</v>
      </c>
      <c r="D54" s="381"/>
      <c r="E54" s="387">
        <v>410</v>
      </c>
      <c r="F54" s="387">
        <v>429</v>
      </c>
      <c r="G54" s="387">
        <v>391</v>
      </c>
      <c r="H54" s="145">
        <v>368</v>
      </c>
      <c r="I54" s="304">
        <v>340</v>
      </c>
      <c r="J54" s="304">
        <v>301</v>
      </c>
      <c r="K54" s="304">
        <v>315</v>
      </c>
      <c r="L54" s="304">
        <v>294</v>
      </c>
      <c r="M54" s="304">
        <v>214</v>
      </c>
      <c r="N54" s="304">
        <v>211</v>
      </c>
      <c r="O54" s="304">
        <v>225</v>
      </c>
      <c r="P54" s="300">
        <v>14</v>
      </c>
      <c r="Q54" s="147">
        <v>6.6350710900473935</v>
      </c>
      <c r="R54" s="382">
        <v>100</v>
      </c>
      <c r="S54" s="301">
        <v>54.878048780487809</v>
      </c>
    </row>
    <row r="55" spans="1:19" ht="19.5" customHeight="1">
      <c r="A55" s="389"/>
      <c r="B55" s="29"/>
      <c r="C55" s="372" t="s">
        <v>132</v>
      </c>
      <c r="D55" s="373"/>
      <c r="E55" s="384">
        <v>26</v>
      </c>
      <c r="F55" s="384">
        <v>13</v>
      </c>
      <c r="G55" s="384">
        <v>13</v>
      </c>
      <c r="H55" s="152">
        <v>14</v>
      </c>
      <c r="I55" s="292">
        <v>17</v>
      </c>
      <c r="J55" s="292">
        <v>10</v>
      </c>
      <c r="K55" s="292">
        <v>10</v>
      </c>
      <c r="L55" s="292">
        <v>9</v>
      </c>
      <c r="M55" s="292">
        <v>11</v>
      </c>
      <c r="N55" s="292">
        <v>10</v>
      </c>
      <c r="O55" s="292">
        <v>8</v>
      </c>
      <c r="P55" s="293">
        <v>-2</v>
      </c>
      <c r="Q55" s="154">
        <v>-20</v>
      </c>
      <c r="R55" s="322">
        <v>16.326530612244898</v>
      </c>
      <c r="S55" s="294">
        <v>30.76923076923077</v>
      </c>
    </row>
    <row r="56" spans="1:19" ht="19.5" customHeight="1">
      <c r="A56" s="389"/>
      <c r="B56" s="104"/>
      <c r="C56" s="374" t="s">
        <v>133</v>
      </c>
      <c r="D56" s="375"/>
      <c r="E56" s="385">
        <v>5</v>
      </c>
      <c r="F56" s="385">
        <v>4</v>
      </c>
      <c r="G56" s="385">
        <v>4</v>
      </c>
      <c r="H56" s="139">
        <v>3</v>
      </c>
      <c r="I56" s="203">
        <v>8</v>
      </c>
      <c r="J56" s="203">
        <v>7</v>
      </c>
      <c r="K56" s="203">
        <v>2</v>
      </c>
      <c r="L56" s="203">
        <v>3</v>
      </c>
      <c r="M56" s="203">
        <v>2</v>
      </c>
      <c r="N56" s="203">
        <v>3</v>
      </c>
      <c r="O56" s="203">
        <v>7</v>
      </c>
      <c r="P56" s="295">
        <v>4</v>
      </c>
      <c r="Q56" s="141">
        <v>133.33333333333331</v>
      </c>
      <c r="R56" s="204">
        <v>14.285714285714285</v>
      </c>
      <c r="S56" s="296">
        <v>140</v>
      </c>
    </row>
    <row r="57" spans="1:19" ht="19.5" customHeight="1">
      <c r="A57" s="389"/>
      <c r="B57" s="104" t="s">
        <v>165</v>
      </c>
      <c r="C57" s="374" t="s">
        <v>134</v>
      </c>
      <c r="D57" s="375"/>
      <c r="E57" s="385">
        <v>7</v>
      </c>
      <c r="F57" s="385">
        <v>3</v>
      </c>
      <c r="G57" s="385">
        <v>4</v>
      </c>
      <c r="H57" s="139">
        <v>1</v>
      </c>
      <c r="I57" s="203">
        <v>0</v>
      </c>
      <c r="J57" s="203">
        <v>2</v>
      </c>
      <c r="K57" s="203">
        <v>4</v>
      </c>
      <c r="L57" s="203">
        <v>1</v>
      </c>
      <c r="M57" s="203">
        <v>1</v>
      </c>
      <c r="N57" s="203">
        <v>1</v>
      </c>
      <c r="O57" s="203">
        <v>2</v>
      </c>
      <c r="P57" s="295">
        <v>1</v>
      </c>
      <c r="Q57" s="141">
        <v>100</v>
      </c>
      <c r="R57" s="204">
        <v>4.0816326530612246</v>
      </c>
      <c r="S57" s="296">
        <v>28.571428571428569</v>
      </c>
    </row>
    <row r="58" spans="1:19" ht="19.5" customHeight="1">
      <c r="A58" s="389"/>
      <c r="B58" s="104"/>
      <c r="C58" s="376" t="s">
        <v>136</v>
      </c>
      <c r="D58" s="377"/>
      <c r="E58" s="385">
        <v>5</v>
      </c>
      <c r="F58" s="385">
        <v>3</v>
      </c>
      <c r="G58" s="385">
        <v>10</v>
      </c>
      <c r="H58" s="139">
        <v>5</v>
      </c>
      <c r="I58" s="203">
        <v>6</v>
      </c>
      <c r="J58" s="203">
        <v>4</v>
      </c>
      <c r="K58" s="203">
        <v>6</v>
      </c>
      <c r="L58" s="203">
        <v>3</v>
      </c>
      <c r="M58" s="203">
        <v>4</v>
      </c>
      <c r="N58" s="203">
        <v>6</v>
      </c>
      <c r="O58" s="203">
        <v>5</v>
      </c>
      <c r="P58" s="295">
        <v>-1</v>
      </c>
      <c r="Q58" s="141">
        <v>-16.666666666666664</v>
      </c>
      <c r="R58" s="204">
        <v>10.204081632653061</v>
      </c>
      <c r="S58" s="296">
        <v>100</v>
      </c>
    </row>
    <row r="59" spans="1:19" ht="19.5" customHeight="1">
      <c r="A59" s="389"/>
      <c r="B59" s="104"/>
      <c r="C59" s="376" t="s">
        <v>137</v>
      </c>
      <c r="D59" s="377"/>
      <c r="E59" s="385">
        <v>30</v>
      </c>
      <c r="F59" s="385">
        <v>31</v>
      </c>
      <c r="G59" s="385">
        <v>25</v>
      </c>
      <c r="H59" s="139">
        <v>28</v>
      </c>
      <c r="I59" s="203">
        <v>31</v>
      </c>
      <c r="J59" s="203">
        <v>30</v>
      </c>
      <c r="K59" s="203">
        <v>18</v>
      </c>
      <c r="L59" s="203">
        <v>26</v>
      </c>
      <c r="M59" s="203">
        <v>17</v>
      </c>
      <c r="N59" s="203">
        <v>19</v>
      </c>
      <c r="O59" s="203">
        <v>26</v>
      </c>
      <c r="P59" s="295">
        <v>7</v>
      </c>
      <c r="Q59" s="141">
        <v>36.84210526315789</v>
      </c>
      <c r="R59" s="204">
        <v>53.061224489795919</v>
      </c>
      <c r="S59" s="296">
        <v>86.666666666666671</v>
      </c>
    </row>
    <row r="60" spans="1:19" ht="19.5" customHeight="1">
      <c r="A60" s="389"/>
      <c r="B60" s="29"/>
      <c r="C60" s="378" t="s">
        <v>138</v>
      </c>
      <c r="D60" s="379"/>
      <c r="E60" s="386">
        <v>1</v>
      </c>
      <c r="F60" s="386">
        <v>0</v>
      </c>
      <c r="G60" s="386">
        <v>0</v>
      </c>
      <c r="H60" s="158">
        <v>0</v>
      </c>
      <c r="I60" s="297">
        <v>0</v>
      </c>
      <c r="J60" s="297">
        <v>0</v>
      </c>
      <c r="K60" s="297">
        <v>1</v>
      </c>
      <c r="L60" s="297">
        <v>0</v>
      </c>
      <c r="M60" s="297">
        <v>0</v>
      </c>
      <c r="N60" s="297">
        <v>0</v>
      </c>
      <c r="O60" s="297">
        <v>1</v>
      </c>
      <c r="P60" s="298">
        <v>1</v>
      </c>
      <c r="Q60" s="160" t="s">
        <v>140</v>
      </c>
      <c r="R60" s="356">
        <v>2.0408163265306123</v>
      </c>
      <c r="S60" s="299">
        <v>100</v>
      </c>
    </row>
    <row r="61" spans="1:19" ht="19.5" customHeight="1">
      <c r="A61" s="390"/>
      <c r="B61" s="115"/>
      <c r="C61" s="380" t="s">
        <v>75</v>
      </c>
      <c r="D61" s="381"/>
      <c r="E61" s="387">
        <v>74</v>
      </c>
      <c r="F61" s="387">
        <v>54</v>
      </c>
      <c r="G61" s="387">
        <v>56</v>
      </c>
      <c r="H61" s="145">
        <v>51</v>
      </c>
      <c r="I61" s="304">
        <v>62</v>
      </c>
      <c r="J61" s="304">
        <v>53</v>
      </c>
      <c r="K61" s="304">
        <v>41</v>
      </c>
      <c r="L61" s="304">
        <v>42</v>
      </c>
      <c r="M61" s="304">
        <v>35</v>
      </c>
      <c r="N61" s="304">
        <v>39</v>
      </c>
      <c r="O61" s="304">
        <v>49</v>
      </c>
      <c r="P61" s="300">
        <v>10</v>
      </c>
      <c r="Q61" s="147">
        <v>25.641025641025639</v>
      </c>
      <c r="R61" s="382">
        <v>100</v>
      </c>
      <c r="S61" s="301">
        <v>66.21621621621621</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F00B8-2AEB-4D0E-AF80-2F09A9647917}">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4</v>
      </c>
      <c r="D6" s="392">
        <v>2</v>
      </c>
      <c r="E6" s="392">
        <v>5</v>
      </c>
      <c r="F6" s="392">
        <v>7</v>
      </c>
      <c r="G6" s="392">
        <v>7</v>
      </c>
      <c r="H6" s="392">
        <v>2</v>
      </c>
      <c r="I6" s="392">
        <v>3</v>
      </c>
      <c r="J6" s="392">
        <v>4</v>
      </c>
      <c r="K6" s="392">
        <v>2</v>
      </c>
      <c r="L6" s="392">
        <v>3</v>
      </c>
      <c r="M6" s="393">
        <v>6</v>
      </c>
      <c r="N6" s="394">
        <v>3</v>
      </c>
      <c r="O6" s="395">
        <v>100</v>
      </c>
      <c r="P6" s="395">
        <v>2.0477815699658701</v>
      </c>
      <c r="Q6" s="396">
        <v>150</v>
      </c>
    </row>
    <row r="7" spans="1:17" ht="19.5" customHeight="1">
      <c r="A7" s="29"/>
      <c r="B7" s="137" t="s">
        <v>105</v>
      </c>
      <c r="C7" s="392">
        <v>7</v>
      </c>
      <c r="D7" s="392">
        <v>7</v>
      </c>
      <c r="E7" s="392">
        <v>7</v>
      </c>
      <c r="F7" s="392">
        <v>6</v>
      </c>
      <c r="G7" s="392">
        <v>2</v>
      </c>
      <c r="H7" s="392">
        <v>4</v>
      </c>
      <c r="I7" s="392">
        <v>1</v>
      </c>
      <c r="J7" s="392">
        <v>1</v>
      </c>
      <c r="K7" s="392">
        <v>1</v>
      </c>
      <c r="L7" s="392">
        <v>1</v>
      </c>
      <c r="M7" s="393">
        <v>2</v>
      </c>
      <c r="N7" s="394">
        <v>1</v>
      </c>
      <c r="O7" s="395">
        <v>100</v>
      </c>
      <c r="P7" s="395">
        <v>0.68259385665529015</v>
      </c>
      <c r="Q7" s="396">
        <v>28.571428571428569</v>
      </c>
    </row>
    <row r="8" spans="1:17" ht="19.5" customHeight="1">
      <c r="A8" s="349" t="s">
        <v>164</v>
      </c>
      <c r="B8" s="137" t="s">
        <v>106</v>
      </c>
      <c r="C8" s="392">
        <v>1</v>
      </c>
      <c r="D8" s="392">
        <v>3</v>
      </c>
      <c r="E8" s="392">
        <v>2</v>
      </c>
      <c r="F8" s="392">
        <v>2</v>
      </c>
      <c r="G8" s="392">
        <v>0</v>
      </c>
      <c r="H8" s="392">
        <v>3</v>
      </c>
      <c r="I8" s="392">
        <v>0</v>
      </c>
      <c r="J8" s="392">
        <v>1</v>
      </c>
      <c r="K8" s="392">
        <v>1</v>
      </c>
      <c r="L8" s="392">
        <v>0</v>
      </c>
      <c r="M8" s="393">
        <v>3</v>
      </c>
      <c r="N8" s="394">
        <v>3</v>
      </c>
      <c r="O8" s="395" t="s">
        <v>140</v>
      </c>
      <c r="P8" s="395">
        <v>1.0238907849829351</v>
      </c>
      <c r="Q8" s="396">
        <v>300</v>
      </c>
    </row>
    <row r="9" spans="1:17" ht="19.5" customHeight="1">
      <c r="A9" s="349"/>
      <c r="B9" s="137" t="s">
        <v>107</v>
      </c>
      <c r="C9" s="392">
        <v>6</v>
      </c>
      <c r="D9" s="392">
        <v>12</v>
      </c>
      <c r="E9" s="392">
        <v>10</v>
      </c>
      <c r="F9" s="392">
        <v>12</v>
      </c>
      <c r="G9" s="392">
        <v>4</v>
      </c>
      <c r="H9" s="392">
        <v>12</v>
      </c>
      <c r="I9" s="392">
        <v>8</v>
      </c>
      <c r="J9" s="392">
        <v>8</v>
      </c>
      <c r="K9" s="392">
        <v>5</v>
      </c>
      <c r="L9" s="392">
        <v>5</v>
      </c>
      <c r="M9" s="393">
        <v>6</v>
      </c>
      <c r="N9" s="394">
        <v>1</v>
      </c>
      <c r="O9" s="395">
        <v>20</v>
      </c>
      <c r="P9" s="395">
        <v>2.0477815699658701</v>
      </c>
      <c r="Q9" s="396">
        <v>100</v>
      </c>
    </row>
    <row r="10" spans="1:17" ht="19.5" customHeight="1">
      <c r="A10" s="349"/>
      <c r="B10" s="137" t="s">
        <v>108</v>
      </c>
      <c r="C10" s="392">
        <v>15</v>
      </c>
      <c r="D10" s="392">
        <v>8</v>
      </c>
      <c r="E10" s="392">
        <v>17</v>
      </c>
      <c r="F10" s="392">
        <v>12</v>
      </c>
      <c r="G10" s="392">
        <v>9</v>
      </c>
      <c r="H10" s="392">
        <v>12</v>
      </c>
      <c r="I10" s="392">
        <v>5</v>
      </c>
      <c r="J10" s="392">
        <v>11</v>
      </c>
      <c r="K10" s="392">
        <v>12</v>
      </c>
      <c r="L10" s="392">
        <v>7</v>
      </c>
      <c r="M10" s="392">
        <v>5</v>
      </c>
      <c r="N10" s="295">
        <v>-2</v>
      </c>
      <c r="O10" s="141">
        <v>-28.571428571428569</v>
      </c>
      <c r="P10" s="141">
        <v>1.7064846416382253</v>
      </c>
      <c r="Q10" s="296">
        <v>33.333333333333329</v>
      </c>
    </row>
    <row r="11" spans="1:17" ht="19.5" customHeight="1">
      <c r="A11" s="349"/>
      <c r="B11" s="137" t="s">
        <v>109</v>
      </c>
      <c r="C11" s="392">
        <v>19</v>
      </c>
      <c r="D11" s="392">
        <v>11</v>
      </c>
      <c r="E11" s="392">
        <v>7</v>
      </c>
      <c r="F11" s="392">
        <v>7</v>
      </c>
      <c r="G11" s="392">
        <v>11</v>
      </c>
      <c r="H11" s="392">
        <v>5</v>
      </c>
      <c r="I11" s="392">
        <v>4</v>
      </c>
      <c r="J11" s="392">
        <v>3</v>
      </c>
      <c r="K11" s="392">
        <v>8</v>
      </c>
      <c r="L11" s="392">
        <v>4</v>
      </c>
      <c r="M11" s="392">
        <v>8</v>
      </c>
      <c r="N11" s="295">
        <v>4</v>
      </c>
      <c r="O11" s="141">
        <v>100</v>
      </c>
      <c r="P11" s="141">
        <v>2.7303754266211606</v>
      </c>
      <c r="Q11" s="296">
        <v>42.105263157894733</v>
      </c>
    </row>
    <row r="12" spans="1:17" ht="19.5" customHeight="1">
      <c r="A12" s="349"/>
      <c r="B12" s="137" t="s">
        <v>110</v>
      </c>
      <c r="C12" s="392">
        <v>3</v>
      </c>
      <c r="D12" s="392">
        <v>8</v>
      </c>
      <c r="E12" s="392">
        <v>13</v>
      </c>
      <c r="F12" s="392">
        <v>13</v>
      </c>
      <c r="G12" s="392">
        <v>6</v>
      </c>
      <c r="H12" s="392">
        <v>4</v>
      </c>
      <c r="I12" s="392">
        <v>5</v>
      </c>
      <c r="J12" s="392">
        <v>4</v>
      </c>
      <c r="K12" s="392">
        <v>6</v>
      </c>
      <c r="L12" s="392">
        <v>3</v>
      </c>
      <c r="M12" s="392">
        <v>4</v>
      </c>
      <c r="N12" s="295">
        <v>1</v>
      </c>
      <c r="O12" s="141">
        <v>33.333333333333329</v>
      </c>
      <c r="P12" s="141">
        <v>1.3651877133105803</v>
      </c>
      <c r="Q12" s="296">
        <v>133.33333333333331</v>
      </c>
    </row>
    <row r="13" spans="1:17" ht="19.5" customHeight="1">
      <c r="A13" s="349"/>
      <c r="B13" s="137" t="s">
        <v>111</v>
      </c>
      <c r="C13" s="392">
        <v>7</v>
      </c>
      <c r="D13" s="392">
        <v>16</v>
      </c>
      <c r="E13" s="392">
        <v>20</v>
      </c>
      <c r="F13" s="392">
        <v>16</v>
      </c>
      <c r="G13" s="392">
        <v>10</v>
      </c>
      <c r="H13" s="392">
        <v>7</v>
      </c>
      <c r="I13" s="392">
        <v>8</v>
      </c>
      <c r="J13" s="392">
        <v>9</v>
      </c>
      <c r="K13" s="392">
        <v>7</v>
      </c>
      <c r="L13" s="392">
        <v>9</v>
      </c>
      <c r="M13" s="392">
        <v>6</v>
      </c>
      <c r="N13" s="295">
        <v>-3</v>
      </c>
      <c r="O13" s="141">
        <v>-33.333333333333329</v>
      </c>
      <c r="P13" s="141">
        <v>2.0477815699658701</v>
      </c>
      <c r="Q13" s="296">
        <v>85.714285714285708</v>
      </c>
    </row>
    <row r="14" spans="1:17" ht="19.5" customHeight="1">
      <c r="A14" s="349"/>
      <c r="B14" s="137" t="s">
        <v>112</v>
      </c>
      <c r="C14" s="392">
        <v>10</v>
      </c>
      <c r="D14" s="392">
        <v>15</v>
      </c>
      <c r="E14" s="392">
        <v>18</v>
      </c>
      <c r="F14" s="392">
        <v>15</v>
      </c>
      <c r="G14" s="392">
        <v>17</v>
      </c>
      <c r="H14" s="392">
        <v>9</v>
      </c>
      <c r="I14" s="392">
        <v>10</v>
      </c>
      <c r="J14" s="392">
        <v>14</v>
      </c>
      <c r="K14" s="392">
        <v>7</v>
      </c>
      <c r="L14" s="392">
        <v>13</v>
      </c>
      <c r="M14" s="392">
        <v>10</v>
      </c>
      <c r="N14" s="295">
        <v>-3</v>
      </c>
      <c r="O14" s="141">
        <v>-23.076923076923077</v>
      </c>
      <c r="P14" s="141">
        <v>3.4129692832764507</v>
      </c>
      <c r="Q14" s="296">
        <v>100</v>
      </c>
    </row>
    <row r="15" spans="1:17" ht="19.5" customHeight="1">
      <c r="A15" s="349"/>
      <c r="B15" s="137" t="s">
        <v>113</v>
      </c>
      <c r="C15" s="392">
        <v>19</v>
      </c>
      <c r="D15" s="392">
        <v>13</v>
      </c>
      <c r="E15" s="392">
        <v>17</v>
      </c>
      <c r="F15" s="392">
        <v>15</v>
      </c>
      <c r="G15" s="392">
        <v>19</v>
      </c>
      <c r="H15" s="392">
        <v>19</v>
      </c>
      <c r="I15" s="392">
        <v>18</v>
      </c>
      <c r="J15" s="392">
        <v>18</v>
      </c>
      <c r="K15" s="392">
        <v>8</v>
      </c>
      <c r="L15" s="392">
        <v>10</v>
      </c>
      <c r="M15" s="392">
        <v>11</v>
      </c>
      <c r="N15" s="295">
        <v>1</v>
      </c>
      <c r="O15" s="141">
        <v>10</v>
      </c>
      <c r="P15" s="141">
        <v>3.7542662116040959</v>
      </c>
      <c r="Q15" s="296">
        <v>57.894736842105267</v>
      </c>
    </row>
    <row r="16" spans="1:17" ht="19.5" customHeight="1">
      <c r="A16" s="349"/>
      <c r="B16" s="137" t="s">
        <v>114</v>
      </c>
      <c r="C16" s="392">
        <v>20</v>
      </c>
      <c r="D16" s="392">
        <v>24</v>
      </c>
      <c r="E16" s="392">
        <v>19</v>
      </c>
      <c r="F16" s="392">
        <v>11</v>
      </c>
      <c r="G16" s="392">
        <v>20</v>
      </c>
      <c r="H16" s="392">
        <v>18</v>
      </c>
      <c r="I16" s="392">
        <v>14</v>
      </c>
      <c r="J16" s="392">
        <v>12</v>
      </c>
      <c r="K16" s="392">
        <v>16</v>
      </c>
      <c r="L16" s="392">
        <v>13</v>
      </c>
      <c r="M16" s="392">
        <v>16</v>
      </c>
      <c r="N16" s="295">
        <v>3</v>
      </c>
      <c r="O16" s="141">
        <v>23.076923076923077</v>
      </c>
      <c r="P16" s="141">
        <v>5.4607508532423212</v>
      </c>
      <c r="Q16" s="296">
        <v>80</v>
      </c>
    </row>
    <row r="17" spans="1:17" ht="19.5" customHeight="1">
      <c r="A17" s="349"/>
      <c r="B17" s="137" t="s">
        <v>115</v>
      </c>
      <c r="C17" s="392">
        <v>25</v>
      </c>
      <c r="D17" s="392">
        <v>22</v>
      </c>
      <c r="E17" s="392">
        <v>21</v>
      </c>
      <c r="F17" s="392">
        <v>27</v>
      </c>
      <c r="G17" s="392">
        <v>21</v>
      </c>
      <c r="H17" s="392">
        <v>18</v>
      </c>
      <c r="I17" s="392">
        <v>12</v>
      </c>
      <c r="J17" s="392">
        <v>17</v>
      </c>
      <c r="K17" s="392">
        <v>15</v>
      </c>
      <c r="L17" s="392">
        <v>16</v>
      </c>
      <c r="M17" s="392">
        <v>14</v>
      </c>
      <c r="N17" s="295">
        <v>-2</v>
      </c>
      <c r="O17" s="141">
        <v>-12.5</v>
      </c>
      <c r="P17" s="141">
        <v>4.7781569965870307</v>
      </c>
      <c r="Q17" s="296">
        <v>56.000000000000007</v>
      </c>
    </row>
    <row r="18" spans="1:17" ht="19.5" customHeight="1">
      <c r="A18" s="349"/>
      <c r="B18" s="137" t="s">
        <v>116</v>
      </c>
      <c r="C18" s="392">
        <v>27</v>
      </c>
      <c r="D18" s="392">
        <v>27</v>
      </c>
      <c r="E18" s="392">
        <v>19</v>
      </c>
      <c r="F18" s="392">
        <v>24</v>
      </c>
      <c r="G18" s="392">
        <v>32</v>
      </c>
      <c r="H18" s="392">
        <v>23</v>
      </c>
      <c r="I18" s="392">
        <v>19</v>
      </c>
      <c r="J18" s="392">
        <v>21</v>
      </c>
      <c r="K18" s="392">
        <v>7</v>
      </c>
      <c r="L18" s="392">
        <v>9</v>
      </c>
      <c r="M18" s="392">
        <v>22</v>
      </c>
      <c r="N18" s="295">
        <v>13</v>
      </c>
      <c r="O18" s="141">
        <v>144.44444444444443</v>
      </c>
      <c r="P18" s="141">
        <v>7.5085324232081918</v>
      </c>
      <c r="Q18" s="296">
        <v>81.481481481481481</v>
      </c>
    </row>
    <row r="19" spans="1:17" ht="19.5" customHeight="1">
      <c r="A19" s="349"/>
      <c r="B19" s="137" t="s">
        <v>117</v>
      </c>
      <c r="C19" s="392">
        <v>46</v>
      </c>
      <c r="D19" s="392">
        <v>39</v>
      </c>
      <c r="E19" s="392">
        <v>36</v>
      </c>
      <c r="F19" s="392">
        <v>39</v>
      </c>
      <c r="G19" s="392">
        <v>45</v>
      </c>
      <c r="H19" s="392">
        <v>36</v>
      </c>
      <c r="I19" s="392">
        <v>22</v>
      </c>
      <c r="J19" s="392">
        <v>23</v>
      </c>
      <c r="K19" s="392">
        <v>25</v>
      </c>
      <c r="L19" s="392">
        <v>29</v>
      </c>
      <c r="M19" s="392">
        <v>19</v>
      </c>
      <c r="N19" s="295">
        <v>-10</v>
      </c>
      <c r="O19" s="141">
        <v>-34.482758620689658</v>
      </c>
      <c r="P19" s="141">
        <v>6.4846416382252556</v>
      </c>
      <c r="Q19" s="296">
        <v>41.304347826086953</v>
      </c>
    </row>
    <row r="20" spans="1:17" ht="19.5" customHeight="1">
      <c r="A20" s="349"/>
      <c r="B20" s="137" t="s">
        <v>118</v>
      </c>
      <c r="C20" s="392">
        <v>52</v>
      </c>
      <c r="D20" s="392">
        <v>30</v>
      </c>
      <c r="E20" s="392">
        <v>45</v>
      </c>
      <c r="F20" s="392">
        <v>48</v>
      </c>
      <c r="G20" s="392">
        <v>36</v>
      </c>
      <c r="H20" s="392">
        <v>53</v>
      </c>
      <c r="I20" s="392">
        <v>34</v>
      </c>
      <c r="J20" s="392">
        <v>37</v>
      </c>
      <c r="K20" s="392">
        <v>41</v>
      </c>
      <c r="L20" s="392">
        <v>31</v>
      </c>
      <c r="M20" s="392">
        <v>30</v>
      </c>
      <c r="N20" s="295">
        <v>-1</v>
      </c>
      <c r="O20" s="141">
        <v>-3.225806451612903</v>
      </c>
      <c r="P20" s="141">
        <v>10.238907849829351</v>
      </c>
      <c r="Q20" s="296">
        <v>57.692307692307686</v>
      </c>
    </row>
    <row r="21" spans="1:17" ht="19.5" customHeight="1">
      <c r="A21" s="29"/>
      <c r="B21" s="137" t="s">
        <v>119</v>
      </c>
      <c r="C21" s="392">
        <v>68</v>
      </c>
      <c r="D21" s="392">
        <v>51</v>
      </c>
      <c r="E21" s="392">
        <v>63</v>
      </c>
      <c r="F21" s="392">
        <v>64</v>
      </c>
      <c r="G21" s="392">
        <v>49</v>
      </c>
      <c r="H21" s="392">
        <v>63</v>
      </c>
      <c r="I21" s="392">
        <v>42</v>
      </c>
      <c r="J21" s="392">
        <v>48</v>
      </c>
      <c r="K21" s="392">
        <v>36</v>
      </c>
      <c r="L21" s="392">
        <v>32</v>
      </c>
      <c r="M21" s="392">
        <v>38</v>
      </c>
      <c r="N21" s="295">
        <v>6</v>
      </c>
      <c r="O21" s="141">
        <v>18.75</v>
      </c>
      <c r="P21" s="141">
        <v>12.969283276450511</v>
      </c>
      <c r="Q21" s="296">
        <v>55.882352941176471</v>
      </c>
    </row>
    <row r="22" spans="1:17" ht="19.5" customHeight="1">
      <c r="A22" s="29"/>
      <c r="B22" s="137" t="s">
        <v>120</v>
      </c>
      <c r="C22" s="392">
        <v>64</v>
      </c>
      <c r="D22" s="392">
        <v>62</v>
      </c>
      <c r="E22" s="392">
        <v>71</v>
      </c>
      <c r="F22" s="392">
        <v>59</v>
      </c>
      <c r="G22" s="392">
        <v>56</v>
      </c>
      <c r="H22" s="392">
        <v>65</v>
      </c>
      <c r="I22" s="392">
        <v>50</v>
      </c>
      <c r="J22" s="392">
        <v>54</v>
      </c>
      <c r="K22" s="392">
        <v>46</v>
      </c>
      <c r="L22" s="392">
        <v>37</v>
      </c>
      <c r="M22" s="392">
        <v>40</v>
      </c>
      <c r="N22" s="295">
        <v>3</v>
      </c>
      <c r="O22" s="141">
        <v>8.1081081081081088</v>
      </c>
      <c r="P22" s="141">
        <v>13.651877133105803</v>
      </c>
      <c r="Q22" s="296">
        <v>62.5</v>
      </c>
    </row>
    <row r="23" spans="1:17" ht="19.5" customHeight="1">
      <c r="A23" s="29"/>
      <c r="B23" s="137" t="s">
        <v>121</v>
      </c>
      <c r="C23" s="397">
        <v>33</v>
      </c>
      <c r="D23" s="397">
        <v>54</v>
      </c>
      <c r="E23" s="397">
        <v>43</v>
      </c>
      <c r="F23" s="397">
        <v>54</v>
      </c>
      <c r="G23" s="397">
        <v>49</v>
      </c>
      <c r="H23" s="397">
        <v>52</v>
      </c>
      <c r="I23" s="397">
        <v>53</v>
      </c>
      <c r="J23" s="397">
        <v>47</v>
      </c>
      <c r="K23" s="397">
        <v>47</v>
      </c>
      <c r="L23" s="397">
        <v>40</v>
      </c>
      <c r="M23" s="397">
        <v>53</v>
      </c>
      <c r="N23" s="298">
        <v>13</v>
      </c>
      <c r="O23" s="160">
        <v>32.5</v>
      </c>
      <c r="P23" s="160">
        <v>18.088737201365188</v>
      </c>
      <c r="Q23" s="299">
        <v>160.60606060606059</v>
      </c>
    </row>
    <row r="24" spans="1:17" ht="19.5" customHeight="1">
      <c r="A24" s="115"/>
      <c r="B24" s="398" t="s">
        <v>75</v>
      </c>
      <c r="C24" s="397">
        <v>426</v>
      </c>
      <c r="D24" s="397">
        <v>404</v>
      </c>
      <c r="E24" s="397">
        <v>433</v>
      </c>
      <c r="F24" s="397">
        <v>431</v>
      </c>
      <c r="G24" s="397">
        <v>393</v>
      </c>
      <c r="H24" s="397">
        <v>405</v>
      </c>
      <c r="I24" s="397">
        <v>308</v>
      </c>
      <c r="J24" s="397">
        <v>332</v>
      </c>
      <c r="K24" s="397">
        <v>290</v>
      </c>
      <c r="L24" s="397">
        <v>262</v>
      </c>
      <c r="M24" s="397">
        <v>293</v>
      </c>
      <c r="N24" s="298">
        <v>31</v>
      </c>
      <c r="O24" s="160">
        <v>11.83206106870229</v>
      </c>
      <c r="P24" s="160">
        <v>100</v>
      </c>
      <c r="Q24" s="299">
        <v>68.779342723004703</v>
      </c>
    </row>
    <row r="25" spans="1:17" ht="19.5" customHeight="1">
      <c r="A25" s="29"/>
      <c r="B25" s="137" t="s">
        <v>104</v>
      </c>
      <c r="C25" s="392">
        <v>0</v>
      </c>
      <c r="D25" s="392">
        <v>1</v>
      </c>
      <c r="E25" s="392">
        <v>2</v>
      </c>
      <c r="F25" s="392">
        <v>3</v>
      </c>
      <c r="G25" s="392">
        <v>3</v>
      </c>
      <c r="H25" s="392">
        <v>2</v>
      </c>
      <c r="I25" s="392">
        <v>0</v>
      </c>
      <c r="J25" s="392">
        <v>1</v>
      </c>
      <c r="K25" s="392">
        <v>0</v>
      </c>
      <c r="L25" s="392">
        <v>3</v>
      </c>
      <c r="M25" s="393">
        <v>1</v>
      </c>
      <c r="N25" s="394">
        <v>-2</v>
      </c>
      <c r="O25" s="395">
        <v>-66.666666666666657</v>
      </c>
      <c r="P25" s="395">
        <v>0.3125</v>
      </c>
      <c r="Q25" s="396" t="s">
        <v>140</v>
      </c>
    </row>
    <row r="26" spans="1:17" ht="19.5" customHeight="1">
      <c r="A26" s="29"/>
      <c r="B26" s="137" t="s">
        <v>105</v>
      </c>
      <c r="C26" s="392">
        <v>1</v>
      </c>
      <c r="D26" s="392">
        <v>3</v>
      </c>
      <c r="E26" s="392">
        <v>0</v>
      </c>
      <c r="F26" s="392">
        <v>0</v>
      </c>
      <c r="G26" s="392">
        <v>1</v>
      </c>
      <c r="H26" s="392">
        <v>2</v>
      </c>
      <c r="I26" s="392">
        <v>1</v>
      </c>
      <c r="J26" s="392">
        <v>2</v>
      </c>
      <c r="K26" s="392">
        <v>1</v>
      </c>
      <c r="L26" s="392">
        <v>0</v>
      </c>
      <c r="M26" s="393">
        <v>1</v>
      </c>
      <c r="N26" s="394">
        <v>1</v>
      </c>
      <c r="O26" s="395" t="s">
        <v>140</v>
      </c>
      <c r="P26" s="395">
        <v>0.3125</v>
      </c>
      <c r="Q26" s="396">
        <v>100</v>
      </c>
    </row>
    <row r="27" spans="1:17" ht="19.5" customHeight="1">
      <c r="A27" s="29"/>
      <c r="B27" s="137" t="s">
        <v>106</v>
      </c>
      <c r="C27" s="392">
        <v>0</v>
      </c>
      <c r="D27" s="392">
        <v>1</v>
      </c>
      <c r="E27" s="392">
        <v>3</v>
      </c>
      <c r="F27" s="392">
        <v>3</v>
      </c>
      <c r="G27" s="392">
        <v>1</v>
      </c>
      <c r="H27" s="392">
        <v>1</v>
      </c>
      <c r="I27" s="392">
        <v>1</v>
      </c>
      <c r="J27" s="392">
        <v>1</v>
      </c>
      <c r="K27" s="392">
        <v>3</v>
      </c>
      <c r="L27" s="392">
        <v>1</v>
      </c>
      <c r="M27" s="393">
        <v>0</v>
      </c>
      <c r="N27" s="394">
        <v>-1</v>
      </c>
      <c r="O27" s="395">
        <v>-100</v>
      </c>
      <c r="P27" s="395">
        <v>0</v>
      </c>
      <c r="Q27" s="396" t="s">
        <v>140</v>
      </c>
    </row>
    <row r="28" spans="1:17" ht="19.5" customHeight="1">
      <c r="A28" s="349" t="s">
        <v>168</v>
      </c>
      <c r="B28" s="137" t="s">
        <v>107</v>
      </c>
      <c r="C28" s="392">
        <v>31</v>
      </c>
      <c r="D28" s="392">
        <v>27</v>
      </c>
      <c r="E28" s="392">
        <v>23</v>
      </c>
      <c r="F28" s="392">
        <v>17</v>
      </c>
      <c r="G28" s="392">
        <v>16</v>
      </c>
      <c r="H28" s="392">
        <v>12</v>
      </c>
      <c r="I28" s="392">
        <v>10</v>
      </c>
      <c r="J28" s="392">
        <v>14</v>
      </c>
      <c r="K28" s="392">
        <v>14</v>
      </c>
      <c r="L28" s="392">
        <v>13</v>
      </c>
      <c r="M28" s="393">
        <v>6</v>
      </c>
      <c r="N28" s="394">
        <v>-7</v>
      </c>
      <c r="O28" s="395">
        <v>-53.846153846153847</v>
      </c>
      <c r="P28" s="395">
        <v>1.875</v>
      </c>
      <c r="Q28" s="396">
        <v>19.35483870967742</v>
      </c>
    </row>
    <row r="29" spans="1:17" ht="19.5" customHeight="1">
      <c r="A29" s="349"/>
      <c r="B29" s="137" t="s">
        <v>108</v>
      </c>
      <c r="C29" s="392">
        <v>41</v>
      </c>
      <c r="D29" s="392">
        <v>24</v>
      </c>
      <c r="E29" s="392">
        <v>23</v>
      </c>
      <c r="F29" s="392">
        <v>32</v>
      </c>
      <c r="G29" s="392">
        <v>26</v>
      </c>
      <c r="H29" s="392">
        <v>28</v>
      </c>
      <c r="I29" s="392">
        <v>22</v>
      </c>
      <c r="J29" s="392">
        <v>28</v>
      </c>
      <c r="K29" s="392">
        <v>16</v>
      </c>
      <c r="L29" s="392">
        <v>21</v>
      </c>
      <c r="M29" s="392">
        <v>22</v>
      </c>
      <c r="N29" s="295">
        <v>1</v>
      </c>
      <c r="O29" s="141">
        <v>4.7619047619047619</v>
      </c>
      <c r="P29" s="141">
        <v>6.8750000000000009</v>
      </c>
      <c r="Q29" s="296">
        <v>53.658536585365859</v>
      </c>
    </row>
    <row r="30" spans="1:17" ht="19.5" customHeight="1">
      <c r="A30" s="349"/>
      <c r="B30" s="137" t="s">
        <v>109</v>
      </c>
      <c r="C30" s="392">
        <v>22</v>
      </c>
      <c r="D30" s="392">
        <v>29</v>
      </c>
      <c r="E30" s="392">
        <v>16</v>
      </c>
      <c r="F30" s="392">
        <v>18</v>
      </c>
      <c r="G30" s="392">
        <v>17</v>
      </c>
      <c r="H30" s="392">
        <v>12</v>
      </c>
      <c r="I30" s="392">
        <v>16</v>
      </c>
      <c r="J30" s="392">
        <v>16</v>
      </c>
      <c r="K30" s="392">
        <v>8</v>
      </c>
      <c r="L30" s="392">
        <v>12</v>
      </c>
      <c r="M30" s="392">
        <v>10</v>
      </c>
      <c r="N30" s="295">
        <v>-2</v>
      </c>
      <c r="O30" s="141">
        <v>-16.666666666666664</v>
      </c>
      <c r="P30" s="141">
        <v>3.125</v>
      </c>
      <c r="Q30" s="296">
        <v>45.454545454545453</v>
      </c>
    </row>
    <row r="31" spans="1:17" ht="19.5" customHeight="1">
      <c r="A31" s="349"/>
      <c r="B31" s="137" t="s">
        <v>110</v>
      </c>
      <c r="C31" s="392">
        <v>18</v>
      </c>
      <c r="D31" s="392">
        <v>25</v>
      </c>
      <c r="E31" s="392">
        <v>18</v>
      </c>
      <c r="F31" s="392">
        <v>15</v>
      </c>
      <c r="G31" s="392">
        <v>13</v>
      </c>
      <c r="H31" s="392">
        <v>15</v>
      </c>
      <c r="I31" s="392">
        <v>11</v>
      </c>
      <c r="J31" s="392">
        <v>16</v>
      </c>
      <c r="K31" s="392">
        <v>11</v>
      </c>
      <c r="L31" s="392">
        <v>10</v>
      </c>
      <c r="M31" s="392">
        <v>6</v>
      </c>
      <c r="N31" s="295">
        <v>-4</v>
      </c>
      <c r="O31" s="141">
        <v>-40</v>
      </c>
      <c r="P31" s="141">
        <v>1.875</v>
      </c>
      <c r="Q31" s="296">
        <v>33.333333333333329</v>
      </c>
    </row>
    <row r="32" spans="1:17" ht="19.5" customHeight="1">
      <c r="A32" s="349"/>
      <c r="B32" s="137" t="s">
        <v>111</v>
      </c>
      <c r="C32" s="392">
        <v>28</v>
      </c>
      <c r="D32" s="392">
        <v>27</v>
      </c>
      <c r="E32" s="392">
        <v>18</v>
      </c>
      <c r="F32" s="392">
        <v>22</v>
      </c>
      <c r="G32" s="392">
        <v>21</v>
      </c>
      <c r="H32" s="392">
        <v>15</v>
      </c>
      <c r="I32" s="392">
        <v>8</v>
      </c>
      <c r="J32" s="392">
        <v>17</v>
      </c>
      <c r="K32" s="392">
        <v>13</v>
      </c>
      <c r="L32" s="392">
        <v>14</v>
      </c>
      <c r="M32" s="392">
        <v>15</v>
      </c>
      <c r="N32" s="295">
        <v>1</v>
      </c>
      <c r="O32" s="141">
        <v>7.1428571428571423</v>
      </c>
      <c r="P32" s="141">
        <v>4.6875</v>
      </c>
      <c r="Q32" s="296">
        <v>53.571428571428569</v>
      </c>
    </row>
    <row r="33" spans="1:17" ht="19.5" customHeight="1">
      <c r="A33" s="349"/>
      <c r="B33" s="137" t="s">
        <v>112</v>
      </c>
      <c r="C33" s="392">
        <v>34</v>
      </c>
      <c r="D33" s="392">
        <v>27</v>
      </c>
      <c r="E33" s="392">
        <v>24</v>
      </c>
      <c r="F33" s="392">
        <v>22</v>
      </c>
      <c r="G33" s="392">
        <v>25</v>
      </c>
      <c r="H33" s="392">
        <v>21</v>
      </c>
      <c r="I33" s="392">
        <v>17</v>
      </c>
      <c r="J33" s="392">
        <v>12</v>
      </c>
      <c r="K33" s="392">
        <v>8</v>
      </c>
      <c r="L33" s="392">
        <v>12</v>
      </c>
      <c r="M33" s="392">
        <v>16</v>
      </c>
      <c r="N33" s="295">
        <v>4</v>
      </c>
      <c r="O33" s="141">
        <v>33.333333333333329</v>
      </c>
      <c r="P33" s="141">
        <v>5</v>
      </c>
      <c r="Q33" s="296">
        <v>47.058823529411761</v>
      </c>
    </row>
    <row r="34" spans="1:17" ht="19.5" customHeight="1">
      <c r="A34" s="349"/>
      <c r="B34" s="137" t="s">
        <v>113</v>
      </c>
      <c r="C34" s="392">
        <v>36</v>
      </c>
      <c r="D34" s="392">
        <v>27</v>
      </c>
      <c r="E34" s="392">
        <v>26</v>
      </c>
      <c r="F34" s="392">
        <v>20</v>
      </c>
      <c r="G34" s="392">
        <v>30</v>
      </c>
      <c r="H34" s="392">
        <v>20</v>
      </c>
      <c r="I34" s="392">
        <v>20</v>
      </c>
      <c r="J34" s="392">
        <v>17</v>
      </c>
      <c r="K34" s="392">
        <v>21</v>
      </c>
      <c r="L34" s="392">
        <v>17</v>
      </c>
      <c r="M34" s="392">
        <v>18</v>
      </c>
      <c r="N34" s="295">
        <v>1</v>
      </c>
      <c r="O34" s="141">
        <v>5.8823529411764701</v>
      </c>
      <c r="P34" s="141">
        <v>5.625</v>
      </c>
      <c r="Q34" s="296">
        <v>50</v>
      </c>
    </row>
    <row r="35" spans="1:17" ht="19.5" customHeight="1">
      <c r="A35" s="349"/>
      <c r="B35" s="137" t="s">
        <v>114</v>
      </c>
      <c r="C35" s="392">
        <v>22</v>
      </c>
      <c r="D35" s="392">
        <v>30</v>
      </c>
      <c r="E35" s="392">
        <v>29</v>
      </c>
      <c r="F35" s="392">
        <v>24</v>
      </c>
      <c r="G35" s="392">
        <v>35</v>
      </c>
      <c r="H35" s="392">
        <v>22</v>
      </c>
      <c r="I35" s="392">
        <v>31</v>
      </c>
      <c r="J35" s="392">
        <v>21</v>
      </c>
      <c r="K35" s="392">
        <v>22</v>
      </c>
      <c r="L35" s="392">
        <v>20</v>
      </c>
      <c r="M35" s="392">
        <v>17</v>
      </c>
      <c r="N35" s="295">
        <v>-3</v>
      </c>
      <c r="O35" s="141">
        <v>-15</v>
      </c>
      <c r="P35" s="141">
        <v>5.3125</v>
      </c>
      <c r="Q35" s="296">
        <v>77.272727272727266</v>
      </c>
    </row>
    <row r="36" spans="1:17" ht="19.5" customHeight="1">
      <c r="A36" s="349"/>
      <c r="B36" s="137" t="s">
        <v>115</v>
      </c>
      <c r="C36" s="392">
        <v>22</v>
      </c>
      <c r="D36" s="392">
        <v>32</v>
      </c>
      <c r="E36" s="392">
        <v>42</v>
      </c>
      <c r="F36" s="392">
        <v>31</v>
      </c>
      <c r="G36" s="392">
        <v>26</v>
      </c>
      <c r="H36" s="392">
        <v>20</v>
      </c>
      <c r="I36" s="392">
        <v>23</v>
      </c>
      <c r="J36" s="392">
        <v>20</v>
      </c>
      <c r="K36" s="392">
        <v>19</v>
      </c>
      <c r="L36" s="392">
        <v>8</v>
      </c>
      <c r="M36" s="392">
        <v>25</v>
      </c>
      <c r="N36" s="295">
        <v>17</v>
      </c>
      <c r="O36" s="141">
        <v>212.5</v>
      </c>
      <c r="P36" s="141">
        <v>7.8125</v>
      </c>
      <c r="Q36" s="296">
        <v>113.63636363636364</v>
      </c>
    </row>
    <row r="37" spans="1:17" ht="19.5" customHeight="1">
      <c r="A37" s="349"/>
      <c r="B37" s="137" t="s">
        <v>116</v>
      </c>
      <c r="C37" s="392">
        <v>50</v>
      </c>
      <c r="D37" s="392">
        <v>45</v>
      </c>
      <c r="E37" s="392">
        <v>49</v>
      </c>
      <c r="F37" s="392">
        <v>31</v>
      </c>
      <c r="G37" s="392">
        <v>34</v>
      </c>
      <c r="H37" s="392">
        <v>32</v>
      </c>
      <c r="I37" s="392">
        <v>30</v>
      </c>
      <c r="J37" s="392">
        <v>22</v>
      </c>
      <c r="K37" s="392">
        <v>16</v>
      </c>
      <c r="L37" s="392">
        <v>15</v>
      </c>
      <c r="M37" s="392">
        <v>25</v>
      </c>
      <c r="N37" s="295">
        <v>10</v>
      </c>
      <c r="O37" s="141">
        <v>66.666666666666657</v>
      </c>
      <c r="P37" s="141">
        <v>7.8125</v>
      </c>
      <c r="Q37" s="296">
        <v>50</v>
      </c>
    </row>
    <row r="38" spans="1:17" ht="19.5" customHeight="1">
      <c r="A38" s="349"/>
      <c r="B38" s="137" t="s">
        <v>117</v>
      </c>
      <c r="C38" s="392">
        <v>54</v>
      </c>
      <c r="D38" s="392">
        <v>50</v>
      </c>
      <c r="E38" s="392">
        <v>44</v>
      </c>
      <c r="F38" s="392">
        <v>55</v>
      </c>
      <c r="G38" s="392">
        <v>42</v>
      </c>
      <c r="H38" s="392">
        <v>53</v>
      </c>
      <c r="I38" s="392">
        <v>42</v>
      </c>
      <c r="J38" s="392">
        <v>48</v>
      </c>
      <c r="K38" s="392">
        <v>27</v>
      </c>
      <c r="L38" s="392">
        <v>21</v>
      </c>
      <c r="M38" s="392">
        <v>29</v>
      </c>
      <c r="N38" s="295">
        <v>8</v>
      </c>
      <c r="O38" s="141">
        <v>38.095238095238095</v>
      </c>
      <c r="P38" s="141">
        <v>9.0625</v>
      </c>
      <c r="Q38" s="296">
        <v>53.703703703703709</v>
      </c>
    </row>
    <row r="39" spans="1:17" ht="19.5" customHeight="1">
      <c r="A39" s="349"/>
      <c r="B39" s="137" t="s">
        <v>118</v>
      </c>
      <c r="C39" s="392">
        <v>52</v>
      </c>
      <c r="D39" s="392">
        <v>59</v>
      </c>
      <c r="E39" s="392">
        <v>58</v>
      </c>
      <c r="F39" s="392">
        <v>51</v>
      </c>
      <c r="G39" s="392">
        <v>43</v>
      </c>
      <c r="H39" s="392">
        <v>41</v>
      </c>
      <c r="I39" s="392">
        <v>50</v>
      </c>
      <c r="J39" s="392">
        <v>43</v>
      </c>
      <c r="K39" s="392">
        <v>37</v>
      </c>
      <c r="L39" s="392">
        <v>31</v>
      </c>
      <c r="M39" s="392">
        <v>27</v>
      </c>
      <c r="N39" s="295">
        <v>-4</v>
      </c>
      <c r="O39" s="141">
        <v>-12.903225806451612</v>
      </c>
      <c r="P39" s="141">
        <v>8.4375</v>
      </c>
      <c r="Q39" s="296">
        <v>51.923076923076927</v>
      </c>
    </row>
    <row r="40" spans="1:17" ht="19.5" customHeight="1">
      <c r="A40" s="29"/>
      <c r="B40" s="137" t="s">
        <v>119</v>
      </c>
      <c r="C40" s="392">
        <v>65</v>
      </c>
      <c r="D40" s="392">
        <v>56</v>
      </c>
      <c r="E40" s="392">
        <v>69</v>
      </c>
      <c r="F40" s="392">
        <v>53</v>
      </c>
      <c r="G40" s="392">
        <v>51</v>
      </c>
      <c r="H40" s="392">
        <v>45</v>
      </c>
      <c r="I40" s="392">
        <v>48</v>
      </c>
      <c r="J40" s="392">
        <v>49</v>
      </c>
      <c r="K40" s="392">
        <v>30</v>
      </c>
      <c r="L40" s="392">
        <v>30</v>
      </c>
      <c r="M40" s="392">
        <v>27</v>
      </c>
      <c r="N40" s="295">
        <v>-3</v>
      </c>
      <c r="O40" s="141">
        <v>-10</v>
      </c>
      <c r="P40" s="141">
        <v>8.4375</v>
      </c>
      <c r="Q40" s="296">
        <v>41.53846153846154</v>
      </c>
    </row>
    <row r="41" spans="1:17" ht="19.5" customHeight="1">
      <c r="A41" s="29"/>
      <c r="B41" s="137" t="s">
        <v>120</v>
      </c>
      <c r="C41" s="392">
        <v>71</v>
      </c>
      <c r="D41" s="392">
        <v>60</v>
      </c>
      <c r="E41" s="392">
        <v>53</v>
      </c>
      <c r="F41" s="392">
        <v>58</v>
      </c>
      <c r="G41" s="392">
        <v>53</v>
      </c>
      <c r="H41" s="392">
        <v>53</v>
      </c>
      <c r="I41" s="392">
        <v>49</v>
      </c>
      <c r="J41" s="392">
        <v>44</v>
      </c>
      <c r="K41" s="392">
        <v>36</v>
      </c>
      <c r="L41" s="392">
        <v>29</v>
      </c>
      <c r="M41" s="392">
        <v>34</v>
      </c>
      <c r="N41" s="295">
        <v>5</v>
      </c>
      <c r="O41" s="141">
        <v>17.241379310344829</v>
      </c>
      <c r="P41" s="141">
        <v>10.625</v>
      </c>
      <c r="Q41" s="296">
        <v>47.887323943661968</v>
      </c>
    </row>
    <row r="42" spans="1:17" ht="19.5" customHeight="1">
      <c r="A42" s="29"/>
      <c r="B42" s="137" t="s">
        <v>121</v>
      </c>
      <c r="C42" s="397">
        <v>47</v>
      </c>
      <c r="D42" s="397">
        <v>46</v>
      </c>
      <c r="E42" s="397">
        <v>41</v>
      </c>
      <c r="F42" s="397">
        <v>45</v>
      </c>
      <c r="G42" s="397">
        <v>43</v>
      </c>
      <c r="H42" s="397">
        <v>46</v>
      </c>
      <c r="I42" s="397">
        <v>49</v>
      </c>
      <c r="J42" s="397">
        <v>45</v>
      </c>
      <c r="K42" s="397">
        <v>43</v>
      </c>
      <c r="L42" s="397">
        <v>43</v>
      </c>
      <c r="M42" s="397">
        <v>41</v>
      </c>
      <c r="N42" s="298">
        <v>-2</v>
      </c>
      <c r="O42" s="160">
        <v>-4.6511627906976747</v>
      </c>
      <c r="P42" s="160">
        <v>12.812499999999998</v>
      </c>
      <c r="Q42" s="299">
        <v>87.2340425531915</v>
      </c>
    </row>
    <row r="43" spans="1:17" ht="19.5" customHeight="1">
      <c r="A43" s="29"/>
      <c r="B43" s="398" t="s">
        <v>75</v>
      </c>
      <c r="C43" s="397">
        <v>594</v>
      </c>
      <c r="D43" s="397">
        <v>569</v>
      </c>
      <c r="E43" s="397">
        <v>538</v>
      </c>
      <c r="F43" s="397">
        <v>500</v>
      </c>
      <c r="G43" s="397">
        <v>480</v>
      </c>
      <c r="H43" s="397">
        <v>440</v>
      </c>
      <c r="I43" s="397">
        <v>428</v>
      </c>
      <c r="J43" s="397">
        <v>416</v>
      </c>
      <c r="K43" s="397">
        <v>325</v>
      </c>
      <c r="L43" s="397">
        <v>300</v>
      </c>
      <c r="M43" s="397">
        <v>320</v>
      </c>
      <c r="N43" s="298">
        <v>20</v>
      </c>
      <c r="O43" s="160">
        <v>6.666666666666667</v>
      </c>
      <c r="P43" s="160">
        <v>100</v>
      </c>
      <c r="Q43" s="299">
        <v>53.872053872053868</v>
      </c>
    </row>
    <row r="44" spans="1:17">
      <c r="A44" s="90"/>
    </row>
    <row r="45" spans="1:17">
      <c r="A45" s="126" t="s">
        <v>125</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C9DE2-8928-47AE-95A9-6FB08AFADF4B}">
  <sheetPr codeName="Sheet75">
    <pageSetUpPr fitToPage="1"/>
  </sheetPr>
  <dimension ref="A1:U58"/>
  <sheetViews>
    <sheetView showGridLines="0" zoomScale="85" zoomScaleNormal="85" workbookViewId="0">
      <pane xSplit="6" ySplit="5" topLeftCell="G39"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2013</v>
      </c>
      <c r="H4" s="129">
        <v>2014</v>
      </c>
      <c r="I4" s="129">
        <v>2015</v>
      </c>
      <c r="J4" s="129">
        <v>2016</v>
      </c>
      <c r="K4" s="129">
        <v>2017</v>
      </c>
      <c r="L4" s="129">
        <v>2018</v>
      </c>
      <c r="M4" s="129">
        <v>2019</v>
      </c>
      <c r="N4" s="129">
        <v>2020</v>
      </c>
      <c r="O4" s="129">
        <v>2021</v>
      </c>
      <c r="P4" s="129">
        <v>2022</v>
      </c>
      <c r="Q4" s="12">
        <v>2023</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0</v>
      </c>
      <c r="I6" s="292">
        <v>0</v>
      </c>
      <c r="J6" s="292">
        <v>0</v>
      </c>
      <c r="K6" s="292">
        <v>0</v>
      </c>
      <c r="L6" s="292">
        <v>0</v>
      </c>
      <c r="M6" s="292">
        <v>0</v>
      </c>
      <c r="N6" s="292">
        <v>1</v>
      </c>
      <c r="O6" s="292">
        <v>0</v>
      </c>
      <c r="P6" s="292">
        <v>0</v>
      </c>
      <c r="Q6" s="292">
        <v>0</v>
      </c>
      <c r="R6" s="293">
        <v>0</v>
      </c>
      <c r="S6" s="154" t="s">
        <v>140</v>
      </c>
      <c r="T6" s="154">
        <v>0</v>
      </c>
      <c r="U6" s="294" t="s">
        <v>140</v>
      </c>
    </row>
    <row r="7" spans="1:21" ht="19.5" customHeight="1">
      <c r="A7" s="349"/>
      <c r="B7" s="349"/>
      <c r="C7" s="349"/>
      <c r="D7" s="405"/>
      <c r="E7" s="406" t="s">
        <v>191</v>
      </c>
      <c r="F7" s="407"/>
      <c r="G7" s="203">
        <v>2</v>
      </c>
      <c r="H7" s="203">
        <v>1</v>
      </c>
      <c r="I7" s="203">
        <v>1</v>
      </c>
      <c r="J7" s="203">
        <v>3</v>
      </c>
      <c r="K7" s="203">
        <v>0</v>
      </c>
      <c r="L7" s="203">
        <v>1</v>
      </c>
      <c r="M7" s="203">
        <v>1</v>
      </c>
      <c r="N7" s="203">
        <v>0</v>
      </c>
      <c r="O7" s="203">
        <v>0</v>
      </c>
      <c r="P7" s="203">
        <v>1</v>
      </c>
      <c r="Q7" s="203">
        <v>0</v>
      </c>
      <c r="R7" s="295">
        <v>-1</v>
      </c>
      <c r="S7" s="141">
        <v>-100</v>
      </c>
      <c r="T7" s="141">
        <v>0</v>
      </c>
      <c r="U7" s="296">
        <v>0</v>
      </c>
    </row>
    <row r="8" spans="1:21" ht="19.5" customHeight="1">
      <c r="A8" s="349"/>
      <c r="B8" s="349"/>
      <c r="C8" s="349"/>
      <c r="D8" s="405"/>
      <c r="E8" s="406" t="s">
        <v>192</v>
      </c>
      <c r="F8" s="407"/>
      <c r="G8" s="203">
        <v>321</v>
      </c>
      <c r="H8" s="203">
        <v>287</v>
      </c>
      <c r="I8" s="203">
        <v>279</v>
      </c>
      <c r="J8" s="203">
        <v>262</v>
      </c>
      <c r="K8" s="203">
        <v>260</v>
      </c>
      <c r="L8" s="203">
        <v>240</v>
      </c>
      <c r="M8" s="203">
        <v>203</v>
      </c>
      <c r="N8" s="203">
        <v>191</v>
      </c>
      <c r="O8" s="203">
        <v>159</v>
      </c>
      <c r="P8" s="203">
        <v>137</v>
      </c>
      <c r="Q8" s="203">
        <v>168</v>
      </c>
      <c r="R8" s="295">
        <v>31</v>
      </c>
      <c r="S8" s="141">
        <v>22.627737226277372</v>
      </c>
      <c r="T8" s="141">
        <v>28.046744574290482</v>
      </c>
      <c r="U8" s="296">
        <v>52.336448598130836</v>
      </c>
    </row>
    <row r="9" spans="1:21" ht="19.5" customHeight="1">
      <c r="A9" s="349"/>
      <c r="B9" s="349"/>
      <c r="C9" s="349"/>
      <c r="D9" s="405"/>
      <c r="E9" s="408" t="s">
        <v>186</v>
      </c>
      <c r="F9" s="409"/>
      <c r="G9" s="297">
        <v>192</v>
      </c>
      <c r="H9" s="297">
        <v>202</v>
      </c>
      <c r="I9" s="297">
        <v>192</v>
      </c>
      <c r="J9" s="297">
        <v>210</v>
      </c>
      <c r="K9" s="297">
        <v>182</v>
      </c>
      <c r="L9" s="297">
        <v>190</v>
      </c>
      <c r="M9" s="297">
        <v>168</v>
      </c>
      <c r="N9" s="297">
        <v>156</v>
      </c>
      <c r="O9" s="297">
        <v>146</v>
      </c>
      <c r="P9" s="297">
        <v>131</v>
      </c>
      <c r="Q9" s="297">
        <v>145</v>
      </c>
      <c r="R9" s="298">
        <v>14</v>
      </c>
      <c r="S9" s="160">
        <v>10.687022900763358</v>
      </c>
      <c r="T9" s="160">
        <v>24.207011686143574</v>
      </c>
      <c r="U9" s="299">
        <v>75.520833333333343</v>
      </c>
    </row>
    <row r="10" spans="1:21" ht="19.5" customHeight="1">
      <c r="A10" s="349"/>
      <c r="B10" s="349"/>
      <c r="C10" s="349"/>
      <c r="D10" s="408"/>
      <c r="E10" s="410" t="s">
        <v>75</v>
      </c>
      <c r="F10" s="409"/>
      <c r="G10" s="297">
        <v>515</v>
      </c>
      <c r="H10" s="297">
        <v>490</v>
      </c>
      <c r="I10" s="297">
        <v>472</v>
      </c>
      <c r="J10" s="297">
        <v>475</v>
      </c>
      <c r="K10" s="297">
        <v>442</v>
      </c>
      <c r="L10" s="297">
        <v>431</v>
      </c>
      <c r="M10" s="297">
        <v>372</v>
      </c>
      <c r="N10" s="297">
        <v>348</v>
      </c>
      <c r="O10" s="297">
        <v>305</v>
      </c>
      <c r="P10" s="297">
        <v>269</v>
      </c>
      <c r="Q10" s="297">
        <v>313</v>
      </c>
      <c r="R10" s="298">
        <v>44</v>
      </c>
      <c r="S10" s="160">
        <v>16.356877323420075</v>
      </c>
      <c r="T10" s="160">
        <v>52.253756260434059</v>
      </c>
      <c r="U10" s="299">
        <v>60.776699029126213</v>
      </c>
    </row>
    <row r="11" spans="1:21" ht="19.5" customHeight="1">
      <c r="A11" s="349"/>
      <c r="B11" s="349"/>
      <c r="C11" s="349"/>
      <c r="D11" s="401" t="s">
        <v>184</v>
      </c>
      <c r="E11" s="411" t="s">
        <v>193</v>
      </c>
      <c r="F11" s="412"/>
      <c r="G11" s="413">
        <v>9</v>
      </c>
      <c r="H11" s="413">
        <v>6</v>
      </c>
      <c r="I11" s="413">
        <v>9</v>
      </c>
      <c r="J11" s="413">
        <v>9</v>
      </c>
      <c r="K11" s="413">
        <v>6</v>
      </c>
      <c r="L11" s="413">
        <v>7</v>
      </c>
      <c r="M11" s="413">
        <v>7</v>
      </c>
      <c r="N11" s="413">
        <v>12</v>
      </c>
      <c r="O11" s="413">
        <v>8</v>
      </c>
      <c r="P11" s="413">
        <v>10</v>
      </c>
      <c r="Q11" s="413">
        <v>7</v>
      </c>
      <c r="R11" s="414">
        <v>-3</v>
      </c>
      <c r="S11" s="415">
        <v>-30</v>
      </c>
      <c r="T11" s="415">
        <v>1.1686143572621035</v>
      </c>
      <c r="U11" s="416">
        <v>77.777777777777786</v>
      </c>
    </row>
    <row r="12" spans="1:21" ht="19.5" customHeight="1">
      <c r="A12" s="349"/>
      <c r="B12" s="349"/>
      <c r="C12" s="349"/>
      <c r="D12" s="349"/>
      <c r="E12" s="52" t="s">
        <v>185</v>
      </c>
      <c r="F12" s="417"/>
      <c r="G12" s="418">
        <v>54</v>
      </c>
      <c r="H12" s="418">
        <v>72</v>
      </c>
      <c r="I12" s="418">
        <v>57</v>
      </c>
      <c r="J12" s="418">
        <v>56</v>
      </c>
      <c r="K12" s="418">
        <v>51</v>
      </c>
      <c r="L12" s="418">
        <v>44</v>
      </c>
      <c r="M12" s="418">
        <v>40</v>
      </c>
      <c r="N12" s="418">
        <v>52</v>
      </c>
      <c r="O12" s="418">
        <v>41</v>
      </c>
      <c r="P12" s="418">
        <v>39</v>
      </c>
      <c r="Q12" s="418">
        <v>40</v>
      </c>
      <c r="R12" s="295">
        <v>1</v>
      </c>
      <c r="S12" s="141">
        <v>2.5641025641025639</v>
      </c>
      <c r="T12" s="141">
        <v>6.67779632721202</v>
      </c>
      <c r="U12" s="296">
        <v>74.074074074074076</v>
      </c>
    </row>
    <row r="13" spans="1:21" ht="19.5" customHeight="1">
      <c r="A13" s="349"/>
      <c r="B13" s="349"/>
      <c r="C13" s="349"/>
      <c r="D13" s="349"/>
      <c r="E13" s="29"/>
      <c r="F13" s="419" t="s">
        <v>194</v>
      </c>
      <c r="G13" s="208">
        <v>17</v>
      </c>
      <c r="H13" s="208">
        <v>15</v>
      </c>
      <c r="I13" s="208">
        <v>8</v>
      </c>
      <c r="J13" s="208">
        <v>21</v>
      </c>
      <c r="K13" s="208">
        <v>7</v>
      </c>
      <c r="L13" s="208">
        <v>9</v>
      </c>
      <c r="M13" s="208">
        <v>4</v>
      </c>
      <c r="N13" s="208">
        <v>6</v>
      </c>
      <c r="O13" s="208">
        <v>5</v>
      </c>
      <c r="P13" s="208">
        <v>7</v>
      </c>
      <c r="Q13" s="208">
        <v>4</v>
      </c>
      <c r="R13" s="351">
        <v>-3</v>
      </c>
      <c r="S13" s="211">
        <v>-42.857142857142854</v>
      </c>
      <c r="T13" s="211">
        <v>0.667779632721202</v>
      </c>
      <c r="U13" s="352">
        <v>23.52941176470588</v>
      </c>
    </row>
    <row r="14" spans="1:21" ht="19.5" customHeight="1">
      <c r="A14" s="349"/>
      <c r="B14" s="349"/>
      <c r="C14" s="349"/>
      <c r="D14" s="349"/>
      <c r="F14" s="420" t="s">
        <v>195</v>
      </c>
      <c r="G14" s="139" t="s">
        <v>140</v>
      </c>
      <c r="H14" s="139" t="s">
        <v>140</v>
      </c>
      <c r="I14" s="139" t="s">
        <v>140</v>
      </c>
      <c r="J14" s="139" t="s">
        <v>140</v>
      </c>
      <c r="K14" s="139">
        <v>6</v>
      </c>
      <c r="L14" s="139">
        <v>13</v>
      </c>
      <c r="M14" s="139">
        <v>11</v>
      </c>
      <c r="N14" s="139">
        <v>16</v>
      </c>
      <c r="O14" s="139">
        <v>17</v>
      </c>
      <c r="P14" s="203">
        <v>12</v>
      </c>
      <c r="Q14" s="203">
        <v>17</v>
      </c>
      <c r="R14" s="295">
        <v>5</v>
      </c>
      <c r="S14" s="141">
        <v>41.666666666666671</v>
      </c>
      <c r="T14" s="141">
        <v>2.8380634390651087</v>
      </c>
      <c r="U14" s="296" t="s">
        <v>140</v>
      </c>
    </row>
    <row r="15" spans="1:21" ht="19.5" customHeight="1">
      <c r="A15" s="349"/>
      <c r="B15" s="349"/>
      <c r="C15" s="349"/>
      <c r="D15" s="349"/>
      <c r="F15" s="421" t="s">
        <v>192</v>
      </c>
      <c r="G15" s="422">
        <v>37</v>
      </c>
      <c r="H15" s="422">
        <v>57</v>
      </c>
      <c r="I15" s="422">
        <v>49</v>
      </c>
      <c r="J15" s="422">
        <v>35</v>
      </c>
      <c r="K15" s="422">
        <v>38</v>
      </c>
      <c r="L15" s="422">
        <v>22</v>
      </c>
      <c r="M15" s="422">
        <v>25</v>
      </c>
      <c r="N15" s="422">
        <v>30</v>
      </c>
      <c r="O15" s="422">
        <v>19</v>
      </c>
      <c r="P15" s="422">
        <v>20</v>
      </c>
      <c r="Q15" s="422">
        <v>19</v>
      </c>
      <c r="R15" s="423">
        <v>-1</v>
      </c>
      <c r="S15" s="424">
        <v>-5</v>
      </c>
      <c r="T15" s="424">
        <v>3.1719532554257093</v>
      </c>
      <c r="U15" s="425">
        <v>51.351351351351347</v>
      </c>
    </row>
    <row r="16" spans="1:21" ht="19.5" customHeight="1">
      <c r="A16" s="349"/>
      <c r="B16" s="349"/>
      <c r="C16" s="349"/>
      <c r="D16" s="349"/>
      <c r="E16" s="426" t="s">
        <v>186</v>
      </c>
      <c r="F16" s="427"/>
      <c r="G16" s="428">
        <v>108</v>
      </c>
      <c r="H16" s="428">
        <v>98</v>
      </c>
      <c r="I16" s="428">
        <v>91</v>
      </c>
      <c r="J16" s="428">
        <v>87</v>
      </c>
      <c r="K16" s="428">
        <v>99</v>
      </c>
      <c r="L16" s="428">
        <v>85</v>
      </c>
      <c r="M16" s="428">
        <v>65</v>
      </c>
      <c r="N16" s="428">
        <v>76</v>
      </c>
      <c r="O16" s="428">
        <v>71</v>
      </c>
      <c r="P16" s="428">
        <v>63</v>
      </c>
      <c r="Q16" s="428">
        <v>55</v>
      </c>
      <c r="R16" s="429">
        <v>-8</v>
      </c>
      <c r="S16" s="430">
        <v>-12.698412698412698</v>
      </c>
      <c r="T16" s="430">
        <v>9.1819699499165264</v>
      </c>
      <c r="U16" s="431">
        <v>50.925925925925931</v>
      </c>
    </row>
    <row r="17" spans="1:21" ht="19.5" customHeight="1">
      <c r="A17" s="349"/>
      <c r="B17" s="349"/>
      <c r="C17" s="349"/>
      <c r="D17" s="432"/>
      <c r="E17" s="433" t="s">
        <v>75</v>
      </c>
      <c r="F17" s="434"/>
      <c r="G17" s="297">
        <v>171</v>
      </c>
      <c r="H17" s="297">
        <v>176</v>
      </c>
      <c r="I17" s="297">
        <v>157</v>
      </c>
      <c r="J17" s="297">
        <v>152</v>
      </c>
      <c r="K17" s="297">
        <v>156</v>
      </c>
      <c r="L17" s="297">
        <v>136</v>
      </c>
      <c r="M17" s="297">
        <v>112</v>
      </c>
      <c r="N17" s="297">
        <v>140</v>
      </c>
      <c r="O17" s="297">
        <v>120</v>
      </c>
      <c r="P17" s="297">
        <v>112</v>
      </c>
      <c r="Q17" s="297">
        <v>102</v>
      </c>
      <c r="R17" s="298">
        <v>-10</v>
      </c>
      <c r="S17" s="160">
        <v>-8.9285714285714288</v>
      </c>
      <c r="T17" s="160">
        <v>17.028380634390654</v>
      </c>
      <c r="U17" s="299">
        <v>59.649122807017541</v>
      </c>
    </row>
    <row r="18" spans="1:21" ht="19.5" customHeight="1">
      <c r="A18" s="349"/>
      <c r="B18" s="349"/>
      <c r="C18" s="349"/>
      <c r="D18" s="408"/>
      <c r="E18" s="409"/>
      <c r="F18" s="435" t="s">
        <v>196</v>
      </c>
      <c r="G18" s="428">
        <v>2</v>
      </c>
      <c r="H18" s="428">
        <v>0</v>
      </c>
      <c r="I18" s="428">
        <v>0</v>
      </c>
      <c r="J18" s="428">
        <v>1</v>
      </c>
      <c r="K18" s="428">
        <v>0</v>
      </c>
      <c r="L18" s="428">
        <v>0</v>
      </c>
      <c r="M18" s="428">
        <v>0</v>
      </c>
      <c r="N18" s="428">
        <v>0</v>
      </c>
      <c r="O18" s="428">
        <v>1</v>
      </c>
      <c r="P18" s="428">
        <v>0</v>
      </c>
      <c r="Q18" s="428">
        <v>1</v>
      </c>
      <c r="R18" s="429">
        <v>1</v>
      </c>
      <c r="S18" s="430" t="s">
        <v>140</v>
      </c>
      <c r="T18" s="430">
        <v>0.1669449081803005</v>
      </c>
      <c r="U18" s="431">
        <v>50</v>
      </c>
    </row>
    <row r="19" spans="1:21" ht="19.5" customHeight="1">
      <c r="A19" s="349"/>
      <c r="B19" s="349"/>
      <c r="C19" s="408"/>
      <c r="D19" s="410" t="s">
        <v>75</v>
      </c>
      <c r="E19" s="410"/>
      <c r="F19" s="434"/>
      <c r="G19" s="297">
        <v>686</v>
      </c>
      <c r="H19" s="297">
        <v>666</v>
      </c>
      <c r="I19" s="297">
        <v>629</v>
      </c>
      <c r="J19" s="297">
        <v>627</v>
      </c>
      <c r="K19" s="297">
        <v>598</v>
      </c>
      <c r="L19" s="297">
        <v>567</v>
      </c>
      <c r="M19" s="297">
        <v>484</v>
      </c>
      <c r="N19" s="297">
        <v>488</v>
      </c>
      <c r="O19" s="297">
        <v>425</v>
      </c>
      <c r="P19" s="297">
        <v>381</v>
      </c>
      <c r="Q19" s="297">
        <v>415</v>
      </c>
      <c r="R19" s="298">
        <v>34</v>
      </c>
      <c r="S19" s="160">
        <v>8.9238845144356951</v>
      </c>
      <c r="T19" s="160">
        <v>69.282136894824703</v>
      </c>
      <c r="U19" s="299">
        <v>60.495626822157433</v>
      </c>
    </row>
    <row r="20" spans="1:21" ht="19.5" customHeight="1">
      <c r="A20" s="349"/>
      <c r="B20" s="349"/>
      <c r="C20" s="401" t="s">
        <v>187</v>
      </c>
      <c r="D20" s="402" t="s">
        <v>183</v>
      </c>
      <c r="E20" s="403" t="s">
        <v>190</v>
      </c>
      <c r="F20" s="404"/>
      <c r="G20" s="292">
        <v>5</v>
      </c>
      <c r="H20" s="292">
        <v>5</v>
      </c>
      <c r="I20" s="292">
        <v>6</v>
      </c>
      <c r="J20" s="292">
        <v>3</v>
      </c>
      <c r="K20" s="292">
        <v>5</v>
      </c>
      <c r="L20" s="292">
        <v>3</v>
      </c>
      <c r="M20" s="292">
        <v>3</v>
      </c>
      <c r="N20" s="292">
        <v>1</v>
      </c>
      <c r="O20" s="292">
        <v>1</v>
      </c>
      <c r="P20" s="292">
        <v>0</v>
      </c>
      <c r="Q20" s="292">
        <v>0</v>
      </c>
      <c r="R20" s="293">
        <v>0</v>
      </c>
      <c r="S20" s="154" t="s">
        <v>140</v>
      </c>
      <c r="T20" s="154">
        <v>0</v>
      </c>
      <c r="U20" s="294">
        <v>0</v>
      </c>
    </row>
    <row r="21" spans="1:21" ht="19.5" customHeight="1">
      <c r="A21" s="349"/>
      <c r="B21" s="349"/>
      <c r="C21" s="349"/>
      <c r="D21" s="405"/>
      <c r="E21" s="406" t="s">
        <v>191</v>
      </c>
      <c r="F21" s="407"/>
      <c r="G21" s="203">
        <v>1</v>
      </c>
      <c r="H21" s="203">
        <v>0</v>
      </c>
      <c r="I21" s="203">
        <v>0</v>
      </c>
      <c r="J21" s="203">
        <v>0</v>
      </c>
      <c r="K21" s="203">
        <v>0</v>
      </c>
      <c r="L21" s="203">
        <v>1</v>
      </c>
      <c r="M21" s="203">
        <v>0</v>
      </c>
      <c r="N21" s="203">
        <v>0</v>
      </c>
      <c r="O21" s="203">
        <v>0</v>
      </c>
      <c r="P21" s="203">
        <v>0</v>
      </c>
      <c r="Q21" s="203">
        <v>0</v>
      </c>
      <c r="R21" s="295">
        <v>0</v>
      </c>
      <c r="S21" s="141" t="s">
        <v>140</v>
      </c>
      <c r="T21" s="141">
        <v>0</v>
      </c>
      <c r="U21" s="296">
        <v>0</v>
      </c>
    </row>
    <row r="22" spans="1:21" ht="19.5" customHeight="1">
      <c r="A22" s="349"/>
      <c r="B22" s="349"/>
      <c r="C22" s="349"/>
      <c r="D22" s="405"/>
      <c r="E22" s="406" t="s">
        <v>192</v>
      </c>
      <c r="F22" s="407"/>
      <c r="G22" s="203">
        <v>10</v>
      </c>
      <c r="H22" s="203">
        <v>8</v>
      </c>
      <c r="I22" s="203">
        <v>12</v>
      </c>
      <c r="J22" s="203">
        <v>11</v>
      </c>
      <c r="K22" s="203">
        <v>9</v>
      </c>
      <c r="L22" s="203">
        <v>15</v>
      </c>
      <c r="M22" s="203">
        <v>9</v>
      </c>
      <c r="N22" s="203">
        <v>8</v>
      </c>
      <c r="O22" s="203">
        <v>5</v>
      </c>
      <c r="P22" s="203">
        <v>8</v>
      </c>
      <c r="Q22" s="203">
        <v>6</v>
      </c>
      <c r="R22" s="295">
        <v>-2</v>
      </c>
      <c r="S22" s="141">
        <v>-25</v>
      </c>
      <c r="T22" s="141">
        <v>1.001669449081803</v>
      </c>
      <c r="U22" s="296">
        <v>60</v>
      </c>
    </row>
    <row r="23" spans="1:21" ht="19.5" customHeight="1">
      <c r="A23" s="349"/>
      <c r="B23" s="349"/>
      <c r="C23" s="349"/>
      <c r="D23" s="405"/>
      <c r="E23" s="408" t="s">
        <v>186</v>
      </c>
      <c r="F23" s="409"/>
      <c r="G23" s="297">
        <v>0</v>
      </c>
      <c r="H23" s="297">
        <v>0</v>
      </c>
      <c r="I23" s="297">
        <v>0</v>
      </c>
      <c r="J23" s="297">
        <v>1</v>
      </c>
      <c r="K23" s="297">
        <v>0</v>
      </c>
      <c r="L23" s="297">
        <v>0</v>
      </c>
      <c r="M23" s="297">
        <v>0</v>
      </c>
      <c r="N23" s="297">
        <v>0</v>
      </c>
      <c r="O23" s="297">
        <v>0</v>
      </c>
      <c r="P23" s="297">
        <v>0</v>
      </c>
      <c r="Q23" s="297">
        <v>0</v>
      </c>
      <c r="R23" s="298">
        <v>0</v>
      </c>
      <c r="S23" s="160" t="s">
        <v>140</v>
      </c>
      <c r="T23" s="160">
        <v>0</v>
      </c>
      <c r="U23" s="299" t="s">
        <v>140</v>
      </c>
    </row>
    <row r="24" spans="1:21" ht="19.5" customHeight="1">
      <c r="A24" s="349"/>
      <c r="B24" s="349"/>
      <c r="C24" s="349"/>
      <c r="D24" s="408"/>
      <c r="E24" s="410" t="s">
        <v>75</v>
      </c>
      <c r="F24" s="409"/>
      <c r="G24" s="297">
        <v>16</v>
      </c>
      <c r="H24" s="297">
        <v>13</v>
      </c>
      <c r="I24" s="297">
        <v>18</v>
      </c>
      <c r="J24" s="297">
        <v>15</v>
      </c>
      <c r="K24" s="297">
        <v>14</v>
      </c>
      <c r="L24" s="297">
        <v>19</v>
      </c>
      <c r="M24" s="297">
        <v>12</v>
      </c>
      <c r="N24" s="297">
        <v>9</v>
      </c>
      <c r="O24" s="297">
        <v>6</v>
      </c>
      <c r="P24" s="297">
        <v>8</v>
      </c>
      <c r="Q24" s="297">
        <v>6</v>
      </c>
      <c r="R24" s="298">
        <v>-2</v>
      </c>
      <c r="S24" s="160">
        <v>-25</v>
      </c>
      <c r="T24" s="160">
        <v>1.001669449081803</v>
      </c>
      <c r="U24" s="299">
        <v>37.5</v>
      </c>
    </row>
    <row r="25" spans="1:21" ht="19.5" customHeight="1">
      <c r="A25" s="349"/>
      <c r="B25" s="349"/>
      <c r="C25" s="349"/>
      <c r="D25" s="401" t="s">
        <v>184</v>
      </c>
      <c r="E25" s="411" t="s">
        <v>193</v>
      </c>
      <c r="F25" s="412"/>
      <c r="G25" s="413">
        <v>50</v>
      </c>
      <c r="H25" s="413">
        <v>54</v>
      </c>
      <c r="I25" s="413">
        <v>50</v>
      </c>
      <c r="J25" s="413">
        <v>42</v>
      </c>
      <c r="K25" s="413">
        <v>40</v>
      </c>
      <c r="L25" s="413">
        <v>34</v>
      </c>
      <c r="M25" s="413">
        <v>32</v>
      </c>
      <c r="N25" s="413">
        <v>33</v>
      </c>
      <c r="O25" s="413">
        <v>28</v>
      </c>
      <c r="P25" s="413">
        <v>18</v>
      </c>
      <c r="Q25" s="413">
        <v>24</v>
      </c>
      <c r="R25" s="414">
        <v>6</v>
      </c>
      <c r="S25" s="415">
        <v>33.333333333333329</v>
      </c>
      <c r="T25" s="415">
        <v>4.006677796327212</v>
      </c>
      <c r="U25" s="416">
        <v>48</v>
      </c>
    </row>
    <row r="26" spans="1:21" ht="19.5" customHeight="1">
      <c r="A26" s="349"/>
      <c r="B26" s="349"/>
      <c r="C26" s="349"/>
      <c r="D26" s="349"/>
      <c r="E26" s="52" t="s">
        <v>185</v>
      </c>
      <c r="F26" s="417"/>
      <c r="G26" s="418">
        <v>33</v>
      </c>
      <c r="H26" s="418">
        <v>39</v>
      </c>
      <c r="I26" s="418">
        <v>38</v>
      </c>
      <c r="J26" s="418">
        <v>28</v>
      </c>
      <c r="K26" s="418">
        <v>30</v>
      </c>
      <c r="L26" s="418">
        <v>23</v>
      </c>
      <c r="M26" s="418">
        <v>25</v>
      </c>
      <c r="N26" s="418">
        <v>23</v>
      </c>
      <c r="O26" s="418">
        <v>19</v>
      </c>
      <c r="P26" s="418">
        <v>22</v>
      </c>
      <c r="Q26" s="418">
        <v>24</v>
      </c>
      <c r="R26" s="295">
        <v>2</v>
      </c>
      <c r="S26" s="141">
        <v>9.0909090909090917</v>
      </c>
      <c r="T26" s="141">
        <v>4.006677796327212</v>
      </c>
      <c r="U26" s="296">
        <v>72.727272727272734</v>
      </c>
    </row>
    <row r="27" spans="1:21" ht="19.5" customHeight="1">
      <c r="A27" s="349"/>
      <c r="B27" s="349"/>
      <c r="C27" s="349"/>
      <c r="D27" s="349"/>
      <c r="E27" s="29"/>
      <c r="F27" s="419" t="s">
        <v>194</v>
      </c>
      <c r="G27" s="208">
        <v>30</v>
      </c>
      <c r="H27" s="208">
        <v>33</v>
      </c>
      <c r="I27" s="208">
        <v>30</v>
      </c>
      <c r="J27" s="208">
        <v>24</v>
      </c>
      <c r="K27" s="208">
        <v>24</v>
      </c>
      <c r="L27" s="208">
        <v>14</v>
      </c>
      <c r="M27" s="208">
        <v>16</v>
      </c>
      <c r="N27" s="208">
        <v>12</v>
      </c>
      <c r="O27" s="208">
        <v>14</v>
      </c>
      <c r="P27" s="208">
        <v>13</v>
      </c>
      <c r="Q27" s="208">
        <v>19</v>
      </c>
      <c r="R27" s="351">
        <v>6</v>
      </c>
      <c r="S27" s="211">
        <v>46.153846153846153</v>
      </c>
      <c r="T27" s="211">
        <v>3.1719532554257093</v>
      </c>
      <c r="U27" s="352">
        <v>63.333333333333329</v>
      </c>
    </row>
    <row r="28" spans="1:21" ht="19.5" customHeight="1">
      <c r="A28" s="349"/>
      <c r="B28" s="349"/>
      <c r="C28" s="349"/>
      <c r="D28" s="349"/>
      <c r="F28" s="420" t="s">
        <v>195</v>
      </c>
      <c r="G28" s="139" t="s">
        <v>140</v>
      </c>
      <c r="H28" s="139" t="s">
        <v>140</v>
      </c>
      <c r="I28" s="139" t="s">
        <v>140</v>
      </c>
      <c r="J28" s="139" t="s">
        <v>140</v>
      </c>
      <c r="K28" s="139">
        <v>3</v>
      </c>
      <c r="L28" s="139">
        <v>9</v>
      </c>
      <c r="M28" s="139">
        <v>7</v>
      </c>
      <c r="N28" s="139">
        <v>10</v>
      </c>
      <c r="O28" s="139">
        <v>4</v>
      </c>
      <c r="P28" s="203">
        <v>6</v>
      </c>
      <c r="Q28" s="203">
        <v>5</v>
      </c>
      <c r="R28" s="295">
        <v>-1</v>
      </c>
      <c r="S28" s="141">
        <v>-16.666666666666664</v>
      </c>
      <c r="T28" s="141">
        <v>0.8347245409015025</v>
      </c>
      <c r="U28" s="296" t="s">
        <v>140</v>
      </c>
    </row>
    <row r="29" spans="1:21" ht="19.5" customHeight="1">
      <c r="A29" s="349"/>
      <c r="B29" s="349"/>
      <c r="C29" s="349"/>
      <c r="D29" s="349"/>
      <c r="F29" s="421" t="s">
        <v>192</v>
      </c>
      <c r="G29" s="422">
        <v>3</v>
      </c>
      <c r="H29" s="422">
        <v>6</v>
      </c>
      <c r="I29" s="422">
        <v>8</v>
      </c>
      <c r="J29" s="422">
        <v>4</v>
      </c>
      <c r="K29" s="422">
        <v>3</v>
      </c>
      <c r="L29" s="422">
        <v>0</v>
      </c>
      <c r="M29" s="422">
        <v>2</v>
      </c>
      <c r="N29" s="422">
        <v>1</v>
      </c>
      <c r="O29" s="422">
        <v>1</v>
      </c>
      <c r="P29" s="422">
        <v>3</v>
      </c>
      <c r="Q29" s="422">
        <v>0</v>
      </c>
      <c r="R29" s="423">
        <v>-3</v>
      </c>
      <c r="S29" s="424">
        <v>-100</v>
      </c>
      <c r="T29" s="424">
        <v>0</v>
      </c>
      <c r="U29" s="425">
        <v>0</v>
      </c>
    </row>
    <row r="30" spans="1:21" ht="19.5" customHeight="1">
      <c r="A30" s="349"/>
      <c r="B30" s="349"/>
      <c r="C30" s="349"/>
      <c r="D30" s="349"/>
      <c r="E30" s="426" t="s">
        <v>186</v>
      </c>
      <c r="F30" s="427"/>
      <c r="G30" s="428">
        <v>0</v>
      </c>
      <c r="H30" s="428">
        <v>6</v>
      </c>
      <c r="I30" s="428">
        <v>4</v>
      </c>
      <c r="J30" s="428">
        <v>4</v>
      </c>
      <c r="K30" s="428">
        <v>4</v>
      </c>
      <c r="L30" s="428">
        <v>5</v>
      </c>
      <c r="M30" s="428">
        <v>4</v>
      </c>
      <c r="N30" s="428">
        <v>6</v>
      </c>
      <c r="O30" s="428">
        <v>6</v>
      </c>
      <c r="P30" s="428">
        <v>8</v>
      </c>
      <c r="Q30" s="428">
        <v>5</v>
      </c>
      <c r="R30" s="429">
        <v>-3</v>
      </c>
      <c r="S30" s="430">
        <v>-37.5</v>
      </c>
      <c r="T30" s="430">
        <v>0.8347245409015025</v>
      </c>
      <c r="U30" s="431" t="s">
        <v>140</v>
      </c>
    </row>
    <row r="31" spans="1:21" ht="19.5" customHeight="1">
      <c r="A31" s="349"/>
      <c r="B31" s="349"/>
      <c r="C31" s="349"/>
      <c r="D31" s="432"/>
      <c r="E31" s="433" t="s">
        <v>75</v>
      </c>
      <c r="F31" s="434"/>
      <c r="G31" s="297">
        <v>83</v>
      </c>
      <c r="H31" s="297">
        <v>99</v>
      </c>
      <c r="I31" s="297">
        <v>92</v>
      </c>
      <c r="J31" s="297">
        <v>74</v>
      </c>
      <c r="K31" s="297">
        <v>74</v>
      </c>
      <c r="L31" s="297">
        <v>62</v>
      </c>
      <c r="M31" s="297">
        <v>61</v>
      </c>
      <c r="N31" s="297">
        <v>62</v>
      </c>
      <c r="O31" s="297">
        <v>53</v>
      </c>
      <c r="P31" s="297">
        <v>48</v>
      </c>
      <c r="Q31" s="297">
        <v>53</v>
      </c>
      <c r="R31" s="298">
        <v>5</v>
      </c>
      <c r="S31" s="160">
        <v>10.416666666666668</v>
      </c>
      <c r="T31" s="160">
        <v>8.8480801335559267</v>
      </c>
      <c r="U31" s="299">
        <v>63.855421686746979</v>
      </c>
    </row>
    <row r="32" spans="1:21" ht="19.5" customHeight="1">
      <c r="A32" s="349"/>
      <c r="B32" s="349"/>
      <c r="C32" s="349"/>
      <c r="D32" s="408"/>
      <c r="E32" s="409"/>
      <c r="F32" s="435" t="s">
        <v>196</v>
      </c>
      <c r="G32" s="428">
        <v>9</v>
      </c>
      <c r="H32" s="428">
        <v>11</v>
      </c>
      <c r="I32" s="428">
        <v>12</v>
      </c>
      <c r="J32" s="428">
        <v>10</v>
      </c>
      <c r="K32" s="428">
        <v>9</v>
      </c>
      <c r="L32" s="428">
        <v>6</v>
      </c>
      <c r="M32" s="428">
        <v>2</v>
      </c>
      <c r="N32" s="428">
        <v>5</v>
      </c>
      <c r="O32" s="428">
        <v>8</v>
      </c>
      <c r="P32" s="428">
        <v>5</v>
      </c>
      <c r="Q32" s="428">
        <v>3</v>
      </c>
      <c r="R32" s="429">
        <v>-2</v>
      </c>
      <c r="S32" s="430">
        <v>-40</v>
      </c>
      <c r="T32" s="430">
        <v>0.5008347245409015</v>
      </c>
      <c r="U32" s="431">
        <v>33.333333333333329</v>
      </c>
    </row>
    <row r="33" spans="1:21" ht="19.5" customHeight="1">
      <c r="A33" s="349"/>
      <c r="B33" s="349"/>
      <c r="C33" s="408"/>
      <c r="D33" s="410" t="s">
        <v>75</v>
      </c>
      <c r="E33" s="410"/>
      <c r="F33" s="409"/>
      <c r="G33" s="297">
        <v>99</v>
      </c>
      <c r="H33" s="297">
        <v>112</v>
      </c>
      <c r="I33" s="297">
        <v>110</v>
      </c>
      <c r="J33" s="297">
        <v>89</v>
      </c>
      <c r="K33" s="297">
        <v>88</v>
      </c>
      <c r="L33" s="297">
        <v>81</v>
      </c>
      <c r="M33" s="297">
        <v>73</v>
      </c>
      <c r="N33" s="297">
        <v>71</v>
      </c>
      <c r="O33" s="297">
        <v>59</v>
      </c>
      <c r="P33" s="297">
        <v>56</v>
      </c>
      <c r="Q33" s="297">
        <v>59</v>
      </c>
      <c r="R33" s="298">
        <v>3</v>
      </c>
      <c r="S33" s="160">
        <v>5.3571428571428568</v>
      </c>
      <c r="T33" s="160">
        <v>9.8497495826377293</v>
      </c>
      <c r="U33" s="299">
        <v>59.595959595959592</v>
      </c>
    </row>
    <row r="34" spans="1:21" ht="19.5" customHeight="1">
      <c r="A34" s="349"/>
      <c r="B34" s="349"/>
      <c r="C34" s="408" t="s">
        <v>197</v>
      </c>
      <c r="D34" s="410"/>
      <c r="E34" s="410"/>
      <c r="F34" s="434"/>
      <c r="G34" s="297">
        <v>0</v>
      </c>
      <c r="H34" s="297">
        <v>0</v>
      </c>
      <c r="I34" s="297">
        <v>0</v>
      </c>
      <c r="J34" s="297">
        <v>0</v>
      </c>
      <c r="K34" s="297">
        <v>0</v>
      </c>
      <c r="L34" s="297">
        <v>0</v>
      </c>
      <c r="M34" s="297">
        <v>0</v>
      </c>
      <c r="N34" s="297">
        <v>2</v>
      </c>
      <c r="O34" s="297">
        <v>0</v>
      </c>
      <c r="P34" s="297">
        <v>2</v>
      </c>
      <c r="Q34" s="297">
        <v>0</v>
      </c>
      <c r="R34" s="298">
        <v>-2</v>
      </c>
      <c r="S34" s="160">
        <v>-100</v>
      </c>
      <c r="T34" s="160">
        <v>0</v>
      </c>
      <c r="U34" s="299" t="s">
        <v>140</v>
      </c>
    </row>
    <row r="35" spans="1:21" ht="19.5" customHeight="1">
      <c r="A35" s="349"/>
      <c r="B35" s="349"/>
      <c r="C35" s="436" t="s">
        <v>198</v>
      </c>
      <c r="D35" s="437" t="s">
        <v>199</v>
      </c>
      <c r="E35" s="433"/>
      <c r="F35" s="404"/>
      <c r="G35" s="292">
        <v>2</v>
      </c>
      <c r="H35" s="292">
        <v>5</v>
      </c>
      <c r="I35" s="292">
        <v>1</v>
      </c>
      <c r="J35" s="292">
        <v>2</v>
      </c>
      <c r="K35" s="292">
        <v>5</v>
      </c>
      <c r="L35" s="292">
        <v>4</v>
      </c>
      <c r="M35" s="292">
        <v>3</v>
      </c>
      <c r="N35" s="292">
        <v>3</v>
      </c>
      <c r="O35" s="292">
        <v>1</v>
      </c>
      <c r="P35" s="292">
        <v>0</v>
      </c>
      <c r="Q35" s="292">
        <v>3</v>
      </c>
      <c r="R35" s="293">
        <v>3</v>
      </c>
      <c r="S35" s="154" t="s">
        <v>140</v>
      </c>
      <c r="T35" s="154">
        <v>0.5008347245409015</v>
      </c>
      <c r="U35" s="294">
        <v>150</v>
      </c>
    </row>
    <row r="36" spans="1:21" ht="19.5" customHeight="1">
      <c r="A36" s="349"/>
      <c r="B36" s="349"/>
      <c r="C36" s="438"/>
      <c r="D36" s="439" t="s">
        <v>200</v>
      </c>
      <c r="E36" s="440"/>
      <c r="F36" s="407"/>
      <c r="G36" s="203">
        <v>3</v>
      </c>
      <c r="H36" s="203">
        <v>0</v>
      </c>
      <c r="I36" s="203">
        <v>4</v>
      </c>
      <c r="J36" s="203">
        <v>2</v>
      </c>
      <c r="K36" s="203">
        <v>0</v>
      </c>
      <c r="L36" s="203">
        <v>7</v>
      </c>
      <c r="M36" s="203">
        <v>2</v>
      </c>
      <c r="N36" s="203">
        <v>3</v>
      </c>
      <c r="O36" s="203">
        <v>2</v>
      </c>
      <c r="P36" s="203">
        <v>6</v>
      </c>
      <c r="Q36" s="203">
        <v>2</v>
      </c>
      <c r="R36" s="295">
        <v>-4</v>
      </c>
      <c r="S36" s="141">
        <v>-66.666666666666657</v>
      </c>
      <c r="T36" s="141">
        <v>0.333889816360601</v>
      </c>
      <c r="U36" s="296">
        <v>66.666666666666657</v>
      </c>
    </row>
    <row r="37" spans="1:21" ht="19.5" customHeight="1">
      <c r="A37" s="349"/>
      <c r="B37" s="349"/>
      <c r="C37" s="438"/>
      <c r="D37" s="441" t="s">
        <v>201</v>
      </c>
      <c r="E37" s="410"/>
      <c r="F37" s="409"/>
      <c r="G37" s="297">
        <v>1</v>
      </c>
      <c r="H37" s="297">
        <v>0</v>
      </c>
      <c r="I37" s="297">
        <v>0</v>
      </c>
      <c r="J37" s="297">
        <v>0</v>
      </c>
      <c r="K37" s="297">
        <v>2</v>
      </c>
      <c r="L37" s="297">
        <v>3</v>
      </c>
      <c r="M37" s="297">
        <v>1</v>
      </c>
      <c r="N37" s="297">
        <v>0</v>
      </c>
      <c r="O37" s="297">
        <v>2</v>
      </c>
      <c r="P37" s="297">
        <v>1</v>
      </c>
      <c r="Q37" s="297">
        <v>3</v>
      </c>
      <c r="R37" s="298">
        <v>2</v>
      </c>
      <c r="S37" s="160">
        <v>200</v>
      </c>
      <c r="T37" s="160">
        <v>0.5008347245409015</v>
      </c>
      <c r="U37" s="299">
        <v>300</v>
      </c>
    </row>
    <row r="38" spans="1:21" ht="19.5" customHeight="1">
      <c r="A38" s="349"/>
      <c r="B38" s="349"/>
      <c r="C38" s="442"/>
      <c r="D38" s="443" t="s">
        <v>75</v>
      </c>
      <c r="E38" s="410"/>
      <c r="F38" s="409"/>
      <c r="G38" s="297">
        <v>6</v>
      </c>
      <c r="H38" s="297">
        <v>5</v>
      </c>
      <c r="I38" s="297">
        <v>5</v>
      </c>
      <c r="J38" s="297">
        <v>4</v>
      </c>
      <c r="K38" s="297">
        <v>7</v>
      </c>
      <c r="L38" s="297">
        <v>14</v>
      </c>
      <c r="M38" s="297">
        <v>6</v>
      </c>
      <c r="N38" s="297">
        <v>6</v>
      </c>
      <c r="O38" s="297">
        <v>5</v>
      </c>
      <c r="P38" s="297">
        <v>7</v>
      </c>
      <c r="Q38" s="297">
        <v>8</v>
      </c>
      <c r="R38" s="298">
        <v>1</v>
      </c>
      <c r="S38" s="160">
        <v>14.285714285714285</v>
      </c>
      <c r="T38" s="160">
        <v>1.335559265442404</v>
      </c>
      <c r="U38" s="299">
        <v>133.33333333333331</v>
      </c>
    </row>
    <row r="39" spans="1:21" ht="19.5" customHeight="1">
      <c r="A39" s="349"/>
      <c r="B39" s="408"/>
      <c r="C39" s="410" t="s">
        <v>75</v>
      </c>
      <c r="D39" s="410"/>
      <c r="E39" s="410"/>
      <c r="F39" s="409"/>
      <c r="G39" s="297">
        <v>791</v>
      </c>
      <c r="H39" s="297">
        <v>783</v>
      </c>
      <c r="I39" s="297">
        <v>744</v>
      </c>
      <c r="J39" s="297">
        <v>720</v>
      </c>
      <c r="K39" s="297">
        <v>693</v>
      </c>
      <c r="L39" s="297">
        <v>662</v>
      </c>
      <c r="M39" s="297">
        <v>563</v>
      </c>
      <c r="N39" s="297">
        <v>567</v>
      </c>
      <c r="O39" s="297">
        <v>489</v>
      </c>
      <c r="P39" s="297">
        <v>446</v>
      </c>
      <c r="Q39" s="297">
        <v>482</v>
      </c>
      <c r="R39" s="298">
        <v>36</v>
      </c>
      <c r="S39" s="160">
        <v>8.071748878923767</v>
      </c>
      <c r="T39" s="160">
        <v>80.467445742904843</v>
      </c>
      <c r="U39" s="299">
        <v>60.935524652338813</v>
      </c>
    </row>
    <row r="40" spans="1:21" ht="19.5" customHeight="1">
      <c r="A40" s="349"/>
      <c r="B40" s="444" t="s">
        <v>202</v>
      </c>
      <c r="C40" s="445" t="s">
        <v>203</v>
      </c>
      <c r="D40" s="446" t="s">
        <v>201</v>
      </c>
      <c r="E40" s="447"/>
      <c r="F40" s="404"/>
      <c r="G40" s="292">
        <v>24</v>
      </c>
      <c r="H40" s="292">
        <v>16</v>
      </c>
      <c r="I40" s="292">
        <v>20</v>
      </c>
      <c r="J40" s="292">
        <v>23</v>
      </c>
      <c r="K40" s="292">
        <v>13</v>
      </c>
      <c r="L40" s="292">
        <v>12</v>
      </c>
      <c r="M40" s="292">
        <v>13</v>
      </c>
      <c r="N40" s="292">
        <v>19</v>
      </c>
      <c r="O40" s="292">
        <v>15</v>
      </c>
      <c r="P40" s="292">
        <v>13</v>
      </c>
      <c r="Q40" s="292">
        <v>11</v>
      </c>
      <c r="R40" s="293">
        <v>-2</v>
      </c>
      <c r="S40" s="154">
        <v>-15.384615384615385</v>
      </c>
      <c r="T40" s="154">
        <v>1.8363939899833055</v>
      </c>
      <c r="U40" s="294">
        <v>45.833333333333329</v>
      </c>
    </row>
    <row r="41" spans="1:21" ht="19.5" customHeight="1">
      <c r="A41" s="349"/>
      <c r="B41" s="448"/>
      <c r="C41" s="449"/>
      <c r="D41" s="450" t="s">
        <v>204</v>
      </c>
      <c r="E41" s="451"/>
      <c r="F41" s="407"/>
      <c r="G41" s="203">
        <v>12</v>
      </c>
      <c r="H41" s="203">
        <v>7</v>
      </c>
      <c r="I41" s="203">
        <v>10</v>
      </c>
      <c r="J41" s="203">
        <v>13</v>
      </c>
      <c r="K41" s="203">
        <v>18</v>
      </c>
      <c r="L41" s="203">
        <v>14</v>
      </c>
      <c r="M41" s="203">
        <v>11</v>
      </c>
      <c r="N41" s="203">
        <v>13</v>
      </c>
      <c r="O41" s="203">
        <v>5</v>
      </c>
      <c r="P41" s="203">
        <v>9</v>
      </c>
      <c r="Q41" s="203">
        <v>13</v>
      </c>
      <c r="R41" s="295">
        <v>4</v>
      </c>
      <c r="S41" s="141">
        <v>44.444444444444443</v>
      </c>
      <c r="T41" s="141">
        <v>2.1702838063439067</v>
      </c>
      <c r="U41" s="296">
        <v>108.33333333333333</v>
      </c>
    </row>
    <row r="42" spans="1:21" ht="19.5" customHeight="1">
      <c r="A42" s="349"/>
      <c r="B42" s="448"/>
      <c r="C42" s="449"/>
      <c r="D42" s="452" t="s">
        <v>205</v>
      </c>
      <c r="E42" s="453"/>
      <c r="F42" s="454"/>
      <c r="G42" s="297">
        <v>18</v>
      </c>
      <c r="H42" s="297">
        <v>17</v>
      </c>
      <c r="I42" s="297">
        <v>24</v>
      </c>
      <c r="J42" s="297">
        <v>12</v>
      </c>
      <c r="K42" s="297">
        <v>17</v>
      </c>
      <c r="L42" s="297">
        <v>17</v>
      </c>
      <c r="M42" s="297">
        <v>18</v>
      </c>
      <c r="N42" s="297">
        <v>14</v>
      </c>
      <c r="O42" s="297">
        <v>16</v>
      </c>
      <c r="P42" s="297">
        <v>12</v>
      </c>
      <c r="Q42" s="297">
        <v>18</v>
      </c>
      <c r="R42" s="298">
        <v>6</v>
      </c>
      <c r="S42" s="160">
        <v>50</v>
      </c>
      <c r="T42" s="160">
        <v>3.005008347245409</v>
      </c>
      <c r="U42" s="299">
        <v>100</v>
      </c>
    </row>
    <row r="43" spans="1:21" ht="19.5" customHeight="1">
      <c r="A43" s="349"/>
      <c r="B43" s="448"/>
      <c r="C43" s="442"/>
      <c r="D43" s="443" t="s">
        <v>75</v>
      </c>
      <c r="E43" s="443"/>
      <c r="F43" s="409"/>
      <c r="G43" s="297">
        <v>54</v>
      </c>
      <c r="H43" s="297">
        <v>40</v>
      </c>
      <c r="I43" s="297">
        <v>54</v>
      </c>
      <c r="J43" s="297">
        <v>48</v>
      </c>
      <c r="K43" s="297">
        <v>48</v>
      </c>
      <c r="L43" s="297">
        <v>43</v>
      </c>
      <c r="M43" s="297">
        <v>42</v>
      </c>
      <c r="N43" s="297">
        <v>46</v>
      </c>
      <c r="O43" s="297">
        <v>36</v>
      </c>
      <c r="P43" s="297">
        <v>34</v>
      </c>
      <c r="Q43" s="297">
        <v>42</v>
      </c>
      <c r="R43" s="298">
        <v>8</v>
      </c>
      <c r="S43" s="160">
        <v>23.52941176470588</v>
      </c>
      <c r="T43" s="160">
        <v>7.0116861435726205</v>
      </c>
      <c r="U43" s="299">
        <v>77.777777777777786</v>
      </c>
    </row>
    <row r="44" spans="1:21" ht="19.5" customHeight="1">
      <c r="A44" s="349"/>
      <c r="B44" s="448"/>
      <c r="C44" s="455" t="s">
        <v>206</v>
      </c>
      <c r="D44" s="456"/>
      <c r="E44" s="456"/>
      <c r="F44" s="457"/>
      <c r="G44" s="304">
        <v>45</v>
      </c>
      <c r="H44" s="304">
        <v>53</v>
      </c>
      <c r="I44" s="304">
        <v>32</v>
      </c>
      <c r="J44" s="304">
        <v>39</v>
      </c>
      <c r="K44" s="304">
        <v>31</v>
      </c>
      <c r="L44" s="304">
        <v>34</v>
      </c>
      <c r="M44" s="304">
        <v>23</v>
      </c>
      <c r="N44" s="304">
        <v>21</v>
      </c>
      <c r="O44" s="304">
        <v>24</v>
      </c>
      <c r="P44" s="304">
        <v>12</v>
      </c>
      <c r="Q44" s="304">
        <v>16</v>
      </c>
      <c r="R44" s="300">
        <v>4</v>
      </c>
      <c r="S44" s="147">
        <v>33.333333333333329</v>
      </c>
      <c r="T44" s="147">
        <v>2.671118530884808</v>
      </c>
      <c r="U44" s="301">
        <v>35.555555555555557</v>
      </c>
    </row>
    <row r="45" spans="1:21" ht="19.5" customHeight="1">
      <c r="A45" s="349"/>
      <c r="B45" s="442"/>
      <c r="C45" s="443" t="s">
        <v>75</v>
      </c>
      <c r="D45" s="443"/>
      <c r="E45" s="443"/>
      <c r="F45" s="409"/>
      <c r="G45" s="297">
        <v>99</v>
      </c>
      <c r="H45" s="297">
        <v>93</v>
      </c>
      <c r="I45" s="297">
        <v>86</v>
      </c>
      <c r="J45" s="297">
        <v>87</v>
      </c>
      <c r="K45" s="297">
        <v>79</v>
      </c>
      <c r="L45" s="297">
        <v>77</v>
      </c>
      <c r="M45" s="297">
        <v>65</v>
      </c>
      <c r="N45" s="297">
        <v>67</v>
      </c>
      <c r="O45" s="297">
        <v>60</v>
      </c>
      <c r="P45" s="297">
        <v>46</v>
      </c>
      <c r="Q45" s="297">
        <v>58</v>
      </c>
      <c r="R45" s="298">
        <v>12</v>
      </c>
      <c r="S45" s="160">
        <v>26.086956521739129</v>
      </c>
      <c r="T45" s="160">
        <v>9.6828046744574294</v>
      </c>
      <c r="U45" s="299">
        <v>58.585858585858588</v>
      </c>
    </row>
    <row r="46" spans="1:21" ht="19.5" customHeight="1">
      <c r="A46" s="408"/>
      <c r="B46" s="458" t="s">
        <v>75</v>
      </c>
      <c r="C46" s="458"/>
      <c r="D46" s="458"/>
      <c r="E46" s="443"/>
      <c r="F46" s="409"/>
      <c r="G46" s="297">
        <v>890</v>
      </c>
      <c r="H46" s="297">
        <v>876</v>
      </c>
      <c r="I46" s="297">
        <v>830</v>
      </c>
      <c r="J46" s="297">
        <v>807</v>
      </c>
      <c r="K46" s="297">
        <v>772</v>
      </c>
      <c r="L46" s="297">
        <v>739</v>
      </c>
      <c r="M46" s="297">
        <v>628</v>
      </c>
      <c r="N46" s="297">
        <v>634</v>
      </c>
      <c r="O46" s="297">
        <v>549</v>
      </c>
      <c r="P46" s="297">
        <v>492</v>
      </c>
      <c r="Q46" s="297">
        <v>540</v>
      </c>
      <c r="R46" s="298">
        <v>48</v>
      </c>
      <c r="S46" s="160">
        <v>9.7560975609756095</v>
      </c>
      <c r="T46" s="160">
        <v>90.150250417362258</v>
      </c>
      <c r="U46" s="299">
        <v>60.674157303370791</v>
      </c>
    </row>
    <row r="47" spans="1:21" ht="19.5" customHeight="1">
      <c r="A47" s="459" t="s">
        <v>207</v>
      </c>
      <c r="B47" s="460"/>
      <c r="C47" s="460"/>
      <c r="D47" s="460"/>
      <c r="E47" s="460"/>
      <c r="F47" s="434"/>
      <c r="G47" s="304">
        <v>46</v>
      </c>
      <c r="H47" s="304">
        <v>38</v>
      </c>
      <c r="I47" s="304">
        <v>69</v>
      </c>
      <c r="J47" s="304">
        <v>50</v>
      </c>
      <c r="K47" s="304">
        <v>53</v>
      </c>
      <c r="L47" s="304">
        <v>33</v>
      </c>
      <c r="M47" s="304">
        <v>63</v>
      </c>
      <c r="N47" s="304">
        <v>48</v>
      </c>
      <c r="O47" s="304">
        <v>33</v>
      </c>
      <c r="P47" s="304">
        <v>33</v>
      </c>
      <c r="Q47" s="304">
        <v>31</v>
      </c>
      <c r="R47" s="300">
        <v>-2</v>
      </c>
      <c r="S47" s="147">
        <v>-6.0606060606060606</v>
      </c>
      <c r="T47" s="147">
        <v>5.1752921535893153</v>
      </c>
      <c r="U47" s="301">
        <v>67.391304347826093</v>
      </c>
    </row>
    <row r="48" spans="1:21" ht="19.5" customHeight="1">
      <c r="A48" s="459" t="s">
        <v>208</v>
      </c>
      <c r="B48" s="460"/>
      <c r="C48" s="460"/>
      <c r="D48" s="460"/>
      <c r="E48" s="460"/>
      <c r="F48" s="434"/>
      <c r="G48" s="304">
        <v>0</v>
      </c>
      <c r="H48" s="304">
        <v>1</v>
      </c>
      <c r="I48" s="304">
        <v>0</v>
      </c>
      <c r="J48" s="304">
        <v>1</v>
      </c>
      <c r="K48" s="304">
        <v>3</v>
      </c>
      <c r="L48" s="304">
        <v>1</v>
      </c>
      <c r="M48" s="304">
        <v>0</v>
      </c>
      <c r="N48" s="304">
        <v>0</v>
      </c>
      <c r="O48" s="304">
        <v>0</v>
      </c>
      <c r="P48" s="304">
        <v>1</v>
      </c>
      <c r="Q48" s="304">
        <v>0</v>
      </c>
      <c r="R48" s="300">
        <v>-1</v>
      </c>
      <c r="S48" s="147">
        <v>-100</v>
      </c>
      <c r="T48" s="147">
        <v>0</v>
      </c>
      <c r="U48" s="301" t="s">
        <v>140</v>
      </c>
    </row>
    <row r="49" spans="1:21" ht="19.5" customHeight="1">
      <c r="A49" s="459" t="s">
        <v>137</v>
      </c>
      <c r="B49" s="460"/>
      <c r="C49" s="460"/>
      <c r="D49" s="460"/>
      <c r="E49" s="460"/>
      <c r="F49" s="434"/>
      <c r="G49" s="304">
        <v>45</v>
      </c>
      <c r="H49" s="304">
        <v>39</v>
      </c>
      <c r="I49" s="304">
        <v>47</v>
      </c>
      <c r="J49" s="304">
        <v>39</v>
      </c>
      <c r="K49" s="304">
        <v>30</v>
      </c>
      <c r="L49" s="304">
        <v>48</v>
      </c>
      <c r="M49" s="304">
        <v>31</v>
      </c>
      <c r="N49" s="304">
        <v>52</v>
      </c>
      <c r="O49" s="304">
        <v>21</v>
      </c>
      <c r="P49" s="304">
        <v>21</v>
      </c>
      <c r="Q49" s="304">
        <v>28</v>
      </c>
      <c r="R49" s="300">
        <v>7</v>
      </c>
      <c r="S49" s="147">
        <v>33.333333333333329</v>
      </c>
      <c r="T49" s="147">
        <v>4.674457429048414</v>
      </c>
      <c r="U49" s="301">
        <v>62.222222222222221</v>
      </c>
    </row>
    <row r="50" spans="1:21" ht="19.5" customHeight="1">
      <c r="A50" s="459" t="s">
        <v>156</v>
      </c>
      <c r="B50" s="460"/>
      <c r="C50" s="460"/>
      <c r="D50" s="460"/>
      <c r="E50" s="460"/>
      <c r="F50" s="434"/>
      <c r="G50" s="304">
        <v>4</v>
      </c>
      <c r="H50" s="304">
        <v>3</v>
      </c>
      <c r="I50" s="304">
        <v>1</v>
      </c>
      <c r="J50" s="304">
        <v>1</v>
      </c>
      <c r="K50" s="304">
        <v>1</v>
      </c>
      <c r="L50" s="304">
        <v>0</v>
      </c>
      <c r="M50" s="304">
        <v>0</v>
      </c>
      <c r="N50" s="304">
        <v>1</v>
      </c>
      <c r="O50" s="304">
        <v>0</v>
      </c>
      <c r="P50" s="304">
        <v>0</v>
      </c>
      <c r="Q50" s="304">
        <v>0</v>
      </c>
      <c r="R50" s="300">
        <v>0</v>
      </c>
      <c r="S50" s="147" t="s">
        <v>140</v>
      </c>
      <c r="T50" s="147">
        <v>0</v>
      </c>
      <c r="U50" s="301">
        <v>0</v>
      </c>
    </row>
    <row r="51" spans="1:21" ht="19.5" customHeight="1">
      <c r="A51" s="408" t="s">
        <v>209</v>
      </c>
      <c r="B51" s="410"/>
      <c r="C51" s="410"/>
      <c r="D51" s="410"/>
      <c r="E51" s="410"/>
      <c r="F51" s="409"/>
      <c r="G51" s="297">
        <v>985</v>
      </c>
      <c r="H51" s="297">
        <v>957</v>
      </c>
      <c r="I51" s="297">
        <v>947</v>
      </c>
      <c r="J51" s="297">
        <v>898</v>
      </c>
      <c r="K51" s="297">
        <v>859</v>
      </c>
      <c r="L51" s="297">
        <v>821</v>
      </c>
      <c r="M51" s="297">
        <v>722</v>
      </c>
      <c r="N51" s="297">
        <v>735</v>
      </c>
      <c r="O51" s="297">
        <v>603</v>
      </c>
      <c r="P51" s="297">
        <v>547</v>
      </c>
      <c r="Q51" s="297">
        <v>599</v>
      </c>
      <c r="R51" s="298">
        <v>52</v>
      </c>
      <c r="S51" s="160">
        <v>9.506398537477148</v>
      </c>
      <c r="T51" s="160">
        <v>100</v>
      </c>
      <c r="U51" s="299">
        <v>60.81218274111675</v>
      </c>
    </row>
    <row r="52" spans="1:21" ht="19.5" customHeight="1">
      <c r="A52" s="408"/>
      <c r="B52" s="459" t="s">
        <v>188</v>
      </c>
      <c r="C52" s="410"/>
      <c r="D52" s="410"/>
      <c r="E52" s="410"/>
      <c r="F52" s="409"/>
      <c r="G52" s="461" t="s">
        <v>140</v>
      </c>
      <c r="H52" s="461" t="s">
        <v>140</v>
      </c>
      <c r="I52" s="461" t="s">
        <v>140</v>
      </c>
      <c r="J52" s="461" t="s">
        <v>140</v>
      </c>
      <c r="K52" s="461" t="s">
        <v>140</v>
      </c>
      <c r="L52" s="461" t="s">
        <v>140</v>
      </c>
      <c r="M52" s="461" t="s">
        <v>140</v>
      </c>
      <c r="N52" s="461" t="s">
        <v>140</v>
      </c>
      <c r="O52" s="461" t="s">
        <v>140</v>
      </c>
      <c r="P52" s="297">
        <v>0</v>
      </c>
      <c r="Q52" s="297">
        <v>0</v>
      </c>
      <c r="R52" s="298">
        <v>0</v>
      </c>
      <c r="S52" s="160" t="s">
        <v>140</v>
      </c>
      <c r="T52" s="160">
        <v>0</v>
      </c>
      <c r="U52" s="299" t="s">
        <v>140</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4891C-6D7C-4D68-8959-407D9CAF4C9F}">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2013</v>
      </c>
      <c r="C4" s="129">
        <v>2014</v>
      </c>
      <c r="D4" s="129">
        <v>2015</v>
      </c>
      <c r="E4" s="129">
        <v>2016</v>
      </c>
      <c r="F4" s="129">
        <v>2017</v>
      </c>
      <c r="G4" s="129">
        <v>2018</v>
      </c>
      <c r="H4" s="129">
        <v>2019</v>
      </c>
      <c r="I4" s="129">
        <v>2020</v>
      </c>
      <c r="J4" s="129">
        <v>2021</v>
      </c>
      <c r="K4" s="129">
        <v>2022</v>
      </c>
      <c r="L4" s="10">
        <v>2023</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0</v>
      </c>
      <c r="C6" s="292">
        <v>0</v>
      </c>
      <c r="D6" s="292">
        <v>2</v>
      </c>
      <c r="E6" s="292">
        <v>0</v>
      </c>
      <c r="F6" s="292">
        <v>2</v>
      </c>
      <c r="G6" s="292">
        <v>1</v>
      </c>
      <c r="H6" s="292">
        <v>0</v>
      </c>
      <c r="I6" s="465">
        <v>0</v>
      </c>
      <c r="J6" s="292">
        <v>0</v>
      </c>
      <c r="K6" s="292">
        <v>0</v>
      </c>
      <c r="L6" s="466">
        <v>0</v>
      </c>
      <c r="M6" s="153">
        <v>0</v>
      </c>
      <c r="N6" s="154" t="s">
        <v>140</v>
      </c>
      <c r="O6" s="322">
        <v>0</v>
      </c>
      <c r="P6" s="467" t="s">
        <v>140</v>
      </c>
    </row>
    <row r="7" spans="1:16" ht="19.5" customHeight="1">
      <c r="A7" s="468" t="s">
        <v>216</v>
      </c>
      <c r="B7" s="203">
        <v>32</v>
      </c>
      <c r="C7" s="203">
        <v>33</v>
      </c>
      <c r="D7" s="203">
        <v>24</v>
      </c>
      <c r="E7" s="203">
        <v>27</v>
      </c>
      <c r="F7" s="203">
        <v>20</v>
      </c>
      <c r="G7" s="203">
        <v>21</v>
      </c>
      <c r="H7" s="203">
        <v>17</v>
      </c>
      <c r="I7" s="363">
        <v>18</v>
      </c>
      <c r="J7" s="203">
        <v>23</v>
      </c>
      <c r="K7" s="203">
        <v>16</v>
      </c>
      <c r="L7" s="469">
        <v>6</v>
      </c>
      <c r="M7" s="140">
        <v>-10</v>
      </c>
      <c r="N7" s="141">
        <v>-62.5</v>
      </c>
      <c r="O7" s="204">
        <v>1.1111111111111112</v>
      </c>
      <c r="P7" s="205">
        <v>18.75</v>
      </c>
    </row>
    <row r="8" spans="1:16" ht="19.5" customHeight="1">
      <c r="A8" s="468" t="s">
        <v>108</v>
      </c>
      <c r="B8" s="203">
        <v>70</v>
      </c>
      <c r="C8" s="203">
        <v>73</v>
      </c>
      <c r="D8" s="203">
        <v>85</v>
      </c>
      <c r="E8" s="203">
        <v>74</v>
      </c>
      <c r="F8" s="203">
        <v>52</v>
      </c>
      <c r="G8" s="203">
        <v>45</v>
      </c>
      <c r="H8" s="203">
        <v>44</v>
      </c>
      <c r="I8" s="363">
        <v>45</v>
      </c>
      <c r="J8" s="203">
        <v>34</v>
      </c>
      <c r="K8" s="203">
        <v>34</v>
      </c>
      <c r="L8" s="469">
        <v>43</v>
      </c>
      <c r="M8" s="140">
        <v>9</v>
      </c>
      <c r="N8" s="141">
        <v>26.47058823529412</v>
      </c>
      <c r="O8" s="204">
        <v>7.9629629629629637</v>
      </c>
      <c r="P8" s="205">
        <v>61.428571428571431</v>
      </c>
    </row>
    <row r="9" spans="1:16" ht="19.5" customHeight="1">
      <c r="A9" s="468" t="s">
        <v>109</v>
      </c>
      <c r="B9" s="203">
        <v>99</v>
      </c>
      <c r="C9" s="203">
        <v>65</v>
      </c>
      <c r="D9" s="203">
        <v>56</v>
      </c>
      <c r="E9" s="203">
        <v>50</v>
      </c>
      <c r="F9" s="203">
        <v>72</v>
      </c>
      <c r="G9" s="203">
        <v>39</v>
      </c>
      <c r="H9" s="203">
        <v>35</v>
      </c>
      <c r="I9" s="363">
        <v>36</v>
      </c>
      <c r="J9" s="203">
        <v>34</v>
      </c>
      <c r="K9" s="203">
        <v>37</v>
      </c>
      <c r="L9" s="469">
        <v>40</v>
      </c>
      <c r="M9" s="140">
        <v>3</v>
      </c>
      <c r="N9" s="141">
        <v>8.1081081081081088</v>
      </c>
      <c r="O9" s="204">
        <v>7.4074074074074066</v>
      </c>
      <c r="P9" s="205">
        <v>40.404040404040401</v>
      </c>
    </row>
    <row r="10" spans="1:16" ht="19.5" customHeight="1">
      <c r="A10" s="468" t="s">
        <v>110</v>
      </c>
      <c r="B10" s="203">
        <v>67</v>
      </c>
      <c r="C10" s="203">
        <v>72</v>
      </c>
      <c r="D10" s="203">
        <v>58</v>
      </c>
      <c r="E10" s="203">
        <v>49</v>
      </c>
      <c r="F10" s="203">
        <v>49</v>
      </c>
      <c r="G10" s="203">
        <v>46</v>
      </c>
      <c r="H10" s="203">
        <v>25</v>
      </c>
      <c r="I10" s="363">
        <v>41</v>
      </c>
      <c r="J10" s="203">
        <v>23</v>
      </c>
      <c r="K10" s="203">
        <v>20</v>
      </c>
      <c r="L10" s="469">
        <v>29</v>
      </c>
      <c r="M10" s="140">
        <v>9</v>
      </c>
      <c r="N10" s="141">
        <v>45</v>
      </c>
      <c r="O10" s="204">
        <v>5.3703703703703702</v>
      </c>
      <c r="P10" s="205">
        <v>43.283582089552233</v>
      </c>
    </row>
    <row r="11" spans="1:16" ht="19.5" customHeight="1">
      <c r="A11" s="468" t="s">
        <v>111</v>
      </c>
      <c r="B11" s="203">
        <v>65</v>
      </c>
      <c r="C11" s="203">
        <v>76</v>
      </c>
      <c r="D11" s="203">
        <v>76</v>
      </c>
      <c r="E11" s="203">
        <v>59</v>
      </c>
      <c r="F11" s="203">
        <v>58</v>
      </c>
      <c r="G11" s="203">
        <v>48</v>
      </c>
      <c r="H11" s="203">
        <v>45</v>
      </c>
      <c r="I11" s="363">
        <v>37</v>
      </c>
      <c r="J11" s="203">
        <v>39</v>
      </c>
      <c r="K11" s="203">
        <v>30</v>
      </c>
      <c r="L11" s="469">
        <v>30</v>
      </c>
      <c r="M11" s="140">
        <v>0</v>
      </c>
      <c r="N11" s="141">
        <v>0</v>
      </c>
      <c r="O11" s="204">
        <v>5.5555555555555554</v>
      </c>
      <c r="P11" s="205">
        <v>46.153846153846153</v>
      </c>
    </row>
    <row r="12" spans="1:16" ht="19.5" customHeight="1">
      <c r="A12" s="468" t="s">
        <v>112</v>
      </c>
      <c r="B12" s="203">
        <v>87</v>
      </c>
      <c r="C12" s="203">
        <v>77</v>
      </c>
      <c r="D12" s="203">
        <v>72</v>
      </c>
      <c r="E12" s="203">
        <v>78</v>
      </c>
      <c r="F12" s="203">
        <v>72</v>
      </c>
      <c r="G12" s="203">
        <v>67</v>
      </c>
      <c r="H12" s="203">
        <v>59</v>
      </c>
      <c r="I12" s="363">
        <v>52</v>
      </c>
      <c r="J12" s="203">
        <v>39</v>
      </c>
      <c r="K12" s="203">
        <v>31</v>
      </c>
      <c r="L12" s="469">
        <v>33</v>
      </c>
      <c r="M12" s="140">
        <v>2</v>
      </c>
      <c r="N12" s="141">
        <v>6.4516129032258061</v>
      </c>
      <c r="O12" s="204">
        <v>6.1111111111111107</v>
      </c>
      <c r="P12" s="205">
        <v>37.931034482758619</v>
      </c>
    </row>
    <row r="13" spans="1:16" ht="19.5" customHeight="1">
      <c r="A13" s="468" t="s">
        <v>113</v>
      </c>
      <c r="B13" s="203">
        <v>81</v>
      </c>
      <c r="C13" s="203">
        <v>64</v>
      </c>
      <c r="D13" s="203">
        <v>68</v>
      </c>
      <c r="E13" s="203">
        <v>65</v>
      </c>
      <c r="F13" s="203">
        <v>80</v>
      </c>
      <c r="G13" s="203">
        <v>71</v>
      </c>
      <c r="H13" s="203">
        <v>68</v>
      </c>
      <c r="I13" s="363">
        <v>69</v>
      </c>
      <c r="J13" s="203">
        <v>54</v>
      </c>
      <c r="K13" s="203">
        <v>57</v>
      </c>
      <c r="L13" s="469">
        <v>49</v>
      </c>
      <c r="M13" s="140">
        <v>-8</v>
      </c>
      <c r="N13" s="141">
        <v>-14.035087719298245</v>
      </c>
      <c r="O13" s="204">
        <v>9.0740740740740744</v>
      </c>
      <c r="P13" s="205">
        <v>60.493827160493829</v>
      </c>
    </row>
    <row r="14" spans="1:16" ht="19.5" customHeight="1">
      <c r="A14" s="468" t="s">
        <v>114</v>
      </c>
      <c r="B14" s="203">
        <v>51</v>
      </c>
      <c r="C14" s="203">
        <v>80</v>
      </c>
      <c r="D14" s="203">
        <v>70</v>
      </c>
      <c r="E14" s="203">
        <v>67</v>
      </c>
      <c r="F14" s="203">
        <v>62</v>
      </c>
      <c r="G14" s="203">
        <v>52</v>
      </c>
      <c r="H14" s="203">
        <v>47</v>
      </c>
      <c r="I14" s="363">
        <v>50</v>
      </c>
      <c r="J14" s="203">
        <v>62</v>
      </c>
      <c r="K14" s="203">
        <v>47</v>
      </c>
      <c r="L14" s="469">
        <v>56</v>
      </c>
      <c r="M14" s="140">
        <v>9</v>
      </c>
      <c r="N14" s="141">
        <v>19.148936170212767</v>
      </c>
      <c r="O14" s="204">
        <v>10.37037037037037</v>
      </c>
      <c r="P14" s="205">
        <v>109.80392156862746</v>
      </c>
    </row>
    <row r="15" spans="1:16" ht="19.5" customHeight="1">
      <c r="A15" s="468" t="s">
        <v>115</v>
      </c>
      <c r="B15" s="203">
        <v>54</v>
      </c>
      <c r="C15" s="203">
        <v>58</v>
      </c>
      <c r="D15" s="203">
        <v>66</v>
      </c>
      <c r="E15" s="203">
        <v>58</v>
      </c>
      <c r="F15" s="203">
        <v>53</v>
      </c>
      <c r="G15" s="203">
        <v>55</v>
      </c>
      <c r="H15" s="203">
        <v>59</v>
      </c>
      <c r="I15" s="363">
        <v>49</v>
      </c>
      <c r="J15" s="203">
        <v>38</v>
      </c>
      <c r="K15" s="203">
        <v>40</v>
      </c>
      <c r="L15" s="469">
        <v>37</v>
      </c>
      <c r="M15" s="140">
        <v>-3</v>
      </c>
      <c r="N15" s="141">
        <v>-7.5</v>
      </c>
      <c r="O15" s="204">
        <v>6.8518518518518521</v>
      </c>
      <c r="P15" s="205">
        <v>68.518518518518519</v>
      </c>
    </row>
    <row r="16" spans="1:16" ht="19.5" customHeight="1">
      <c r="A16" s="468" t="s">
        <v>116</v>
      </c>
      <c r="B16" s="203">
        <v>82</v>
      </c>
      <c r="C16" s="203">
        <v>70</v>
      </c>
      <c r="D16" s="203">
        <v>66</v>
      </c>
      <c r="E16" s="203">
        <v>66</v>
      </c>
      <c r="F16" s="203">
        <v>71</v>
      </c>
      <c r="G16" s="203">
        <v>65</v>
      </c>
      <c r="H16" s="203">
        <v>63</v>
      </c>
      <c r="I16" s="363">
        <v>56</v>
      </c>
      <c r="J16" s="203">
        <v>37</v>
      </c>
      <c r="K16" s="203">
        <v>28</v>
      </c>
      <c r="L16" s="469">
        <v>38</v>
      </c>
      <c r="M16" s="140">
        <v>10</v>
      </c>
      <c r="N16" s="141">
        <v>35.714285714285715</v>
      </c>
      <c r="O16" s="204">
        <v>7.0370370370370372</v>
      </c>
      <c r="P16" s="205">
        <v>46.341463414634148</v>
      </c>
    </row>
    <row r="17" spans="1:16" ht="19.5" customHeight="1">
      <c r="A17" s="468" t="s">
        <v>117</v>
      </c>
      <c r="B17" s="203">
        <v>64</v>
      </c>
      <c r="C17" s="203">
        <v>66</v>
      </c>
      <c r="D17" s="203">
        <v>58</v>
      </c>
      <c r="E17" s="203">
        <v>77</v>
      </c>
      <c r="F17" s="203">
        <v>58</v>
      </c>
      <c r="G17" s="203">
        <v>60</v>
      </c>
      <c r="H17" s="203">
        <v>42</v>
      </c>
      <c r="I17" s="363">
        <v>57</v>
      </c>
      <c r="J17" s="203">
        <v>39</v>
      </c>
      <c r="K17" s="203">
        <v>41</v>
      </c>
      <c r="L17" s="469">
        <v>51</v>
      </c>
      <c r="M17" s="140">
        <v>10</v>
      </c>
      <c r="N17" s="141">
        <v>24.390243902439025</v>
      </c>
      <c r="O17" s="204">
        <v>9.4444444444444446</v>
      </c>
      <c r="P17" s="205">
        <v>79.6875</v>
      </c>
    </row>
    <row r="18" spans="1:16" ht="19.5" customHeight="1">
      <c r="A18" s="468" t="s">
        <v>118</v>
      </c>
      <c r="B18" s="203">
        <v>41</v>
      </c>
      <c r="C18" s="203">
        <v>41</v>
      </c>
      <c r="D18" s="203">
        <v>42</v>
      </c>
      <c r="E18" s="203">
        <v>48</v>
      </c>
      <c r="F18" s="203">
        <v>44</v>
      </c>
      <c r="G18" s="203">
        <v>59</v>
      </c>
      <c r="H18" s="203">
        <v>48</v>
      </c>
      <c r="I18" s="363">
        <v>48</v>
      </c>
      <c r="J18" s="203">
        <v>52</v>
      </c>
      <c r="K18" s="203">
        <v>41</v>
      </c>
      <c r="L18" s="469">
        <v>40</v>
      </c>
      <c r="M18" s="140">
        <v>-1</v>
      </c>
      <c r="N18" s="141">
        <v>-2.4390243902439024</v>
      </c>
      <c r="O18" s="204">
        <v>7.4074074074074066</v>
      </c>
      <c r="P18" s="205">
        <v>97.560975609756099</v>
      </c>
    </row>
    <row r="19" spans="1:16" ht="19.5" customHeight="1">
      <c r="A19" s="468" t="s">
        <v>119</v>
      </c>
      <c r="B19" s="203">
        <v>34</v>
      </c>
      <c r="C19" s="203">
        <v>40</v>
      </c>
      <c r="D19" s="203">
        <v>39</v>
      </c>
      <c r="E19" s="203">
        <v>45</v>
      </c>
      <c r="F19" s="203">
        <v>35</v>
      </c>
      <c r="G19" s="203">
        <v>46</v>
      </c>
      <c r="H19" s="203">
        <v>34</v>
      </c>
      <c r="I19" s="363">
        <v>33</v>
      </c>
      <c r="J19" s="203">
        <v>30</v>
      </c>
      <c r="K19" s="203">
        <v>26</v>
      </c>
      <c r="L19" s="469">
        <v>38</v>
      </c>
      <c r="M19" s="140">
        <v>12</v>
      </c>
      <c r="N19" s="141">
        <v>46.153846153846153</v>
      </c>
      <c r="O19" s="204">
        <v>7.0370370370370372</v>
      </c>
      <c r="P19" s="205">
        <v>111.76470588235294</v>
      </c>
    </row>
    <row r="20" spans="1:16" ht="19.5" customHeight="1">
      <c r="A20" s="468" t="s">
        <v>120</v>
      </c>
      <c r="B20" s="203">
        <v>46</v>
      </c>
      <c r="C20" s="203">
        <v>41</v>
      </c>
      <c r="D20" s="203">
        <v>33</v>
      </c>
      <c r="E20" s="203">
        <v>26</v>
      </c>
      <c r="F20" s="203">
        <v>28</v>
      </c>
      <c r="G20" s="203">
        <v>45</v>
      </c>
      <c r="H20" s="203">
        <v>26</v>
      </c>
      <c r="I20" s="363">
        <v>26</v>
      </c>
      <c r="J20" s="203">
        <v>26</v>
      </c>
      <c r="K20" s="203">
        <v>27</v>
      </c>
      <c r="L20" s="469">
        <v>35</v>
      </c>
      <c r="M20" s="140">
        <v>8</v>
      </c>
      <c r="N20" s="141">
        <v>29.629629629629626</v>
      </c>
      <c r="O20" s="204">
        <v>6.481481481481481</v>
      </c>
      <c r="P20" s="205">
        <v>76.08695652173914</v>
      </c>
    </row>
    <row r="21" spans="1:16" ht="19.5" customHeight="1">
      <c r="A21" s="137" t="s">
        <v>121</v>
      </c>
      <c r="B21" s="203">
        <v>17</v>
      </c>
      <c r="C21" s="203">
        <v>20</v>
      </c>
      <c r="D21" s="203">
        <v>15</v>
      </c>
      <c r="E21" s="203">
        <v>18</v>
      </c>
      <c r="F21" s="203">
        <v>16</v>
      </c>
      <c r="G21" s="203">
        <v>19</v>
      </c>
      <c r="H21" s="203">
        <v>16</v>
      </c>
      <c r="I21" s="363">
        <v>17</v>
      </c>
      <c r="J21" s="203">
        <v>19</v>
      </c>
      <c r="K21" s="203">
        <v>17</v>
      </c>
      <c r="L21" s="469">
        <v>15</v>
      </c>
      <c r="M21" s="140">
        <v>-2</v>
      </c>
      <c r="N21" s="141">
        <v>-11.76470588235294</v>
      </c>
      <c r="O21" s="204">
        <v>2.7777777777777777</v>
      </c>
      <c r="P21" s="205">
        <v>88.235294117647058</v>
      </c>
    </row>
    <row r="22" spans="1:16" ht="19.5" customHeight="1">
      <c r="A22" s="470" t="s">
        <v>75</v>
      </c>
      <c r="B22" s="304">
        <v>890</v>
      </c>
      <c r="C22" s="304">
        <v>876</v>
      </c>
      <c r="D22" s="304">
        <v>830</v>
      </c>
      <c r="E22" s="304">
        <v>807</v>
      </c>
      <c r="F22" s="304">
        <v>772</v>
      </c>
      <c r="G22" s="304">
        <v>739</v>
      </c>
      <c r="H22" s="304">
        <v>628</v>
      </c>
      <c r="I22" s="471">
        <v>634</v>
      </c>
      <c r="J22" s="304">
        <v>549</v>
      </c>
      <c r="K22" s="304">
        <v>492</v>
      </c>
      <c r="L22" s="472">
        <v>540</v>
      </c>
      <c r="M22" s="146">
        <v>48</v>
      </c>
      <c r="N22" s="147">
        <v>9.7560975609756095</v>
      </c>
      <c r="O22" s="382">
        <v>100</v>
      </c>
      <c r="P22" s="473">
        <v>60.674157303370791</v>
      </c>
    </row>
    <row r="23" spans="1:16" ht="19.5" customHeight="1">
      <c r="A23" s="149" t="s">
        <v>122</v>
      </c>
      <c r="B23" s="308"/>
      <c r="C23" s="308"/>
      <c r="D23" s="308"/>
      <c r="E23" s="308"/>
      <c r="F23" s="308"/>
      <c r="G23" s="308"/>
      <c r="H23" s="308"/>
      <c r="I23" s="308"/>
      <c r="J23" s="308"/>
      <c r="K23" s="308"/>
      <c r="L23" s="308"/>
      <c r="M23" s="336"/>
      <c r="N23" s="337"/>
      <c r="O23" s="338"/>
      <c r="P23" s="308"/>
    </row>
    <row r="24" spans="1:16" ht="19.5" customHeight="1">
      <c r="A24" s="151" t="s">
        <v>217</v>
      </c>
      <c r="B24" s="288">
        <v>102</v>
      </c>
      <c r="C24" s="270">
        <v>106</v>
      </c>
      <c r="D24" s="270">
        <v>109</v>
      </c>
      <c r="E24" s="270">
        <v>101</v>
      </c>
      <c r="F24" s="270">
        <v>72</v>
      </c>
      <c r="G24" s="270">
        <v>66</v>
      </c>
      <c r="H24" s="270">
        <v>61</v>
      </c>
      <c r="I24" s="270">
        <v>63</v>
      </c>
      <c r="J24" s="270">
        <v>57</v>
      </c>
      <c r="K24" s="270">
        <v>50</v>
      </c>
      <c r="L24" s="288">
        <v>49</v>
      </c>
      <c r="M24" s="306">
        <v>-1</v>
      </c>
      <c r="N24" s="272">
        <v>-2</v>
      </c>
      <c r="O24" s="334">
        <v>9.0740740740740744</v>
      </c>
      <c r="P24" s="307">
        <v>48.03921568627451</v>
      </c>
    </row>
    <row r="25" spans="1:16" ht="19.5" customHeight="1">
      <c r="A25" s="137" t="s">
        <v>124</v>
      </c>
      <c r="B25" s="288">
        <v>202</v>
      </c>
      <c r="C25" s="270">
        <v>208</v>
      </c>
      <c r="D25" s="270">
        <v>187</v>
      </c>
      <c r="E25" s="270">
        <v>214</v>
      </c>
      <c r="F25" s="270">
        <v>181</v>
      </c>
      <c r="G25" s="270">
        <v>229</v>
      </c>
      <c r="H25" s="270">
        <v>166</v>
      </c>
      <c r="I25" s="270">
        <v>181</v>
      </c>
      <c r="J25" s="270">
        <v>166</v>
      </c>
      <c r="K25" s="270">
        <v>152</v>
      </c>
      <c r="L25" s="288">
        <v>179</v>
      </c>
      <c r="M25" s="306">
        <v>27</v>
      </c>
      <c r="N25" s="272">
        <v>17.763157894736842</v>
      </c>
      <c r="O25" s="334">
        <v>33.148148148148152</v>
      </c>
      <c r="P25" s="307">
        <v>88.613861386138609</v>
      </c>
    </row>
    <row r="26" spans="1:16" ht="19.5" customHeight="1">
      <c r="A26" s="137" t="s">
        <v>213</v>
      </c>
      <c r="B26" s="288">
        <v>138</v>
      </c>
      <c r="C26" s="270">
        <v>142</v>
      </c>
      <c r="D26" s="270">
        <v>129</v>
      </c>
      <c r="E26" s="270">
        <v>137</v>
      </c>
      <c r="F26" s="270">
        <v>123</v>
      </c>
      <c r="G26" s="270">
        <v>169</v>
      </c>
      <c r="H26" s="270">
        <v>124</v>
      </c>
      <c r="I26" s="270">
        <v>124</v>
      </c>
      <c r="J26" s="270">
        <v>127</v>
      </c>
      <c r="K26" s="270">
        <v>111</v>
      </c>
      <c r="L26" s="288">
        <v>128</v>
      </c>
      <c r="M26" s="306">
        <v>17</v>
      </c>
      <c r="N26" s="272">
        <v>15.315315315315313</v>
      </c>
      <c r="O26" s="334">
        <v>23.703703703703706</v>
      </c>
      <c r="P26" s="307">
        <v>92.753623188405797</v>
      </c>
    </row>
    <row r="27" spans="1:16" ht="19.5" customHeight="1">
      <c r="A27" s="137" t="s">
        <v>214</v>
      </c>
      <c r="B27" s="288">
        <v>97</v>
      </c>
      <c r="C27" s="270">
        <v>101</v>
      </c>
      <c r="D27" s="270">
        <v>87</v>
      </c>
      <c r="E27" s="270">
        <v>89</v>
      </c>
      <c r="F27" s="270">
        <v>79</v>
      </c>
      <c r="G27" s="270">
        <v>110</v>
      </c>
      <c r="H27" s="270">
        <v>76</v>
      </c>
      <c r="I27" s="270">
        <v>76</v>
      </c>
      <c r="J27" s="270">
        <v>75</v>
      </c>
      <c r="K27" s="270">
        <v>70</v>
      </c>
      <c r="L27" s="288">
        <v>88</v>
      </c>
      <c r="M27" s="306">
        <v>18</v>
      </c>
      <c r="N27" s="272">
        <v>25.714285714285712</v>
      </c>
      <c r="O27" s="334">
        <v>16.296296296296298</v>
      </c>
      <c r="P27" s="307">
        <v>90.721649484536087</v>
      </c>
    </row>
    <row r="28" spans="1:16" ht="19.5" customHeight="1">
      <c r="A28" s="156" t="s">
        <v>218</v>
      </c>
      <c r="B28" s="312">
        <v>63</v>
      </c>
      <c r="C28" s="277">
        <v>61</v>
      </c>
      <c r="D28" s="277">
        <v>48</v>
      </c>
      <c r="E28" s="277">
        <v>44</v>
      </c>
      <c r="F28" s="277">
        <v>44</v>
      </c>
      <c r="G28" s="277">
        <v>64</v>
      </c>
      <c r="H28" s="277">
        <v>42</v>
      </c>
      <c r="I28" s="277">
        <v>43</v>
      </c>
      <c r="J28" s="277">
        <v>45</v>
      </c>
      <c r="K28" s="277">
        <v>44</v>
      </c>
      <c r="L28" s="312">
        <v>50</v>
      </c>
      <c r="M28" s="316">
        <v>6</v>
      </c>
      <c r="N28" s="279">
        <v>13.636363636363635</v>
      </c>
      <c r="O28" s="339">
        <v>9.2592592592592595</v>
      </c>
      <c r="P28" s="317">
        <v>79.365079365079367</v>
      </c>
    </row>
    <row r="29" spans="1:16">
      <c r="A29" s="474"/>
      <c r="B29" s="288"/>
      <c r="C29" s="288"/>
      <c r="D29" s="288"/>
      <c r="E29" s="288"/>
      <c r="F29" s="288"/>
      <c r="G29" s="288"/>
      <c r="H29" s="288"/>
      <c r="I29" s="288"/>
      <c r="J29" s="288"/>
      <c r="K29" s="288"/>
      <c r="L29" s="288"/>
      <c r="M29" s="319"/>
      <c r="N29" s="320"/>
      <c r="O29" s="289"/>
      <c r="P29" s="288"/>
    </row>
    <row r="30" spans="1:16">
      <c r="A30" s="126" t="s">
        <v>125</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8C7677-598D-4F88-BEC1-A0E1A1B0FB7F}">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2013</v>
      </c>
      <c r="C4" s="129">
        <v>2014</v>
      </c>
      <c r="D4" s="129">
        <v>2015</v>
      </c>
      <c r="E4" s="129">
        <v>2016</v>
      </c>
      <c r="F4" s="129">
        <v>2017</v>
      </c>
      <c r="G4" s="129">
        <v>2018</v>
      </c>
      <c r="H4" s="129">
        <v>2019</v>
      </c>
      <c r="I4" s="129">
        <v>2020</v>
      </c>
      <c r="J4" s="129">
        <v>2021</v>
      </c>
      <c r="K4" s="129">
        <v>2022</v>
      </c>
      <c r="L4" s="12">
        <v>2023</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140</v>
      </c>
      <c r="C6" s="292" t="s">
        <v>140</v>
      </c>
      <c r="D6" s="292" t="s">
        <v>140</v>
      </c>
      <c r="E6" s="292" t="s">
        <v>140</v>
      </c>
      <c r="F6" s="292" t="s">
        <v>140</v>
      </c>
      <c r="G6" s="292" t="s">
        <v>140</v>
      </c>
      <c r="H6" s="292" t="s">
        <v>140</v>
      </c>
      <c r="I6" s="465" t="s">
        <v>140</v>
      </c>
      <c r="J6" s="292" t="s">
        <v>140</v>
      </c>
      <c r="K6" s="292" t="s">
        <v>140</v>
      </c>
      <c r="L6" s="466" t="s">
        <v>140</v>
      </c>
      <c r="M6" s="153" t="s">
        <v>140</v>
      </c>
      <c r="N6" s="154" t="s">
        <v>140</v>
      </c>
      <c r="O6" s="322" t="s">
        <v>140</v>
      </c>
      <c r="P6" s="478" t="s">
        <v>140</v>
      </c>
      <c r="Q6" s="479" t="s">
        <v>222</v>
      </c>
      <c r="R6" s="480" t="s">
        <v>140</v>
      </c>
    </row>
    <row r="7" spans="1:18" ht="19.5" customHeight="1">
      <c r="A7" s="468" t="s">
        <v>216</v>
      </c>
      <c r="B7" s="175">
        <v>3.0668320200264128</v>
      </c>
      <c r="C7" s="175">
        <v>3.170372960753665</v>
      </c>
      <c r="D7" s="175">
        <v>2.427145191825375</v>
      </c>
      <c r="E7" s="175">
        <v>2.769798933114485</v>
      </c>
      <c r="F7" s="175">
        <v>2.1161490742376836</v>
      </c>
      <c r="G7" s="175">
        <v>2.2680880018144705</v>
      </c>
      <c r="H7" s="175">
        <v>1.9240041015240377</v>
      </c>
      <c r="I7" s="481">
        <v>2.080804577770071</v>
      </c>
      <c r="J7" s="175">
        <v>2.6928016728152304</v>
      </c>
      <c r="K7" s="175">
        <v>1.88986794547731</v>
      </c>
      <c r="L7" s="482">
        <v>0.73464230266283348</v>
      </c>
      <c r="M7" s="171">
        <v>-1.1552256428144765</v>
      </c>
      <c r="N7" s="141">
        <v>-61.127320857474501</v>
      </c>
      <c r="O7" s="204">
        <v>111.33986920101935</v>
      </c>
      <c r="P7" s="483">
        <v>23.954435647783097</v>
      </c>
      <c r="Q7" s="484">
        <v>816724</v>
      </c>
      <c r="R7" s="174">
        <v>0.99794540723327751</v>
      </c>
    </row>
    <row r="8" spans="1:18" ht="19.5" customHeight="1">
      <c r="A8" s="468" t="s">
        <v>108</v>
      </c>
      <c r="B8" s="175">
        <v>1.4196410174039875</v>
      </c>
      <c r="C8" s="175">
        <v>1.5142488744774805</v>
      </c>
      <c r="D8" s="175">
        <v>1.7722001426933855</v>
      </c>
      <c r="E8" s="175">
        <v>1.5532630698691312</v>
      </c>
      <c r="F8" s="175">
        <v>1.094735920222383</v>
      </c>
      <c r="G8" s="175">
        <v>0.94941215564029935</v>
      </c>
      <c r="H8" s="175">
        <v>0.92799771206382264</v>
      </c>
      <c r="I8" s="481">
        <v>0.9630505331875775</v>
      </c>
      <c r="J8" s="175">
        <v>0.72928054972309853</v>
      </c>
      <c r="K8" s="175">
        <v>0.72774003755994754</v>
      </c>
      <c r="L8" s="482">
        <v>0.92292522652985054</v>
      </c>
      <c r="M8" s="171">
        <v>0.195185188969903</v>
      </c>
      <c r="N8" s="141">
        <v>26.820729779323791</v>
      </c>
      <c r="O8" s="204">
        <v>139.87538375028208</v>
      </c>
      <c r="P8" s="483">
        <v>65.011169388268925</v>
      </c>
      <c r="Q8" s="484">
        <v>4659099</v>
      </c>
      <c r="R8" s="174">
        <v>5.6928980278468071</v>
      </c>
    </row>
    <row r="9" spans="1:18" ht="19.5" customHeight="1">
      <c r="A9" s="468" t="s">
        <v>109</v>
      </c>
      <c r="B9" s="175">
        <v>1.5448488342008933</v>
      </c>
      <c r="C9" s="175">
        <v>1.0453935617266299</v>
      </c>
      <c r="D9" s="175">
        <v>0.9351586070745751</v>
      </c>
      <c r="E9" s="175">
        <v>0.86231621238986278</v>
      </c>
      <c r="F9" s="175">
        <v>1.2735935414656407</v>
      </c>
      <c r="G9" s="175">
        <v>0.70576930211178845</v>
      </c>
      <c r="H9" s="175">
        <v>0.64681929384335224</v>
      </c>
      <c r="I9" s="481">
        <v>0.66699547073020071</v>
      </c>
      <c r="J9" s="175">
        <v>0.63441878655838257</v>
      </c>
      <c r="K9" s="175">
        <v>0.69125814400177554</v>
      </c>
      <c r="L9" s="482">
        <v>0.74820659555337077</v>
      </c>
      <c r="M9" s="171">
        <v>5.6948451551595225E-2</v>
      </c>
      <c r="N9" s="141">
        <v>8.23837694293392</v>
      </c>
      <c r="O9" s="204">
        <v>113.39562693612744</v>
      </c>
      <c r="P9" s="483">
        <v>48.432350077824729</v>
      </c>
      <c r="Q9" s="484">
        <v>5346117</v>
      </c>
      <c r="R9" s="174">
        <v>6.5323572059615582</v>
      </c>
    </row>
    <row r="10" spans="1:18" ht="19.5" customHeight="1">
      <c r="A10" s="468" t="s">
        <v>110</v>
      </c>
      <c r="B10" s="175">
        <v>0.91272297686097403</v>
      </c>
      <c r="C10" s="175">
        <v>1.0061336422163614</v>
      </c>
      <c r="D10" s="175">
        <v>0.8272211672775267</v>
      </c>
      <c r="E10" s="175">
        <v>0.71338192386293109</v>
      </c>
      <c r="F10" s="175">
        <v>0.72893399353926458</v>
      </c>
      <c r="G10" s="175">
        <v>0.70138929972682418</v>
      </c>
      <c r="H10" s="175">
        <v>0.39229021064885899</v>
      </c>
      <c r="I10" s="481">
        <v>0.66695828468740226</v>
      </c>
      <c r="J10" s="175">
        <v>0.38632659176633893</v>
      </c>
      <c r="K10" s="175">
        <v>0.3442243626858037</v>
      </c>
      <c r="L10" s="482">
        <v>0.50965389930926086</v>
      </c>
      <c r="M10" s="171">
        <v>0.16542953662345716</v>
      </c>
      <c r="N10" s="141">
        <v>48.058636911314615</v>
      </c>
      <c r="O10" s="204">
        <v>77.241397999001165</v>
      </c>
      <c r="P10" s="483">
        <v>55.838837438064338</v>
      </c>
      <c r="Q10" s="484">
        <v>5690136</v>
      </c>
      <c r="R10" s="174">
        <v>6.9527099579940508</v>
      </c>
    </row>
    <row r="11" spans="1:18" ht="19.5" customHeight="1">
      <c r="A11" s="468" t="s">
        <v>111</v>
      </c>
      <c r="B11" s="175">
        <v>0.7337781684738871</v>
      </c>
      <c r="C11" s="175">
        <v>0.89237520573064577</v>
      </c>
      <c r="D11" s="175">
        <v>0.93027320777664324</v>
      </c>
      <c r="E11" s="175">
        <v>0.74841364847721292</v>
      </c>
      <c r="F11" s="175">
        <v>0.76179088104793002</v>
      </c>
      <c r="G11" s="175">
        <v>0.64846523814277934</v>
      </c>
      <c r="H11" s="175">
        <v>0.62291280950980221</v>
      </c>
      <c r="I11" s="481">
        <v>0.52220058147740422</v>
      </c>
      <c r="J11" s="175">
        <v>0.56215981223285694</v>
      </c>
      <c r="K11" s="175">
        <v>0.44189292198012214</v>
      </c>
      <c r="L11" s="482">
        <v>0.45244685521534739</v>
      </c>
      <c r="M11" s="171">
        <v>1.0553933235225244E-2</v>
      </c>
      <c r="N11" s="141">
        <v>2.3883462961871103</v>
      </c>
      <c r="O11" s="204">
        <v>68.571294489162113</v>
      </c>
      <c r="P11" s="483">
        <v>61.659895954161051</v>
      </c>
      <c r="Q11" s="484">
        <v>6630613</v>
      </c>
      <c r="R11" s="174">
        <v>8.1018676939716041</v>
      </c>
    </row>
    <row r="12" spans="1:18" ht="19.5" customHeight="1">
      <c r="A12" s="468" t="s">
        <v>112</v>
      </c>
      <c r="B12" s="175">
        <v>0.96677387114704494</v>
      </c>
      <c r="C12" s="175">
        <v>0.83770863840796195</v>
      </c>
      <c r="D12" s="175">
        <v>0.77294088548107842</v>
      </c>
      <c r="E12" s="175">
        <v>0.84059532253965841</v>
      </c>
      <c r="F12" s="175">
        <v>0.7893789933532096</v>
      </c>
      <c r="G12" s="175">
        <v>0.75639805504094149</v>
      </c>
      <c r="H12" s="175">
        <v>0.6921620043885417</v>
      </c>
      <c r="I12" s="481">
        <v>0.63534621603677388</v>
      </c>
      <c r="J12" s="175">
        <v>0.49401607198954206</v>
      </c>
      <c r="K12" s="175">
        <v>0.40675816888494204</v>
      </c>
      <c r="L12" s="482">
        <v>0.44499305945673634</v>
      </c>
      <c r="M12" s="171">
        <v>3.82348905717943E-2</v>
      </c>
      <c r="N12" s="141">
        <v>9.399907241349009</v>
      </c>
      <c r="O12" s="204">
        <v>67.441622753942482</v>
      </c>
      <c r="P12" s="483">
        <v>46.028660138359648</v>
      </c>
      <c r="Q12" s="484">
        <v>7415846</v>
      </c>
      <c r="R12" s="174">
        <v>9.0613346203237235</v>
      </c>
    </row>
    <row r="13" spans="1:18" ht="19.5" customHeight="1">
      <c r="A13" s="468" t="s">
        <v>113</v>
      </c>
      <c r="B13" s="175">
        <v>1.0519567954850535</v>
      </c>
      <c r="C13" s="175">
        <v>0.80768879346943234</v>
      </c>
      <c r="D13" s="175">
        <v>0.83853698971633028</v>
      </c>
      <c r="E13" s="175">
        <v>0.78903393355751617</v>
      </c>
      <c r="F13" s="175">
        <v>0.90512512393142908</v>
      </c>
      <c r="G13" s="175">
        <v>0.7931820306956977</v>
      </c>
      <c r="H13" s="175">
        <v>0.74333276963931627</v>
      </c>
      <c r="I13" s="481">
        <v>0.74406061700094395</v>
      </c>
      <c r="J13" s="175">
        <v>0.58475947868042744</v>
      </c>
      <c r="K13" s="175">
        <v>0.62819490838107883</v>
      </c>
      <c r="L13" s="482">
        <v>0.55567885073819667</v>
      </c>
      <c r="M13" s="171">
        <v>-7.2516057642882159E-2</v>
      </c>
      <c r="N13" s="141">
        <v>-11.543560235112905</v>
      </c>
      <c r="O13" s="204">
        <v>84.216781874264939</v>
      </c>
      <c r="P13" s="483">
        <v>52.823352928860082</v>
      </c>
      <c r="Q13" s="484">
        <v>8818043</v>
      </c>
      <c r="R13" s="174">
        <v>10.774662569773328</v>
      </c>
    </row>
    <row r="14" spans="1:18" ht="19.5" customHeight="1">
      <c r="A14" s="468" t="s">
        <v>114</v>
      </c>
      <c r="B14" s="175">
        <v>0.72815034962638747</v>
      </c>
      <c r="C14" s="175">
        <v>1.1308320365281364</v>
      </c>
      <c r="D14" s="175">
        <v>0.97067816985009814</v>
      </c>
      <c r="E14" s="175">
        <v>0.89914166862710865</v>
      </c>
      <c r="F14" s="175">
        <v>0.85049644300439231</v>
      </c>
      <c r="G14" s="175">
        <v>0.68281237812783868</v>
      </c>
      <c r="H14" s="175">
        <v>0.59931955552931582</v>
      </c>
      <c r="I14" s="481">
        <v>0.62284231849814276</v>
      </c>
      <c r="J14" s="175">
        <v>0.76040423088914066</v>
      </c>
      <c r="K14" s="175">
        <v>0.53747172841530688</v>
      </c>
      <c r="L14" s="482">
        <v>0.6321161034737941</v>
      </c>
      <c r="M14" s="171">
        <v>9.4644375058487218E-2</v>
      </c>
      <c r="N14" s="141">
        <v>17.609182037823405</v>
      </c>
      <c r="O14" s="204">
        <v>95.801349888955755</v>
      </c>
      <c r="P14" s="483">
        <v>86.811206476537663</v>
      </c>
      <c r="Q14" s="484">
        <v>8859132</v>
      </c>
      <c r="R14" s="174">
        <v>10.82486873346854</v>
      </c>
    </row>
    <row r="15" spans="1:18" ht="19.5" customHeight="1">
      <c r="A15" s="468" t="s">
        <v>115</v>
      </c>
      <c r="B15" s="175">
        <v>0.79006265050510605</v>
      </c>
      <c r="C15" s="175">
        <v>0.85439125433327356</v>
      </c>
      <c r="D15" s="175">
        <v>0.9745126550804003</v>
      </c>
      <c r="E15" s="175">
        <v>0.85928471954724583</v>
      </c>
      <c r="F15" s="175">
        <v>0.78403839835452538</v>
      </c>
      <c r="G15" s="175">
        <v>0.80012278247789292</v>
      </c>
      <c r="H15" s="175">
        <v>0.84902433433254387</v>
      </c>
      <c r="I15" s="481">
        <v>0.69166845818207789</v>
      </c>
      <c r="J15" s="175">
        <v>0.51917852295076472</v>
      </c>
      <c r="K15" s="175">
        <v>0.55888441082754714</v>
      </c>
      <c r="L15" s="482">
        <v>0.49463944527656756</v>
      </c>
      <c r="M15" s="171">
        <v>-6.4244965550979583E-2</v>
      </c>
      <c r="N15" s="141">
        <v>-11.49521516548498</v>
      </c>
      <c r="O15" s="204">
        <v>74.965858812018041</v>
      </c>
      <c r="P15" s="483">
        <v>62.607622947412167</v>
      </c>
      <c r="Q15" s="484">
        <v>7480196</v>
      </c>
      <c r="R15" s="174">
        <v>9.1399631251251758</v>
      </c>
    </row>
    <row r="16" spans="1:18" ht="19.5" customHeight="1">
      <c r="A16" s="468" t="s">
        <v>116</v>
      </c>
      <c r="B16" s="175">
        <v>1.0050958358879518</v>
      </c>
      <c r="C16" s="175">
        <v>0.89892811811196327</v>
      </c>
      <c r="D16" s="175">
        <v>0.90116315586244866</v>
      </c>
      <c r="E16" s="175">
        <v>0.93731120635076637</v>
      </c>
      <c r="F16" s="175">
        <v>1.039235532487454</v>
      </c>
      <c r="G16" s="175">
        <v>0.98177196850717197</v>
      </c>
      <c r="H16" s="175">
        <v>0.95691497901546207</v>
      </c>
      <c r="I16" s="481">
        <v>0.85248182577250453</v>
      </c>
      <c r="J16" s="175">
        <v>0.56545760114852084</v>
      </c>
      <c r="K16" s="175">
        <v>0.42749775487339803</v>
      </c>
      <c r="L16" s="482">
        <v>0.57035758568834727</v>
      </c>
      <c r="M16" s="171">
        <v>0.14285983081494924</v>
      </c>
      <c r="N16" s="141">
        <v>33.417679785770261</v>
      </c>
      <c r="O16" s="204">
        <v>86.441440627868289</v>
      </c>
      <c r="P16" s="483">
        <v>56.746587272890736</v>
      </c>
      <c r="Q16" s="484">
        <v>6662487</v>
      </c>
      <c r="R16" s="174">
        <v>8.1408141580281921</v>
      </c>
    </row>
    <row r="17" spans="1:18" ht="19.5" customHeight="1">
      <c r="A17" s="468" t="s">
        <v>117</v>
      </c>
      <c r="B17" s="175">
        <v>1.0709311143640645</v>
      </c>
      <c r="C17" s="175">
        <v>1.0124902950504107</v>
      </c>
      <c r="D17" s="175">
        <v>0.8204655802665014</v>
      </c>
      <c r="E17" s="175">
        <v>1.0118600510818492</v>
      </c>
      <c r="F17" s="175">
        <v>0.73338413915180078</v>
      </c>
      <c r="G17" s="175">
        <v>0.78258406126694102</v>
      </c>
      <c r="H17" s="175">
        <v>0.57236974976812205</v>
      </c>
      <c r="I17" s="481">
        <v>0.82626430397596928</v>
      </c>
      <c r="J17" s="175">
        <v>0.58838349931279821</v>
      </c>
      <c r="K17" s="175">
        <v>0.63765274116026671</v>
      </c>
      <c r="L17" s="482">
        <v>0.81746764871780209</v>
      </c>
      <c r="M17" s="171">
        <v>0.17981490755753538</v>
      </c>
      <c r="N17" s="141">
        <v>28.199503577816653</v>
      </c>
      <c r="O17" s="204">
        <v>123.89259474222973</v>
      </c>
      <c r="P17" s="483">
        <v>76.332421175681972</v>
      </c>
      <c r="Q17" s="484">
        <v>6238779</v>
      </c>
      <c r="R17" s="174">
        <v>7.6230903583014822</v>
      </c>
    </row>
    <row r="18" spans="1:18" ht="19.5" customHeight="1">
      <c r="A18" s="468" t="s">
        <v>118</v>
      </c>
      <c r="B18" s="175">
        <v>0.97541409302072191</v>
      </c>
      <c r="C18" s="175">
        <v>0.89600878350854307</v>
      </c>
      <c r="D18" s="175">
        <v>0.86673710625371458</v>
      </c>
      <c r="E18" s="175">
        <v>1.018863839461021</v>
      </c>
      <c r="F18" s="175">
        <v>0.94769825632136284</v>
      </c>
      <c r="G18" s="175">
        <v>1.1519671107532419</v>
      </c>
      <c r="H18" s="175">
        <v>0.8482600595690627</v>
      </c>
      <c r="I18" s="481">
        <v>0.78348863002932378</v>
      </c>
      <c r="J18" s="175">
        <v>0.79448699363677044</v>
      </c>
      <c r="K18" s="175">
        <v>0.60735512987696916</v>
      </c>
      <c r="L18" s="482">
        <v>0.60991182962113044</v>
      </c>
      <c r="M18" s="171">
        <v>2.5566997441612838E-3</v>
      </c>
      <c r="N18" s="141">
        <v>0.42095631013756146</v>
      </c>
      <c r="O18" s="204">
        <v>92.436146255162541</v>
      </c>
      <c r="P18" s="483">
        <v>62.528502918418802</v>
      </c>
      <c r="Q18" s="484">
        <v>6558325</v>
      </c>
      <c r="R18" s="174">
        <v>8.0135398407456933</v>
      </c>
    </row>
    <row r="19" spans="1:18" ht="19.5" customHeight="1">
      <c r="A19" s="468" t="s">
        <v>119</v>
      </c>
      <c r="B19" s="175">
        <v>1.3680264849927495</v>
      </c>
      <c r="C19" s="175">
        <v>1.5609841380596812</v>
      </c>
      <c r="D19" s="175">
        <v>1.4609214743469681</v>
      </c>
      <c r="E19" s="175">
        <v>1.5971481322949741</v>
      </c>
      <c r="F19" s="175">
        <v>1.1517060056532311</v>
      </c>
      <c r="G19" s="175">
        <v>1.4445879611179728</v>
      </c>
      <c r="H19" s="175">
        <v>1.0079443804432702</v>
      </c>
      <c r="I19" s="481">
        <v>0.9319367085068595</v>
      </c>
      <c r="J19" s="175">
        <v>0.86276438336072614</v>
      </c>
      <c r="K19" s="175">
        <v>0.74839117485612905</v>
      </c>
      <c r="L19" s="482">
        <v>0.98678179813456701</v>
      </c>
      <c r="M19" s="171">
        <v>0.23839062327843796</v>
      </c>
      <c r="N19" s="141">
        <v>31.85374591359475</v>
      </c>
      <c r="O19" s="204">
        <v>149.55326685655578</v>
      </c>
      <c r="P19" s="483">
        <v>72.131775880040578</v>
      </c>
      <c r="Q19" s="484">
        <v>3850902</v>
      </c>
      <c r="R19" s="174">
        <v>4.7053716611798384</v>
      </c>
    </row>
    <row r="20" spans="1:18" ht="19.5" customHeight="1">
      <c r="A20" s="468" t="s">
        <v>120</v>
      </c>
      <c r="B20" s="175">
        <v>3.9185286776669419</v>
      </c>
      <c r="C20" s="175">
        <v>3.264323413240255</v>
      </c>
      <c r="D20" s="175">
        <v>2.4887872592192597</v>
      </c>
      <c r="E20" s="175">
        <v>1.8059355544951472</v>
      </c>
      <c r="F20" s="175">
        <v>1.8350451683260718</v>
      </c>
      <c r="G20" s="175">
        <v>2.7763227789880491</v>
      </c>
      <c r="H20" s="175">
        <v>1.5754386687785624</v>
      </c>
      <c r="I20" s="481">
        <v>1.5637630393779594</v>
      </c>
      <c r="J20" s="175">
        <v>1.4781940789230561</v>
      </c>
      <c r="K20" s="175">
        <v>1.4161215472858719</v>
      </c>
      <c r="L20" s="482">
        <v>1.7172983462416926</v>
      </c>
      <c r="M20" s="171">
        <v>0.30117679895582072</v>
      </c>
      <c r="N20" s="141">
        <v>21.267722359924115</v>
      </c>
      <c r="O20" s="204">
        <v>260.26785083928183</v>
      </c>
      <c r="P20" s="483">
        <v>43.825080470360554</v>
      </c>
      <c r="Q20" s="484">
        <v>2038085</v>
      </c>
      <c r="R20" s="174">
        <v>2.4903119845884709</v>
      </c>
    </row>
    <row r="21" spans="1:18" ht="19.5" customHeight="1">
      <c r="A21" s="137" t="s">
        <v>121</v>
      </c>
      <c r="B21" s="175">
        <v>4.578939571465126</v>
      </c>
      <c r="C21" s="175">
        <v>4.6582585100560152</v>
      </c>
      <c r="D21" s="175">
        <v>3.1317332264368396</v>
      </c>
      <c r="E21" s="175">
        <v>3.4433351378960073</v>
      </c>
      <c r="F21" s="175">
        <v>2.835883856376662</v>
      </c>
      <c r="G21" s="175">
        <v>3.2194440867284349</v>
      </c>
      <c r="H21" s="175">
        <v>2.6025866458025968</v>
      </c>
      <c r="I21" s="481">
        <v>2.7287144223793107</v>
      </c>
      <c r="J21" s="175">
        <v>2.8418099038570839</v>
      </c>
      <c r="K21" s="175">
        <v>2.3685490129420304</v>
      </c>
      <c r="L21" s="482">
        <v>1.9328277914865377</v>
      </c>
      <c r="M21" s="171">
        <v>-0.43572122145549264</v>
      </c>
      <c r="N21" s="141">
        <v>-18.396124339190813</v>
      </c>
      <c r="O21" s="204">
        <v>292.93275477354769</v>
      </c>
      <c r="P21" s="483">
        <v>42.211253529779377</v>
      </c>
      <c r="Q21" s="484">
        <v>776065</v>
      </c>
      <c r="R21" s="174">
        <v>0.94826465545826188</v>
      </c>
    </row>
    <row r="22" spans="1:18" ht="19.5" customHeight="1">
      <c r="A22" s="470" t="s">
        <v>75</v>
      </c>
      <c r="B22" s="176">
        <v>1.0921874165136234</v>
      </c>
      <c r="C22" s="176">
        <v>1.0701195597186084</v>
      </c>
      <c r="D22" s="176">
        <v>1.011255110996031</v>
      </c>
      <c r="E22" s="176">
        <v>0.98234926526117927</v>
      </c>
      <c r="F22" s="176">
        <v>0.93910521835832472</v>
      </c>
      <c r="G22" s="176">
        <v>0.89842349774989905</v>
      </c>
      <c r="H22" s="176">
        <v>0.76292362245271583</v>
      </c>
      <c r="I22" s="485">
        <v>0.7716798086740414</v>
      </c>
      <c r="J22" s="176">
        <v>0.6695947757556977</v>
      </c>
      <c r="K22" s="176">
        <v>0.60076517702260268</v>
      </c>
      <c r="L22" s="486">
        <v>0.6598196207114887</v>
      </c>
      <c r="M22" s="177">
        <v>5.9054443688886016E-2</v>
      </c>
      <c r="N22" s="147">
        <v>9.8298712953970373</v>
      </c>
      <c r="O22" s="382">
        <v>100</v>
      </c>
      <c r="P22" s="487">
        <v>60.41267375316427</v>
      </c>
      <c r="Q22" s="488">
        <v>81840549</v>
      </c>
      <c r="R22" s="180">
        <v>100</v>
      </c>
    </row>
    <row r="23" spans="1:18" ht="19.5" customHeight="1">
      <c r="A23" s="149" t="s">
        <v>122</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1.7073284226997014</v>
      </c>
      <c r="C24" s="492">
        <v>1.8083309122739437</v>
      </c>
      <c r="D24" s="492">
        <v>1.8841461032574294</v>
      </c>
      <c r="E24" s="492">
        <v>1.759899521934621</v>
      </c>
      <c r="F24" s="492">
        <v>1.2642409277983226</v>
      </c>
      <c r="G24" s="492">
        <v>1.1649117976442307</v>
      </c>
      <c r="H24" s="492">
        <v>1.0844511921407511</v>
      </c>
      <c r="I24" s="492">
        <v>1.1376560168820931</v>
      </c>
      <c r="J24" s="492">
        <v>1.03330917444398</v>
      </c>
      <c r="K24" s="492">
        <v>0.90602393570274298</v>
      </c>
      <c r="L24" s="491">
        <v>0.89484265652852557</v>
      </c>
      <c r="M24" s="493">
        <v>-1.1181279174217407E-2</v>
      </c>
      <c r="N24" s="266">
        <v>-1.2341041702772262</v>
      </c>
      <c r="O24" s="341">
        <v>135.61928570169067</v>
      </c>
      <c r="P24" s="494">
        <v>52.411864327401148</v>
      </c>
      <c r="Q24" s="484">
        <v>5475823</v>
      </c>
      <c r="R24" s="174">
        <v>6.6908434350800849</v>
      </c>
    </row>
    <row r="25" spans="1:18" ht="19.5" customHeight="1">
      <c r="A25" s="137" t="s">
        <v>124</v>
      </c>
      <c r="B25" s="491">
        <v>1.4215383324848674</v>
      </c>
      <c r="C25" s="492">
        <v>1.3557322019574296</v>
      </c>
      <c r="D25" s="492">
        <v>1.1409827583471737</v>
      </c>
      <c r="E25" s="492">
        <v>1.2514000769318665</v>
      </c>
      <c r="F25" s="492">
        <v>1.0237332474679428</v>
      </c>
      <c r="G25" s="492">
        <v>1.2593562193004424</v>
      </c>
      <c r="H25" s="492">
        <v>0.89080334094183133</v>
      </c>
      <c r="I25" s="492">
        <v>0.96012882064300298</v>
      </c>
      <c r="J25" s="492">
        <v>0.87010669814426167</v>
      </c>
      <c r="K25" s="492">
        <v>0.78842725723741203</v>
      </c>
      <c r="L25" s="491">
        <v>0.91973366157377423</v>
      </c>
      <c r="M25" s="495">
        <v>0.1313064043363622</v>
      </c>
      <c r="N25" s="272">
        <v>16.654219286691031</v>
      </c>
      <c r="O25" s="334">
        <v>139.39168110551458</v>
      </c>
      <c r="P25" s="496">
        <v>64.699884664106662</v>
      </c>
      <c r="Q25" s="484">
        <v>19462156</v>
      </c>
      <c r="R25" s="174">
        <v>23.780578500273748</v>
      </c>
    </row>
    <row r="26" spans="1:18" ht="19.5" customHeight="1">
      <c r="A26" s="137" t="s">
        <v>213</v>
      </c>
      <c r="B26" s="491">
        <v>1.6760081857211391</v>
      </c>
      <c r="C26" s="492">
        <v>1.6093055030768333</v>
      </c>
      <c r="D26" s="492">
        <v>1.3840870545694024</v>
      </c>
      <c r="E26" s="492">
        <v>1.4434578591433782</v>
      </c>
      <c r="F26" s="492">
        <v>1.2587184158895699</v>
      </c>
      <c r="G26" s="492">
        <v>1.6069242651839606</v>
      </c>
      <c r="H26" s="492">
        <v>1.0976413016220039</v>
      </c>
      <c r="I26" s="492">
        <v>1.037386228430105</v>
      </c>
      <c r="J26" s="492">
        <v>1.0200975277494639</v>
      </c>
      <c r="K26" s="492">
        <v>0.86387675980840606</v>
      </c>
      <c r="L26" s="491">
        <v>0.9679826870246534</v>
      </c>
      <c r="M26" s="495">
        <v>0.10410592721624734</v>
      </c>
      <c r="N26" s="272">
        <v>12.051016077725759</v>
      </c>
      <c r="O26" s="334">
        <v>146.7041380159126</v>
      </c>
      <c r="P26" s="496">
        <v>57.755248170709727</v>
      </c>
      <c r="Q26" s="484">
        <v>13223377</v>
      </c>
      <c r="R26" s="174">
        <v>16.157488141972266</v>
      </c>
    </row>
    <row r="27" spans="1:18" ht="19.5" customHeight="1">
      <c r="A27" s="137" t="s">
        <v>214</v>
      </c>
      <c r="B27" s="491">
        <v>2.4066451193361034</v>
      </c>
      <c r="C27" s="492">
        <v>2.377682367060483</v>
      </c>
      <c r="D27" s="492">
        <v>1.9443674023005666</v>
      </c>
      <c r="E27" s="492">
        <v>1.8619371510436891</v>
      </c>
      <c r="F27" s="492">
        <v>1.5402564546493909</v>
      </c>
      <c r="G27" s="492">
        <v>2.0388070235789888</v>
      </c>
      <c r="H27" s="492">
        <v>1.347921868063634</v>
      </c>
      <c r="I27" s="492">
        <v>1.3043464083191214</v>
      </c>
      <c r="J27" s="492">
        <v>1.2701776182509958</v>
      </c>
      <c r="K27" s="492">
        <v>1.1478281288073049</v>
      </c>
      <c r="L27" s="491">
        <v>1.3203197814510674</v>
      </c>
      <c r="M27" s="495">
        <v>0.17249165264376254</v>
      </c>
      <c r="N27" s="272">
        <v>15.027655126643102</v>
      </c>
      <c r="O27" s="334">
        <v>200.10314031391735</v>
      </c>
      <c r="P27" s="496">
        <v>54.861423931721617</v>
      </c>
      <c r="Q27" s="484">
        <v>6665052</v>
      </c>
      <c r="R27" s="174">
        <v>8.1439483012265725</v>
      </c>
    </row>
    <row r="28" spans="1:18" ht="19.5" customHeight="1">
      <c r="A28" s="156" t="s">
        <v>218</v>
      </c>
      <c r="B28" s="497">
        <v>4.0772080832268189</v>
      </c>
      <c r="C28" s="498">
        <v>3.6194305271077547</v>
      </c>
      <c r="D28" s="498">
        <v>2.6594050135324929</v>
      </c>
      <c r="E28" s="498">
        <v>2.2420999100102628</v>
      </c>
      <c r="F28" s="498">
        <v>2.105216822979016</v>
      </c>
      <c r="G28" s="498">
        <v>2.8946008006284902</v>
      </c>
      <c r="H28" s="498">
        <v>1.854217041402459</v>
      </c>
      <c r="I28" s="498">
        <v>1.8812946807486677</v>
      </c>
      <c r="J28" s="498">
        <v>1.8537658841989528</v>
      </c>
      <c r="K28" s="498">
        <v>1.6766024413617824</v>
      </c>
      <c r="L28" s="497">
        <v>1.7767354263276653</v>
      </c>
      <c r="M28" s="499">
        <v>0.10013298496588297</v>
      </c>
      <c r="N28" s="279">
        <v>5.9723749945486304</v>
      </c>
      <c r="O28" s="339">
        <v>269.27593096000959</v>
      </c>
      <c r="P28" s="500">
        <v>43.577256545648417</v>
      </c>
      <c r="Q28" s="501">
        <v>2814150</v>
      </c>
      <c r="R28" s="191">
        <v>3.4385766400467332</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125</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B56D5-EA4E-4B59-962C-1F83941C2E71}">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34</v>
      </c>
      <c r="D6" s="506">
        <v>27</v>
      </c>
      <c r="E6" s="506">
        <v>43</v>
      </c>
      <c r="F6" s="506">
        <v>21</v>
      </c>
      <c r="G6" s="506">
        <v>28</v>
      </c>
      <c r="H6" s="506">
        <v>32</v>
      </c>
      <c r="I6" s="506">
        <v>22</v>
      </c>
      <c r="J6" s="506">
        <v>28</v>
      </c>
      <c r="K6" s="506">
        <v>28</v>
      </c>
      <c r="L6" s="506">
        <v>23</v>
      </c>
      <c r="M6" s="506">
        <v>17</v>
      </c>
      <c r="N6" s="507">
        <v>-6</v>
      </c>
      <c r="O6" s="508">
        <v>-26.086956521739129</v>
      </c>
      <c r="P6" s="509">
        <v>3.1481481481481479</v>
      </c>
      <c r="Q6" s="510">
        <v>50</v>
      </c>
    </row>
    <row r="7" spans="1:17" ht="19.5" customHeight="1">
      <c r="A7" s="511" t="s">
        <v>229</v>
      </c>
      <c r="B7" s="512"/>
      <c r="C7" s="513">
        <v>49</v>
      </c>
      <c r="D7" s="513">
        <v>42</v>
      </c>
      <c r="E7" s="513">
        <v>33</v>
      </c>
      <c r="F7" s="513">
        <v>46</v>
      </c>
      <c r="G7" s="513">
        <v>47</v>
      </c>
      <c r="H7" s="513">
        <v>36</v>
      </c>
      <c r="I7" s="513">
        <v>30</v>
      </c>
      <c r="J7" s="513">
        <v>26</v>
      </c>
      <c r="K7" s="513">
        <v>27</v>
      </c>
      <c r="L7" s="513">
        <v>22</v>
      </c>
      <c r="M7" s="513">
        <v>22</v>
      </c>
      <c r="N7" s="514">
        <v>0</v>
      </c>
      <c r="O7" s="515">
        <v>0</v>
      </c>
      <c r="P7" s="516">
        <v>4.0740740740740744</v>
      </c>
      <c r="Q7" s="517">
        <v>44.897959183673471</v>
      </c>
    </row>
    <row r="8" spans="1:17" ht="19.5" customHeight="1">
      <c r="A8" s="511" t="s">
        <v>230</v>
      </c>
      <c r="B8" s="512"/>
      <c r="C8" s="513">
        <v>37</v>
      </c>
      <c r="D8" s="513">
        <v>45</v>
      </c>
      <c r="E8" s="513">
        <v>45</v>
      </c>
      <c r="F8" s="513">
        <v>45</v>
      </c>
      <c r="G8" s="513">
        <v>29</v>
      </c>
      <c r="H8" s="513">
        <v>29</v>
      </c>
      <c r="I8" s="513">
        <v>25</v>
      </c>
      <c r="J8" s="513">
        <v>30</v>
      </c>
      <c r="K8" s="513">
        <v>27</v>
      </c>
      <c r="L8" s="513">
        <v>17</v>
      </c>
      <c r="M8" s="513">
        <v>24</v>
      </c>
      <c r="N8" s="514">
        <v>7</v>
      </c>
      <c r="O8" s="515">
        <v>41.17647058823529</v>
      </c>
      <c r="P8" s="516">
        <v>4.4444444444444446</v>
      </c>
      <c r="Q8" s="517">
        <v>64.86486486486487</v>
      </c>
    </row>
    <row r="9" spans="1:17" ht="19.5" customHeight="1">
      <c r="A9" s="511" t="s">
        <v>231</v>
      </c>
      <c r="B9" s="512"/>
      <c r="C9" s="513">
        <v>4</v>
      </c>
      <c r="D9" s="513">
        <v>5</v>
      </c>
      <c r="E9" s="513">
        <v>5</v>
      </c>
      <c r="F9" s="513">
        <v>6</v>
      </c>
      <c r="G9" s="513">
        <v>2</v>
      </c>
      <c r="H9" s="513">
        <v>2</v>
      </c>
      <c r="I9" s="513">
        <v>3</v>
      </c>
      <c r="J9" s="513">
        <v>3</v>
      </c>
      <c r="K9" s="513">
        <v>3</v>
      </c>
      <c r="L9" s="513">
        <v>6</v>
      </c>
      <c r="M9" s="513">
        <v>3</v>
      </c>
      <c r="N9" s="514">
        <v>-3</v>
      </c>
      <c r="O9" s="515">
        <v>-50</v>
      </c>
      <c r="P9" s="516">
        <v>0.55555555555555558</v>
      </c>
      <c r="Q9" s="517">
        <v>75</v>
      </c>
    </row>
    <row r="10" spans="1:17" ht="19.5" customHeight="1">
      <c r="A10" s="511" t="s">
        <v>232</v>
      </c>
      <c r="B10" s="512"/>
      <c r="C10" s="513">
        <v>10</v>
      </c>
      <c r="D10" s="513">
        <v>10</v>
      </c>
      <c r="E10" s="513">
        <v>2</v>
      </c>
      <c r="F10" s="513">
        <v>4</v>
      </c>
      <c r="G10" s="513">
        <v>7</v>
      </c>
      <c r="H10" s="513">
        <v>5</v>
      </c>
      <c r="I10" s="513">
        <v>0</v>
      </c>
      <c r="J10" s="513">
        <v>6</v>
      </c>
      <c r="K10" s="513">
        <v>7</v>
      </c>
      <c r="L10" s="513">
        <v>2</v>
      </c>
      <c r="M10" s="513">
        <v>2</v>
      </c>
      <c r="N10" s="514">
        <v>0</v>
      </c>
      <c r="O10" s="515">
        <v>0</v>
      </c>
      <c r="P10" s="516">
        <v>0.37037037037037041</v>
      </c>
      <c r="Q10" s="517">
        <v>20</v>
      </c>
    </row>
    <row r="11" spans="1:17" ht="19.5" customHeight="1">
      <c r="A11" s="511" t="s">
        <v>233</v>
      </c>
      <c r="B11" s="512"/>
      <c r="C11" s="513">
        <v>1</v>
      </c>
      <c r="D11" s="513">
        <v>1</v>
      </c>
      <c r="E11" s="513">
        <v>3</v>
      </c>
      <c r="F11" s="513">
        <v>4</v>
      </c>
      <c r="G11" s="513">
        <v>1</v>
      </c>
      <c r="H11" s="513">
        <v>4</v>
      </c>
      <c r="I11" s="513">
        <v>0</v>
      </c>
      <c r="J11" s="513">
        <v>5</v>
      </c>
      <c r="K11" s="513">
        <v>0</v>
      </c>
      <c r="L11" s="513">
        <v>2</v>
      </c>
      <c r="M11" s="513">
        <v>4</v>
      </c>
      <c r="N11" s="514">
        <v>2</v>
      </c>
      <c r="O11" s="515">
        <v>100</v>
      </c>
      <c r="P11" s="516">
        <v>0.74074074074074081</v>
      </c>
      <c r="Q11" s="517">
        <v>400</v>
      </c>
    </row>
    <row r="12" spans="1:17" ht="19.5" customHeight="1">
      <c r="A12" s="511" t="s">
        <v>234</v>
      </c>
      <c r="B12" s="512"/>
      <c r="C12" s="513">
        <v>3</v>
      </c>
      <c r="D12" s="513">
        <v>2</v>
      </c>
      <c r="E12" s="513">
        <v>0</v>
      </c>
      <c r="F12" s="513">
        <v>1</v>
      </c>
      <c r="G12" s="513">
        <v>0</v>
      </c>
      <c r="H12" s="513">
        <v>4</v>
      </c>
      <c r="I12" s="513">
        <v>1</v>
      </c>
      <c r="J12" s="513">
        <v>2</v>
      </c>
      <c r="K12" s="513">
        <v>1</v>
      </c>
      <c r="L12" s="513">
        <v>0</v>
      </c>
      <c r="M12" s="513">
        <v>4</v>
      </c>
      <c r="N12" s="514">
        <v>4</v>
      </c>
      <c r="O12" s="515" t="s">
        <v>140</v>
      </c>
      <c r="P12" s="516">
        <v>0.74074074074074081</v>
      </c>
      <c r="Q12" s="517">
        <v>133.33333333333331</v>
      </c>
    </row>
    <row r="13" spans="1:17" ht="19.5" customHeight="1">
      <c r="A13" s="511" t="s">
        <v>235</v>
      </c>
      <c r="B13" s="512"/>
      <c r="C13" s="513">
        <v>2</v>
      </c>
      <c r="D13" s="513">
        <v>0</v>
      </c>
      <c r="E13" s="513">
        <v>0</v>
      </c>
      <c r="F13" s="513">
        <v>1</v>
      </c>
      <c r="G13" s="513">
        <v>0</v>
      </c>
      <c r="H13" s="513">
        <v>0</v>
      </c>
      <c r="I13" s="513">
        <v>1</v>
      </c>
      <c r="J13" s="513">
        <v>2</v>
      </c>
      <c r="K13" s="513">
        <v>0</v>
      </c>
      <c r="L13" s="513">
        <v>3</v>
      </c>
      <c r="M13" s="513">
        <v>2</v>
      </c>
      <c r="N13" s="514">
        <v>-1</v>
      </c>
      <c r="O13" s="515">
        <v>-33.333333333333329</v>
      </c>
      <c r="P13" s="516">
        <v>0.37037037037037041</v>
      </c>
      <c r="Q13" s="517">
        <v>100</v>
      </c>
    </row>
    <row r="14" spans="1:17" ht="19.5" customHeight="1">
      <c r="A14" s="518" t="s">
        <v>236</v>
      </c>
      <c r="B14" s="519"/>
      <c r="C14" s="514" t="s">
        <v>140</v>
      </c>
      <c r="D14" s="514" t="s">
        <v>140</v>
      </c>
      <c r="E14" s="514" t="s">
        <v>140</v>
      </c>
      <c r="F14" s="514" t="s">
        <v>140</v>
      </c>
      <c r="G14" s="514">
        <v>0</v>
      </c>
      <c r="H14" s="514">
        <v>0</v>
      </c>
      <c r="I14" s="514">
        <v>0</v>
      </c>
      <c r="J14" s="514">
        <v>0</v>
      </c>
      <c r="K14" s="514">
        <v>0</v>
      </c>
      <c r="L14" s="520">
        <v>0</v>
      </c>
      <c r="M14" s="513">
        <v>0</v>
      </c>
      <c r="N14" s="514">
        <v>0</v>
      </c>
      <c r="O14" s="515" t="s">
        <v>140</v>
      </c>
      <c r="P14" s="516">
        <v>0</v>
      </c>
      <c r="Q14" s="517" t="s">
        <v>140</v>
      </c>
    </row>
    <row r="15" spans="1:17" ht="19.5" customHeight="1">
      <c r="A15" s="511" t="s">
        <v>237</v>
      </c>
      <c r="B15" s="512"/>
      <c r="C15" s="513">
        <v>20</v>
      </c>
      <c r="D15" s="513">
        <v>23</v>
      </c>
      <c r="E15" s="513">
        <v>16</v>
      </c>
      <c r="F15" s="513">
        <v>16</v>
      </c>
      <c r="G15" s="513">
        <v>17</v>
      </c>
      <c r="H15" s="513">
        <v>21</v>
      </c>
      <c r="I15" s="513">
        <v>19</v>
      </c>
      <c r="J15" s="513">
        <v>12</v>
      </c>
      <c r="K15" s="513">
        <v>17</v>
      </c>
      <c r="L15" s="513">
        <v>20</v>
      </c>
      <c r="M15" s="513">
        <v>15</v>
      </c>
      <c r="N15" s="514">
        <v>-5</v>
      </c>
      <c r="O15" s="515">
        <v>-25</v>
      </c>
      <c r="P15" s="516">
        <v>2.7777777777777777</v>
      </c>
      <c r="Q15" s="517">
        <v>75</v>
      </c>
    </row>
    <row r="16" spans="1:17" ht="19.5" customHeight="1">
      <c r="A16" s="521" t="s">
        <v>238</v>
      </c>
      <c r="B16" s="512"/>
      <c r="C16" s="513">
        <v>37</v>
      </c>
      <c r="D16" s="513">
        <v>46</v>
      </c>
      <c r="E16" s="513">
        <v>43</v>
      </c>
      <c r="F16" s="513">
        <v>39</v>
      </c>
      <c r="G16" s="513">
        <v>42</v>
      </c>
      <c r="H16" s="513">
        <v>35</v>
      </c>
      <c r="I16" s="513">
        <v>32</v>
      </c>
      <c r="J16" s="513">
        <v>29</v>
      </c>
      <c r="K16" s="513">
        <v>31</v>
      </c>
      <c r="L16" s="513">
        <v>23</v>
      </c>
      <c r="M16" s="513">
        <v>28</v>
      </c>
      <c r="N16" s="514">
        <v>5</v>
      </c>
      <c r="O16" s="515">
        <v>21.739130434782609</v>
      </c>
      <c r="P16" s="516">
        <v>5.1851851851851851</v>
      </c>
      <c r="Q16" s="517">
        <v>75.675675675675677</v>
      </c>
    </row>
    <row r="17" spans="1:17" ht="19.5" customHeight="1">
      <c r="A17" s="511" t="s">
        <v>239</v>
      </c>
      <c r="B17" s="512"/>
      <c r="C17" s="513">
        <v>67</v>
      </c>
      <c r="D17" s="513">
        <v>58</v>
      </c>
      <c r="E17" s="513">
        <v>54</v>
      </c>
      <c r="F17" s="513">
        <v>67</v>
      </c>
      <c r="G17" s="513">
        <v>52</v>
      </c>
      <c r="H17" s="513">
        <v>71</v>
      </c>
      <c r="I17" s="513">
        <v>45</v>
      </c>
      <c r="J17" s="513">
        <v>53</v>
      </c>
      <c r="K17" s="513">
        <v>48</v>
      </c>
      <c r="L17" s="513">
        <v>66</v>
      </c>
      <c r="M17" s="513">
        <v>52</v>
      </c>
      <c r="N17" s="514">
        <v>-14</v>
      </c>
      <c r="O17" s="515">
        <v>-21.212121212121211</v>
      </c>
      <c r="P17" s="516">
        <v>9.6296296296296298</v>
      </c>
      <c r="Q17" s="517">
        <v>77.611940298507463</v>
      </c>
    </row>
    <row r="18" spans="1:17" ht="19.5" customHeight="1">
      <c r="A18" s="521" t="s">
        <v>224</v>
      </c>
      <c r="B18" s="512"/>
      <c r="C18" s="513">
        <v>5</v>
      </c>
      <c r="D18" s="513">
        <v>5</v>
      </c>
      <c r="E18" s="513">
        <v>6</v>
      </c>
      <c r="F18" s="513">
        <v>1</v>
      </c>
      <c r="G18" s="513">
        <v>4</v>
      </c>
      <c r="H18" s="513">
        <v>4</v>
      </c>
      <c r="I18" s="513">
        <v>2</v>
      </c>
      <c r="J18" s="513">
        <v>3</v>
      </c>
      <c r="K18" s="513">
        <v>0</v>
      </c>
      <c r="L18" s="513">
        <v>2</v>
      </c>
      <c r="M18" s="513">
        <v>1</v>
      </c>
      <c r="N18" s="514">
        <v>-1</v>
      </c>
      <c r="O18" s="515">
        <v>-50</v>
      </c>
      <c r="P18" s="516">
        <v>0.1851851851851852</v>
      </c>
      <c r="Q18" s="517">
        <v>20</v>
      </c>
    </row>
    <row r="19" spans="1:17" ht="19.5" customHeight="1">
      <c r="A19" s="511" t="s">
        <v>225</v>
      </c>
      <c r="B19" s="512"/>
      <c r="C19" s="513">
        <v>14</v>
      </c>
      <c r="D19" s="513">
        <v>24</v>
      </c>
      <c r="E19" s="513">
        <v>23</v>
      </c>
      <c r="F19" s="513">
        <v>23</v>
      </c>
      <c r="G19" s="513">
        <v>24</v>
      </c>
      <c r="H19" s="513">
        <v>13</v>
      </c>
      <c r="I19" s="513">
        <v>19</v>
      </c>
      <c r="J19" s="513">
        <v>17</v>
      </c>
      <c r="K19" s="513">
        <v>10</v>
      </c>
      <c r="L19" s="513">
        <v>12</v>
      </c>
      <c r="M19" s="513">
        <v>15</v>
      </c>
      <c r="N19" s="514">
        <v>3</v>
      </c>
      <c r="O19" s="515">
        <v>25</v>
      </c>
      <c r="P19" s="516">
        <v>2.7777777777777777</v>
      </c>
      <c r="Q19" s="517">
        <v>107.14285714285714</v>
      </c>
    </row>
    <row r="20" spans="1:17" ht="19.5" customHeight="1">
      <c r="A20" s="521" t="s">
        <v>240</v>
      </c>
      <c r="B20" s="512"/>
      <c r="C20" s="513">
        <v>0</v>
      </c>
      <c r="D20" s="513">
        <v>0</v>
      </c>
      <c r="E20" s="513">
        <v>0</v>
      </c>
      <c r="F20" s="513">
        <v>0</v>
      </c>
      <c r="G20" s="513">
        <v>0</v>
      </c>
      <c r="H20" s="513">
        <v>0</v>
      </c>
      <c r="I20" s="513">
        <v>0</v>
      </c>
      <c r="J20" s="513">
        <v>0</v>
      </c>
      <c r="K20" s="513">
        <v>0</v>
      </c>
      <c r="L20" s="513">
        <v>0</v>
      </c>
      <c r="M20" s="513">
        <v>1</v>
      </c>
      <c r="N20" s="514">
        <v>1</v>
      </c>
      <c r="O20" s="515" t="s">
        <v>140</v>
      </c>
      <c r="P20" s="516">
        <v>0.1851851851851852</v>
      </c>
      <c r="Q20" s="517" t="s">
        <v>140</v>
      </c>
    </row>
    <row r="21" spans="1:17" ht="19.5" customHeight="1">
      <c r="A21" s="511" t="s">
        <v>241</v>
      </c>
      <c r="B21" s="512"/>
      <c r="C21" s="513">
        <v>8</v>
      </c>
      <c r="D21" s="513">
        <v>5</v>
      </c>
      <c r="E21" s="513">
        <v>5</v>
      </c>
      <c r="F21" s="513">
        <v>7</v>
      </c>
      <c r="G21" s="513">
        <v>3</v>
      </c>
      <c r="H21" s="513">
        <v>6</v>
      </c>
      <c r="I21" s="513">
        <v>2</v>
      </c>
      <c r="J21" s="513">
        <v>3</v>
      </c>
      <c r="K21" s="513">
        <v>6</v>
      </c>
      <c r="L21" s="513">
        <v>4</v>
      </c>
      <c r="M21" s="513">
        <v>2</v>
      </c>
      <c r="N21" s="514">
        <v>-2</v>
      </c>
      <c r="O21" s="515">
        <v>-50</v>
      </c>
      <c r="P21" s="516">
        <v>0.37037037037037041</v>
      </c>
      <c r="Q21" s="517">
        <v>25</v>
      </c>
    </row>
    <row r="22" spans="1:17" ht="19.5" customHeight="1">
      <c r="A22" s="511" t="s">
        <v>242</v>
      </c>
      <c r="B22" s="512"/>
      <c r="C22" s="513">
        <v>3</v>
      </c>
      <c r="D22" s="513">
        <v>4</v>
      </c>
      <c r="E22" s="513">
        <v>5</v>
      </c>
      <c r="F22" s="513">
        <v>8</v>
      </c>
      <c r="G22" s="513">
        <v>3</v>
      </c>
      <c r="H22" s="513">
        <v>9</v>
      </c>
      <c r="I22" s="513">
        <v>7</v>
      </c>
      <c r="J22" s="513">
        <v>3</v>
      </c>
      <c r="K22" s="513">
        <v>5</v>
      </c>
      <c r="L22" s="513">
        <v>5</v>
      </c>
      <c r="M22" s="513">
        <v>6</v>
      </c>
      <c r="N22" s="514">
        <v>1</v>
      </c>
      <c r="O22" s="515">
        <v>20</v>
      </c>
      <c r="P22" s="516">
        <v>1.1111111111111112</v>
      </c>
      <c r="Q22" s="517">
        <v>200</v>
      </c>
    </row>
    <row r="23" spans="1:17" ht="19.5" customHeight="1">
      <c r="A23" s="522" t="s">
        <v>243</v>
      </c>
      <c r="B23" s="523" t="s">
        <v>244</v>
      </c>
      <c r="C23" s="524">
        <v>112</v>
      </c>
      <c r="D23" s="524">
        <v>89</v>
      </c>
      <c r="E23" s="524">
        <v>110</v>
      </c>
      <c r="F23" s="524">
        <v>100</v>
      </c>
      <c r="G23" s="524">
        <v>110</v>
      </c>
      <c r="H23" s="524">
        <v>112</v>
      </c>
      <c r="I23" s="524">
        <v>68</v>
      </c>
      <c r="J23" s="524">
        <v>77</v>
      </c>
      <c r="K23" s="524">
        <v>77</v>
      </c>
      <c r="L23" s="524">
        <v>61</v>
      </c>
      <c r="M23" s="524">
        <v>63</v>
      </c>
      <c r="N23" s="525">
        <v>2</v>
      </c>
      <c r="O23" s="526">
        <v>3.278688524590164</v>
      </c>
      <c r="P23" s="527">
        <v>11.666666666666666</v>
      </c>
      <c r="Q23" s="528">
        <v>56.25</v>
      </c>
    </row>
    <row r="24" spans="1:17" ht="19.5" customHeight="1">
      <c r="A24" s="522"/>
      <c r="B24" s="529" t="s">
        <v>245</v>
      </c>
      <c r="C24" s="524">
        <v>155</v>
      </c>
      <c r="D24" s="524">
        <v>177</v>
      </c>
      <c r="E24" s="524">
        <v>149</v>
      </c>
      <c r="F24" s="524">
        <v>153</v>
      </c>
      <c r="G24" s="524">
        <v>146</v>
      </c>
      <c r="H24" s="524">
        <v>115</v>
      </c>
      <c r="I24" s="524">
        <v>120</v>
      </c>
      <c r="J24" s="524">
        <v>96</v>
      </c>
      <c r="K24" s="524">
        <v>91</v>
      </c>
      <c r="L24" s="524">
        <v>77</v>
      </c>
      <c r="M24" s="524">
        <v>90</v>
      </c>
      <c r="N24" s="525">
        <v>13</v>
      </c>
      <c r="O24" s="526">
        <v>16.883116883116884</v>
      </c>
      <c r="P24" s="527">
        <v>16.666666666666664</v>
      </c>
      <c r="Q24" s="528">
        <v>58.064516129032263</v>
      </c>
    </row>
    <row r="25" spans="1:17" ht="19.5" customHeight="1">
      <c r="A25" s="522"/>
      <c r="B25" s="529" t="s">
        <v>246</v>
      </c>
      <c r="C25" s="524">
        <v>133</v>
      </c>
      <c r="D25" s="524">
        <v>139</v>
      </c>
      <c r="E25" s="524">
        <v>110</v>
      </c>
      <c r="F25" s="524">
        <v>107</v>
      </c>
      <c r="G25" s="524">
        <v>95</v>
      </c>
      <c r="H25" s="524">
        <v>88</v>
      </c>
      <c r="I25" s="524">
        <v>89</v>
      </c>
      <c r="J25" s="524">
        <v>72</v>
      </c>
      <c r="K25" s="524">
        <v>68</v>
      </c>
      <c r="L25" s="524">
        <v>42</v>
      </c>
      <c r="M25" s="524">
        <v>53</v>
      </c>
      <c r="N25" s="525">
        <v>11</v>
      </c>
      <c r="O25" s="526">
        <v>26.190476190476193</v>
      </c>
      <c r="P25" s="527">
        <v>9.8148148148148149</v>
      </c>
      <c r="Q25" s="528">
        <v>39.849624060150376</v>
      </c>
    </row>
    <row r="26" spans="1:17" ht="19.5" customHeight="1">
      <c r="A26" s="522"/>
      <c r="B26" s="529" t="s">
        <v>247</v>
      </c>
      <c r="C26" s="524">
        <v>26</v>
      </c>
      <c r="D26" s="524">
        <v>19</v>
      </c>
      <c r="E26" s="524">
        <v>18</v>
      </c>
      <c r="F26" s="524">
        <v>17</v>
      </c>
      <c r="G26" s="524">
        <v>14</v>
      </c>
      <c r="H26" s="524">
        <v>12</v>
      </c>
      <c r="I26" s="524">
        <v>15</v>
      </c>
      <c r="J26" s="524">
        <v>18</v>
      </c>
      <c r="K26" s="524">
        <v>10</v>
      </c>
      <c r="L26" s="524">
        <v>6</v>
      </c>
      <c r="M26" s="524">
        <v>13</v>
      </c>
      <c r="N26" s="525">
        <v>7</v>
      </c>
      <c r="O26" s="526">
        <v>116.66666666666667</v>
      </c>
      <c r="P26" s="527">
        <v>2.4074074074074074</v>
      </c>
      <c r="Q26" s="528">
        <v>50</v>
      </c>
    </row>
    <row r="27" spans="1:17" ht="19.5" customHeight="1">
      <c r="A27" s="522"/>
      <c r="B27" s="529" t="s">
        <v>248</v>
      </c>
      <c r="C27" s="524">
        <v>85</v>
      </c>
      <c r="D27" s="524">
        <v>76</v>
      </c>
      <c r="E27" s="524">
        <v>99</v>
      </c>
      <c r="F27" s="524">
        <v>81</v>
      </c>
      <c r="G27" s="524">
        <v>85</v>
      </c>
      <c r="H27" s="524">
        <v>82</v>
      </c>
      <c r="I27" s="524">
        <v>78</v>
      </c>
      <c r="J27" s="524">
        <v>82</v>
      </c>
      <c r="K27" s="524">
        <v>57</v>
      </c>
      <c r="L27" s="524">
        <v>55</v>
      </c>
      <c r="M27" s="524">
        <v>67</v>
      </c>
      <c r="N27" s="525">
        <v>12</v>
      </c>
      <c r="O27" s="526">
        <v>21.818181818181817</v>
      </c>
      <c r="P27" s="527">
        <v>12.407407407407407</v>
      </c>
      <c r="Q27" s="528">
        <v>78.82352941176471</v>
      </c>
    </row>
    <row r="28" spans="1:17" ht="19.5" customHeight="1">
      <c r="A28" s="522"/>
      <c r="B28" s="530" t="s">
        <v>249</v>
      </c>
      <c r="C28" s="524">
        <v>31</v>
      </c>
      <c r="D28" s="524">
        <v>26</v>
      </c>
      <c r="E28" s="524">
        <v>29</v>
      </c>
      <c r="F28" s="524">
        <v>20</v>
      </c>
      <c r="G28" s="524">
        <v>25</v>
      </c>
      <c r="H28" s="524">
        <v>21</v>
      </c>
      <c r="I28" s="524">
        <v>17</v>
      </c>
      <c r="J28" s="524">
        <v>21</v>
      </c>
      <c r="K28" s="524">
        <v>8</v>
      </c>
      <c r="L28" s="524">
        <v>11</v>
      </c>
      <c r="M28" s="524">
        <v>8</v>
      </c>
      <c r="N28" s="525">
        <v>-3</v>
      </c>
      <c r="O28" s="526">
        <v>-27.27272727272727</v>
      </c>
      <c r="P28" s="527">
        <v>1.4814814814814816</v>
      </c>
      <c r="Q28" s="528">
        <v>25.806451612903224</v>
      </c>
    </row>
    <row r="29" spans="1:17" ht="19.5" customHeight="1">
      <c r="A29" s="522"/>
      <c r="B29" s="531" t="s">
        <v>138</v>
      </c>
      <c r="C29" s="524">
        <v>10</v>
      </c>
      <c r="D29" s="524">
        <v>15</v>
      </c>
      <c r="E29" s="524">
        <v>9</v>
      </c>
      <c r="F29" s="524">
        <v>8</v>
      </c>
      <c r="G29" s="524">
        <v>10</v>
      </c>
      <c r="H29" s="524">
        <v>17</v>
      </c>
      <c r="I29" s="524">
        <v>8</v>
      </c>
      <c r="J29" s="524">
        <v>13</v>
      </c>
      <c r="K29" s="524">
        <v>9</v>
      </c>
      <c r="L29" s="524">
        <v>9</v>
      </c>
      <c r="M29" s="524">
        <v>9</v>
      </c>
      <c r="N29" s="525">
        <v>0</v>
      </c>
      <c r="O29" s="526">
        <v>0</v>
      </c>
      <c r="P29" s="527">
        <v>1.6666666666666667</v>
      </c>
      <c r="Q29" s="528">
        <v>90</v>
      </c>
    </row>
    <row r="30" spans="1:17" ht="19.5" customHeight="1">
      <c r="A30" s="532"/>
      <c r="B30" s="533" t="s">
        <v>250</v>
      </c>
      <c r="C30" s="534">
        <v>552</v>
      </c>
      <c r="D30" s="534">
        <v>541</v>
      </c>
      <c r="E30" s="534">
        <v>524</v>
      </c>
      <c r="F30" s="534">
        <v>486</v>
      </c>
      <c r="G30" s="534">
        <v>485</v>
      </c>
      <c r="H30" s="534">
        <v>447</v>
      </c>
      <c r="I30" s="534">
        <v>395</v>
      </c>
      <c r="J30" s="534">
        <v>379</v>
      </c>
      <c r="K30" s="534">
        <v>320</v>
      </c>
      <c r="L30" s="534">
        <v>261</v>
      </c>
      <c r="M30" s="534">
        <v>303</v>
      </c>
      <c r="N30" s="535">
        <v>42</v>
      </c>
      <c r="O30" s="536">
        <v>16.091954022988507</v>
      </c>
      <c r="P30" s="537">
        <v>56.111111111111114</v>
      </c>
      <c r="Q30" s="538">
        <v>54.891304347826086</v>
      </c>
    </row>
    <row r="31" spans="1:17" ht="19.5" customHeight="1">
      <c r="A31" s="511" t="s">
        <v>138</v>
      </c>
      <c r="B31" s="539"/>
      <c r="C31" s="513">
        <v>17</v>
      </c>
      <c r="D31" s="513">
        <v>15</v>
      </c>
      <c r="E31" s="513">
        <v>16</v>
      </c>
      <c r="F31" s="513">
        <v>17</v>
      </c>
      <c r="G31" s="513">
        <v>14</v>
      </c>
      <c r="H31" s="513">
        <v>7</v>
      </c>
      <c r="I31" s="513">
        <v>13</v>
      </c>
      <c r="J31" s="513">
        <v>14</v>
      </c>
      <c r="K31" s="513">
        <v>12</v>
      </c>
      <c r="L31" s="513">
        <v>10</v>
      </c>
      <c r="M31" s="513">
        <v>8</v>
      </c>
      <c r="N31" s="514">
        <v>-2</v>
      </c>
      <c r="O31" s="515">
        <v>-20</v>
      </c>
      <c r="P31" s="516">
        <v>1.4814814814814816</v>
      </c>
      <c r="Q31" s="517">
        <v>47.058823529411761</v>
      </c>
    </row>
    <row r="32" spans="1:17" ht="19.5" customHeight="1">
      <c r="A32" s="540" t="s">
        <v>156</v>
      </c>
      <c r="B32" s="541"/>
      <c r="C32" s="534">
        <v>27</v>
      </c>
      <c r="D32" s="534">
        <v>23</v>
      </c>
      <c r="E32" s="534">
        <v>7</v>
      </c>
      <c r="F32" s="534">
        <v>15</v>
      </c>
      <c r="G32" s="534">
        <v>14</v>
      </c>
      <c r="H32" s="534">
        <v>14</v>
      </c>
      <c r="I32" s="534">
        <v>12</v>
      </c>
      <c r="J32" s="534">
        <v>19</v>
      </c>
      <c r="K32" s="534">
        <v>7</v>
      </c>
      <c r="L32" s="534">
        <v>14</v>
      </c>
      <c r="M32" s="534">
        <v>31</v>
      </c>
      <c r="N32" s="535">
        <v>17</v>
      </c>
      <c r="O32" s="536">
        <v>121.42857142857142</v>
      </c>
      <c r="P32" s="537">
        <v>5.7407407407407405</v>
      </c>
      <c r="Q32" s="538">
        <v>114.81481481481481</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140</v>
      </c>
      <c r="P33" s="537">
        <v>0</v>
      </c>
      <c r="Q33" s="538" t="s">
        <v>140</v>
      </c>
    </row>
    <row r="34" spans="1:17" ht="19.5" customHeight="1">
      <c r="A34" s="459" t="s">
        <v>75</v>
      </c>
      <c r="B34" s="460"/>
      <c r="C34" s="543">
        <v>890</v>
      </c>
      <c r="D34" s="543">
        <v>876</v>
      </c>
      <c r="E34" s="543">
        <v>830</v>
      </c>
      <c r="F34" s="543">
        <v>807</v>
      </c>
      <c r="G34" s="543">
        <v>772</v>
      </c>
      <c r="H34" s="543">
        <v>739</v>
      </c>
      <c r="I34" s="543">
        <v>628</v>
      </c>
      <c r="J34" s="543">
        <v>634</v>
      </c>
      <c r="K34" s="543">
        <v>549</v>
      </c>
      <c r="L34" s="543">
        <v>492</v>
      </c>
      <c r="M34" s="543">
        <v>540</v>
      </c>
      <c r="N34" s="544">
        <v>48</v>
      </c>
      <c r="O34" s="545">
        <v>9.7560975609756095</v>
      </c>
      <c r="P34" s="546">
        <v>100</v>
      </c>
      <c r="Q34" s="547">
        <v>60.674157303370791</v>
      </c>
    </row>
    <row r="35" spans="1:17">
      <c r="A35" s="440"/>
      <c r="B35" s="440"/>
      <c r="C35" s="548"/>
      <c r="D35" s="548"/>
      <c r="E35" s="548"/>
      <c r="F35" s="548"/>
      <c r="G35" s="548"/>
      <c r="H35" s="548"/>
      <c r="I35" s="548"/>
      <c r="J35" s="548"/>
      <c r="K35" s="548"/>
      <c r="L35" s="548"/>
      <c r="M35" s="548"/>
      <c r="N35" s="549"/>
      <c r="O35" s="550"/>
      <c r="P35" s="551"/>
      <c r="Q35" s="552"/>
    </row>
    <row r="36" spans="1:17">
      <c r="A36" s="126" t="s">
        <v>125</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B982A-E35D-496A-905C-5785774D6689}">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121</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1</v>
      </c>
      <c r="E6" s="563">
        <v>2</v>
      </c>
      <c r="F6" s="563">
        <v>1</v>
      </c>
      <c r="G6" s="563">
        <v>1</v>
      </c>
      <c r="H6" s="563">
        <v>1</v>
      </c>
      <c r="I6" s="563">
        <v>0</v>
      </c>
      <c r="J6" s="563">
        <v>3</v>
      </c>
      <c r="K6" s="563">
        <v>0</v>
      </c>
      <c r="L6" s="563">
        <v>1</v>
      </c>
      <c r="M6" s="563">
        <v>0</v>
      </c>
      <c r="N6" s="563">
        <v>2</v>
      </c>
      <c r="O6" s="563">
        <v>4</v>
      </c>
      <c r="P6" s="563">
        <v>0</v>
      </c>
      <c r="Q6" s="563">
        <v>1</v>
      </c>
      <c r="R6" s="564">
        <v>0</v>
      </c>
      <c r="S6" s="564">
        <v>17</v>
      </c>
    </row>
    <row r="7" spans="1:19" ht="19.5" customHeight="1">
      <c r="A7" s="511" t="s">
        <v>229</v>
      </c>
      <c r="B7" s="512"/>
      <c r="C7" s="513">
        <v>0</v>
      </c>
      <c r="D7" s="565">
        <v>1</v>
      </c>
      <c r="E7" s="565">
        <v>2</v>
      </c>
      <c r="F7" s="565">
        <v>2</v>
      </c>
      <c r="G7" s="565">
        <v>1</v>
      </c>
      <c r="H7" s="565">
        <v>1</v>
      </c>
      <c r="I7" s="565">
        <v>0</v>
      </c>
      <c r="J7" s="565">
        <v>1</v>
      </c>
      <c r="K7" s="565">
        <v>4</v>
      </c>
      <c r="L7" s="565">
        <v>1</v>
      </c>
      <c r="M7" s="565">
        <v>1</v>
      </c>
      <c r="N7" s="565">
        <v>2</v>
      </c>
      <c r="O7" s="565">
        <v>1</v>
      </c>
      <c r="P7" s="565">
        <v>1</v>
      </c>
      <c r="Q7" s="565">
        <v>2</v>
      </c>
      <c r="R7" s="566">
        <v>2</v>
      </c>
      <c r="S7" s="566">
        <v>22</v>
      </c>
    </row>
    <row r="8" spans="1:19" ht="19.5" customHeight="1">
      <c r="A8" s="511" t="s">
        <v>230</v>
      </c>
      <c r="B8" s="512"/>
      <c r="C8" s="513">
        <v>0</v>
      </c>
      <c r="D8" s="565">
        <v>0</v>
      </c>
      <c r="E8" s="565">
        <v>9</v>
      </c>
      <c r="F8" s="565">
        <v>1</v>
      </c>
      <c r="G8" s="565">
        <v>1</v>
      </c>
      <c r="H8" s="565">
        <v>1</v>
      </c>
      <c r="I8" s="565">
        <v>1</v>
      </c>
      <c r="J8" s="565">
        <v>1</v>
      </c>
      <c r="K8" s="565">
        <v>1</v>
      </c>
      <c r="L8" s="565">
        <v>1</v>
      </c>
      <c r="M8" s="565">
        <v>2</v>
      </c>
      <c r="N8" s="565">
        <v>2</v>
      </c>
      <c r="O8" s="565">
        <v>1</v>
      </c>
      <c r="P8" s="565">
        <v>2</v>
      </c>
      <c r="Q8" s="565">
        <v>1</v>
      </c>
      <c r="R8" s="566">
        <v>0</v>
      </c>
      <c r="S8" s="566">
        <v>24</v>
      </c>
    </row>
    <row r="9" spans="1:19" ht="19.5" customHeight="1">
      <c r="A9" s="511" t="s">
        <v>231</v>
      </c>
      <c r="B9" s="512"/>
      <c r="C9" s="513">
        <v>0</v>
      </c>
      <c r="D9" s="565">
        <v>0</v>
      </c>
      <c r="E9" s="565">
        <v>0</v>
      </c>
      <c r="F9" s="565">
        <v>0</v>
      </c>
      <c r="G9" s="565">
        <v>0</v>
      </c>
      <c r="H9" s="565">
        <v>0</v>
      </c>
      <c r="I9" s="565">
        <v>1</v>
      </c>
      <c r="J9" s="565">
        <v>1</v>
      </c>
      <c r="K9" s="565">
        <v>1</v>
      </c>
      <c r="L9" s="565">
        <v>0</v>
      </c>
      <c r="M9" s="565">
        <v>0</v>
      </c>
      <c r="N9" s="565">
        <v>0</v>
      </c>
      <c r="O9" s="567">
        <v>0</v>
      </c>
      <c r="P9" s="565">
        <v>0</v>
      </c>
      <c r="Q9" s="567">
        <v>0</v>
      </c>
      <c r="R9" s="566">
        <v>0</v>
      </c>
      <c r="S9" s="566">
        <v>3</v>
      </c>
    </row>
    <row r="10" spans="1:19" ht="19.5" customHeight="1">
      <c r="A10" s="511" t="s">
        <v>232</v>
      </c>
      <c r="B10" s="512"/>
      <c r="C10" s="513">
        <v>0</v>
      </c>
      <c r="D10" s="565">
        <v>0</v>
      </c>
      <c r="E10" s="565">
        <v>0</v>
      </c>
      <c r="F10" s="565">
        <v>0</v>
      </c>
      <c r="G10" s="565">
        <v>0</v>
      </c>
      <c r="H10" s="565">
        <v>0</v>
      </c>
      <c r="I10" s="565">
        <v>1</v>
      </c>
      <c r="J10" s="565">
        <v>0</v>
      </c>
      <c r="K10" s="565">
        <v>1</v>
      </c>
      <c r="L10" s="565">
        <v>0</v>
      </c>
      <c r="M10" s="565">
        <v>0</v>
      </c>
      <c r="N10" s="565">
        <v>0</v>
      </c>
      <c r="O10" s="567">
        <v>0</v>
      </c>
      <c r="P10" s="565">
        <v>0</v>
      </c>
      <c r="Q10" s="567">
        <v>0</v>
      </c>
      <c r="R10" s="566">
        <v>0</v>
      </c>
      <c r="S10" s="566">
        <v>2</v>
      </c>
    </row>
    <row r="11" spans="1:19" ht="19.5" customHeight="1">
      <c r="A11" s="511" t="s">
        <v>268</v>
      </c>
      <c r="B11" s="512"/>
      <c r="C11" s="513">
        <v>0</v>
      </c>
      <c r="D11" s="565">
        <v>0</v>
      </c>
      <c r="E11" s="565">
        <v>0</v>
      </c>
      <c r="F11" s="565">
        <v>0</v>
      </c>
      <c r="G11" s="565">
        <v>0</v>
      </c>
      <c r="H11" s="565">
        <v>0</v>
      </c>
      <c r="I11" s="565">
        <v>0</v>
      </c>
      <c r="J11" s="565">
        <v>0</v>
      </c>
      <c r="K11" s="565">
        <v>2</v>
      </c>
      <c r="L11" s="565">
        <v>0</v>
      </c>
      <c r="M11" s="565">
        <v>0</v>
      </c>
      <c r="N11" s="565">
        <v>0</v>
      </c>
      <c r="O11" s="567">
        <v>0</v>
      </c>
      <c r="P11" s="565">
        <v>1</v>
      </c>
      <c r="Q11" s="567">
        <v>1</v>
      </c>
      <c r="R11" s="566">
        <v>0</v>
      </c>
      <c r="S11" s="566">
        <v>4</v>
      </c>
    </row>
    <row r="12" spans="1:19" ht="19.5" customHeight="1">
      <c r="A12" s="511" t="s">
        <v>234</v>
      </c>
      <c r="B12" s="512"/>
      <c r="C12" s="513">
        <v>0</v>
      </c>
      <c r="D12" s="565">
        <v>0</v>
      </c>
      <c r="E12" s="565">
        <v>0</v>
      </c>
      <c r="F12" s="565">
        <v>0</v>
      </c>
      <c r="G12" s="565">
        <v>0</v>
      </c>
      <c r="H12" s="565">
        <v>0</v>
      </c>
      <c r="I12" s="565">
        <v>0</v>
      </c>
      <c r="J12" s="565">
        <v>1</v>
      </c>
      <c r="K12" s="565">
        <v>0</v>
      </c>
      <c r="L12" s="565">
        <v>1</v>
      </c>
      <c r="M12" s="565">
        <v>0</v>
      </c>
      <c r="N12" s="565">
        <v>1</v>
      </c>
      <c r="O12" s="567">
        <v>0</v>
      </c>
      <c r="P12" s="565">
        <v>0</v>
      </c>
      <c r="Q12" s="567">
        <v>1</v>
      </c>
      <c r="R12" s="566">
        <v>0</v>
      </c>
      <c r="S12" s="566">
        <v>4</v>
      </c>
    </row>
    <row r="13" spans="1:19" ht="19.5" customHeight="1">
      <c r="A13" s="511" t="s">
        <v>235</v>
      </c>
      <c r="B13" s="512"/>
      <c r="C13" s="524">
        <v>0</v>
      </c>
      <c r="D13" s="568">
        <v>0</v>
      </c>
      <c r="E13" s="568">
        <v>0</v>
      </c>
      <c r="F13" s="568">
        <v>0</v>
      </c>
      <c r="G13" s="568">
        <v>1</v>
      </c>
      <c r="H13" s="568">
        <v>0</v>
      </c>
      <c r="I13" s="568">
        <v>0</v>
      </c>
      <c r="J13" s="568">
        <v>0</v>
      </c>
      <c r="K13" s="568">
        <v>0</v>
      </c>
      <c r="L13" s="568">
        <v>1</v>
      </c>
      <c r="M13" s="568">
        <v>0</v>
      </c>
      <c r="N13" s="568">
        <v>0</v>
      </c>
      <c r="O13" s="569">
        <v>0</v>
      </c>
      <c r="P13" s="568">
        <v>0</v>
      </c>
      <c r="Q13" s="569">
        <v>0</v>
      </c>
      <c r="R13" s="570">
        <v>0</v>
      </c>
      <c r="S13" s="570">
        <v>2</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0</v>
      </c>
      <c r="E15" s="568">
        <v>1</v>
      </c>
      <c r="F15" s="568">
        <v>1</v>
      </c>
      <c r="G15" s="568">
        <v>2</v>
      </c>
      <c r="H15" s="568">
        <v>2</v>
      </c>
      <c r="I15" s="568">
        <v>3</v>
      </c>
      <c r="J15" s="568">
        <v>1</v>
      </c>
      <c r="K15" s="568">
        <v>2</v>
      </c>
      <c r="L15" s="568">
        <v>0</v>
      </c>
      <c r="M15" s="568">
        <v>1</v>
      </c>
      <c r="N15" s="568">
        <v>1</v>
      </c>
      <c r="O15" s="568">
        <v>1</v>
      </c>
      <c r="P15" s="568">
        <v>0</v>
      </c>
      <c r="Q15" s="568">
        <v>0</v>
      </c>
      <c r="R15" s="570">
        <v>0</v>
      </c>
      <c r="S15" s="570">
        <v>15</v>
      </c>
    </row>
    <row r="16" spans="1:19" ht="19.5" customHeight="1">
      <c r="A16" s="521" t="s">
        <v>238</v>
      </c>
      <c r="B16" s="512"/>
      <c r="C16" s="513">
        <v>0</v>
      </c>
      <c r="D16" s="565">
        <v>0</v>
      </c>
      <c r="E16" s="565">
        <v>0</v>
      </c>
      <c r="F16" s="565">
        <v>5</v>
      </c>
      <c r="G16" s="565">
        <v>2</v>
      </c>
      <c r="H16" s="565">
        <v>1</v>
      </c>
      <c r="I16" s="565">
        <v>2</v>
      </c>
      <c r="J16" s="565">
        <v>3</v>
      </c>
      <c r="K16" s="565">
        <v>1</v>
      </c>
      <c r="L16" s="565">
        <v>1</v>
      </c>
      <c r="M16" s="565">
        <v>3</v>
      </c>
      <c r="N16" s="565">
        <v>2</v>
      </c>
      <c r="O16" s="565">
        <v>4</v>
      </c>
      <c r="P16" s="565">
        <v>2</v>
      </c>
      <c r="Q16" s="565">
        <v>1</v>
      </c>
      <c r="R16" s="566">
        <v>1</v>
      </c>
      <c r="S16" s="566">
        <v>28</v>
      </c>
    </row>
    <row r="17" spans="1:19" ht="19.5" customHeight="1">
      <c r="A17" s="511" t="s">
        <v>239</v>
      </c>
      <c r="B17" s="512"/>
      <c r="C17" s="513">
        <v>0</v>
      </c>
      <c r="D17" s="565">
        <v>0</v>
      </c>
      <c r="E17" s="565">
        <v>3</v>
      </c>
      <c r="F17" s="565">
        <v>2</v>
      </c>
      <c r="G17" s="565">
        <v>1</v>
      </c>
      <c r="H17" s="565">
        <v>6</v>
      </c>
      <c r="I17" s="565">
        <v>3</v>
      </c>
      <c r="J17" s="565">
        <v>7</v>
      </c>
      <c r="K17" s="565">
        <v>4</v>
      </c>
      <c r="L17" s="565">
        <v>5</v>
      </c>
      <c r="M17" s="565">
        <v>2</v>
      </c>
      <c r="N17" s="565">
        <v>3</v>
      </c>
      <c r="O17" s="565">
        <v>6</v>
      </c>
      <c r="P17" s="565">
        <v>7</v>
      </c>
      <c r="Q17" s="565">
        <v>2</v>
      </c>
      <c r="R17" s="566">
        <v>1</v>
      </c>
      <c r="S17" s="566">
        <v>52</v>
      </c>
    </row>
    <row r="18" spans="1:19" ht="19.5" customHeight="1">
      <c r="A18" s="521" t="s">
        <v>269</v>
      </c>
      <c r="B18" s="512"/>
      <c r="C18" s="513">
        <v>0</v>
      </c>
      <c r="D18" s="565">
        <v>0</v>
      </c>
      <c r="E18" s="565">
        <v>1</v>
      </c>
      <c r="F18" s="565">
        <v>0</v>
      </c>
      <c r="G18" s="565">
        <v>0</v>
      </c>
      <c r="H18" s="565">
        <v>0</v>
      </c>
      <c r="I18" s="565">
        <v>0</v>
      </c>
      <c r="J18" s="565">
        <v>0</v>
      </c>
      <c r="K18" s="565">
        <v>0</v>
      </c>
      <c r="L18" s="565">
        <v>0</v>
      </c>
      <c r="M18" s="565">
        <v>0</v>
      </c>
      <c r="N18" s="565">
        <v>0</v>
      </c>
      <c r="O18" s="565">
        <v>0</v>
      </c>
      <c r="P18" s="565">
        <v>0</v>
      </c>
      <c r="Q18" s="565">
        <v>0</v>
      </c>
      <c r="R18" s="566">
        <v>0</v>
      </c>
      <c r="S18" s="566">
        <v>1</v>
      </c>
    </row>
    <row r="19" spans="1:19" ht="19.5" customHeight="1">
      <c r="A19" s="511" t="s">
        <v>270</v>
      </c>
      <c r="B19" s="512"/>
      <c r="C19" s="513">
        <v>0</v>
      </c>
      <c r="D19" s="565">
        <v>0</v>
      </c>
      <c r="E19" s="565">
        <v>2</v>
      </c>
      <c r="F19" s="565">
        <v>0</v>
      </c>
      <c r="G19" s="565">
        <v>1</v>
      </c>
      <c r="H19" s="565">
        <v>2</v>
      </c>
      <c r="I19" s="565">
        <v>1</v>
      </c>
      <c r="J19" s="565">
        <v>1</v>
      </c>
      <c r="K19" s="565">
        <v>2</v>
      </c>
      <c r="L19" s="565">
        <v>1</v>
      </c>
      <c r="M19" s="565">
        <v>2</v>
      </c>
      <c r="N19" s="565">
        <v>2</v>
      </c>
      <c r="O19" s="565">
        <v>0</v>
      </c>
      <c r="P19" s="565">
        <v>1</v>
      </c>
      <c r="Q19" s="565">
        <v>0</v>
      </c>
      <c r="R19" s="566">
        <v>0</v>
      </c>
      <c r="S19" s="566">
        <v>15</v>
      </c>
    </row>
    <row r="20" spans="1:19" ht="19.5" customHeight="1">
      <c r="A20" s="521" t="s">
        <v>240</v>
      </c>
      <c r="B20" s="512"/>
      <c r="C20" s="513">
        <v>0</v>
      </c>
      <c r="D20" s="565">
        <v>0</v>
      </c>
      <c r="E20" s="565">
        <v>0</v>
      </c>
      <c r="F20" s="565">
        <v>1</v>
      </c>
      <c r="G20" s="565">
        <v>0</v>
      </c>
      <c r="H20" s="565">
        <v>0</v>
      </c>
      <c r="I20" s="565">
        <v>0</v>
      </c>
      <c r="J20" s="565">
        <v>0</v>
      </c>
      <c r="K20" s="565">
        <v>0</v>
      </c>
      <c r="L20" s="565">
        <v>0</v>
      </c>
      <c r="M20" s="565">
        <v>0</v>
      </c>
      <c r="N20" s="565">
        <v>0</v>
      </c>
      <c r="O20" s="565">
        <v>0</v>
      </c>
      <c r="P20" s="565">
        <v>0</v>
      </c>
      <c r="Q20" s="565">
        <v>0</v>
      </c>
      <c r="R20" s="566">
        <v>0</v>
      </c>
      <c r="S20" s="566">
        <v>1</v>
      </c>
    </row>
    <row r="21" spans="1:19" ht="19.5" customHeight="1">
      <c r="A21" s="511" t="s">
        <v>241</v>
      </c>
      <c r="B21" s="512"/>
      <c r="C21" s="513">
        <v>0</v>
      </c>
      <c r="D21" s="565">
        <v>0</v>
      </c>
      <c r="E21" s="565">
        <v>1</v>
      </c>
      <c r="F21" s="565">
        <v>0</v>
      </c>
      <c r="G21" s="565">
        <v>0</v>
      </c>
      <c r="H21" s="565">
        <v>0</v>
      </c>
      <c r="I21" s="565">
        <v>0</v>
      </c>
      <c r="J21" s="565">
        <v>0</v>
      </c>
      <c r="K21" s="565">
        <v>0</v>
      </c>
      <c r="L21" s="565">
        <v>0</v>
      </c>
      <c r="M21" s="565">
        <v>0</v>
      </c>
      <c r="N21" s="565">
        <v>0</v>
      </c>
      <c r="O21" s="565">
        <v>1</v>
      </c>
      <c r="P21" s="565">
        <v>0</v>
      </c>
      <c r="Q21" s="565">
        <v>0</v>
      </c>
      <c r="R21" s="566">
        <v>0</v>
      </c>
      <c r="S21" s="566">
        <v>2</v>
      </c>
    </row>
    <row r="22" spans="1:19" ht="19.5" customHeight="1">
      <c r="A22" s="511" t="s">
        <v>242</v>
      </c>
      <c r="B22" s="512"/>
      <c r="C22" s="513">
        <v>0</v>
      </c>
      <c r="D22" s="565">
        <v>1</v>
      </c>
      <c r="E22" s="565">
        <v>0</v>
      </c>
      <c r="F22" s="565">
        <v>0</v>
      </c>
      <c r="G22" s="565">
        <v>1</v>
      </c>
      <c r="H22" s="565">
        <v>0</v>
      </c>
      <c r="I22" s="565">
        <v>0</v>
      </c>
      <c r="J22" s="565">
        <v>1</v>
      </c>
      <c r="K22" s="565">
        <v>0</v>
      </c>
      <c r="L22" s="565">
        <v>1</v>
      </c>
      <c r="M22" s="565">
        <v>0</v>
      </c>
      <c r="N22" s="565">
        <v>0</v>
      </c>
      <c r="O22" s="565">
        <v>1</v>
      </c>
      <c r="P22" s="565">
        <v>0</v>
      </c>
      <c r="Q22" s="565">
        <v>1</v>
      </c>
      <c r="R22" s="566">
        <v>0</v>
      </c>
      <c r="S22" s="566">
        <v>6</v>
      </c>
    </row>
    <row r="23" spans="1:19" ht="19.5" customHeight="1">
      <c r="A23" s="522" t="s">
        <v>243</v>
      </c>
      <c r="B23" s="523" t="s">
        <v>244</v>
      </c>
      <c r="C23" s="534">
        <v>0</v>
      </c>
      <c r="D23" s="571">
        <v>1</v>
      </c>
      <c r="E23" s="571">
        <v>4</v>
      </c>
      <c r="F23" s="571">
        <v>5</v>
      </c>
      <c r="G23" s="571">
        <v>3</v>
      </c>
      <c r="H23" s="571">
        <v>1</v>
      </c>
      <c r="I23" s="571">
        <v>2</v>
      </c>
      <c r="J23" s="571">
        <v>4</v>
      </c>
      <c r="K23" s="571">
        <v>5</v>
      </c>
      <c r="L23" s="571">
        <v>3</v>
      </c>
      <c r="M23" s="571">
        <v>3</v>
      </c>
      <c r="N23" s="571">
        <v>4</v>
      </c>
      <c r="O23" s="571">
        <v>9</v>
      </c>
      <c r="P23" s="571">
        <v>6</v>
      </c>
      <c r="Q23" s="571">
        <v>8</v>
      </c>
      <c r="R23" s="572">
        <v>5</v>
      </c>
      <c r="S23" s="572">
        <v>63</v>
      </c>
    </row>
    <row r="24" spans="1:19" ht="19.5" customHeight="1">
      <c r="A24" s="522"/>
      <c r="B24" s="529" t="s">
        <v>245</v>
      </c>
      <c r="C24" s="524">
        <v>0</v>
      </c>
      <c r="D24" s="568">
        <v>0</v>
      </c>
      <c r="E24" s="568">
        <v>7</v>
      </c>
      <c r="F24" s="568">
        <v>10</v>
      </c>
      <c r="G24" s="568">
        <v>5</v>
      </c>
      <c r="H24" s="568">
        <v>5</v>
      </c>
      <c r="I24" s="568">
        <v>5</v>
      </c>
      <c r="J24" s="568">
        <v>7</v>
      </c>
      <c r="K24" s="568">
        <v>8</v>
      </c>
      <c r="L24" s="568">
        <v>5</v>
      </c>
      <c r="M24" s="568">
        <v>8</v>
      </c>
      <c r="N24" s="568">
        <v>10</v>
      </c>
      <c r="O24" s="568">
        <v>4</v>
      </c>
      <c r="P24" s="568">
        <v>9</v>
      </c>
      <c r="Q24" s="568">
        <v>7</v>
      </c>
      <c r="R24" s="570">
        <v>0</v>
      </c>
      <c r="S24" s="570">
        <v>90</v>
      </c>
    </row>
    <row r="25" spans="1:19" ht="19.5" customHeight="1">
      <c r="A25" s="522"/>
      <c r="B25" s="529" t="s">
        <v>246</v>
      </c>
      <c r="C25" s="524">
        <v>0</v>
      </c>
      <c r="D25" s="568">
        <v>0</v>
      </c>
      <c r="E25" s="568">
        <v>3</v>
      </c>
      <c r="F25" s="568">
        <v>3</v>
      </c>
      <c r="G25" s="568">
        <v>3</v>
      </c>
      <c r="H25" s="568">
        <v>5</v>
      </c>
      <c r="I25" s="568">
        <v>5</v>
      </c>
      <c r="J25" s="568">
        <v>6</v>
      </c>
      <c r="K25" s="568">
        <v>10</v>
      </c>
      <c r="L25" s="568">
        <v>6</v>
      </c>
      <c r="M25" s="568">
        <v>4</v>
      </c>
      <c r="N25" s="568">
        <v>3</v>
      </c>
      <c r="O25" s="568">
        <v>1</v>
      </c>
      <c r="P25" s="568">
        <v>3</v>
      </c>
      <c r="Q25" s="568">
        <v>0</v>
      </c>
      <c r="R25" s="570">
        <v>1</v>
      </c>
      <c r="S25" s="570">
        <v>53</v>
      </c>
    </row>
    <row r="26" spans="1:19" ht="19.5" customHeight="1">
      <c r="A26" s="522"/>
      <c r="B26" s="529" t="s">
        <v>247</v>
      </c>
      <c r="C26" s="524">
        <v>0</v>
      </c>
      <c r="D26" s="568">
        <v>0</v>
      </c>
      <c r="E26" s="568">
        <v>2</v>
      </c>
      <c r="F26" s="568">
        <v>1</v>
      </c>
      <c r="G26" s="568">
        <v>1</v>
      </c>
      <c r="H26" s="568">
        <v>1</v>
      </c>
      <c r="I26" s="568">
        <v>0</v>
      </c>
      <c r="J26" s="568">
        <v>1</v>
      </c>
      <c r="K26" s="568">
        <v>1</v>
      </c>
      <c r="L26" s="568">
        <v>2</v>
      </c>
      <c r="M26" s="568">
        <v>0</v>
      </c>
      <c r="N26" s="568">
        <v>3</v>
      </c>
      <c r="O26" s="568">
        <v>0</v>
      </c>
      <c r="P26" s="568">
        <v>0</v>
      </c>
      <c r="Q26" s="568">
        <v>1</v>
      </c>
      <c r="R26" s="570">
        <v>0</v>
      </c>
      <c r="S26" s="570">
        <v>13</v>
      </c>
    </row>
    <row r="27" spans="1:19" ht="19.5" customHeight="1">
      <c r="A27" s="522"/>
      <c r="B27" s="529" t="s">
        <v>248</v>
      </c>
      <c r="C27" s="524">
        <v>0</v>
      </c>
      <c r="D27" s="568">
        <v>1</v>
      </c>
      <c r="E27" s="568">
        <v>3</v>
      </c>
      <c r="F27" s="568">
        <v>6</v>
      </c>
      <c r="G27" s="568">
        <v>5</v>
      </c>
      <c r="H27" s="568">
        <v>2</v>
      </c>
      <c r="I27" s="568">
        <v>6</v>
      </c>
      <c r="J27" s="568">
        <v>4</v>
      </c>
      <c r="K27" s="568">
        <v>13</v>
      </c>
      <c r="L27" s="568">
        <v>4</v>
      </c>
      <c r="M27" s="568">
        <v>3</v>
      </c>
      <c r="N27" s="568">
        <v>10</v>
      </c>
      <c r="O27" s="568">
        <v>3</v>
      </c>
      <c r="P27" s="568">
        <v>2</v>
      </c>
      <c r="Q27" s="568">
        <v>4</v>
      </c>
      <c r="R27" s="570">
        <v>1</v>
      </c>
      <c r="S27" s="570">
        <v>67</v>
      </c>
    </row>
    <row r="28" spans="1:19" ht="19.5" customHeight="1">
      <c r="A28" s="522"/>
      <c r="B28" s="530" t="s">
        <v>249</v>
      </c>
      <c r="C28" s="524">
        <v>0</v>
      </c>
      <c r="D28" s="568">
        <v>0</v>
      </c>
      <c r="E28" s="568">
        <v>1</v>
      </c>
      <c r="F28" s="568">
        <v>0</v>
      </c>
      <c r="G28" s="568">
        <v>0</v>
      </c>
      <c r="H28" s="568">
        <v>2</v>
      </c>
      <c r="I28" s="568">
        <v>0</v>
      </c>
      <c r="J28" s="568">
        <v>2</v>
      </c>
      <c r="K28" s="568">
        <v>0</v>
      </c>
      <c r="L28" s="568">
        <v>0</v>
      </c>
      <c r="M28" s="568">
        <v>3</v>
      </c>
      <c r="N28" s="568">
        <v>0</v>
      </c>
      <c r="O28" s="568">
        <v>0</v>
      </c>
      <c r="P28" s="568">
        <v>0</v>
      </c>
      <c r="Q28" s="568">
        <v>0</v>
      </c>
      <c r="R28" s="570">
        <v>0</v>
      </c>
      <c r="S28" s="570">
        <v>8</v>
      </c>
    </row>
    <row r="29" spans="1:19" ht="19.5" customHeight="1">
      <c r="A29" s="522"/>
      <c r="B29" s="531" t="s">
        <v>138</v>
      </c>
      <c r="C29" s="524">
        <v>0</v>
      </c>
      <c r="D29" s="568">
        <v>0</v>
      </c>
      <c r="E29" s="568">
        <v>0</v>
      </c>
      <c r="F29" s="568">
        <v>1</v>
      </c>
      <c r="G29" s="568">
        <v>0</v>
      </c>
      <c r="H29" s="568">
        <v>0</v>
      </c>
      <c r="I29" s="568">
        <v>1</v>
      </c>
      <c r="J29" s="568">
        <v>1</v>
      </c>
      <c r="K29" s="568">
        <v>0</v>
      </c>
      <c r="L29" s="568">
        <v>0</v>
      </c>
      <c r="M29" s="568">
        <v>1</v>
      </c>
      <c r="N29" s="568">
        <v>2</v>
      </c>
      <c r="O29" s="568">
        <v>1</v>
      </c>
      <c r="P29" s="568">
        <v>1</v>
      </c>
      <c r="Q29" s="568">
        <v>1</v>
      </c>
      <c r="R29" s="570">
        <v>0</v>
      </c>
      <c r="S29" s="570">
        <v>9</v>
      </c>
    </row>
    <row r="30" spans="1:19" ht="19.5" customHeight="1">
      <c r="A30" s="532"/>
      <c r="B30" s="533" t="s">
        <v>250</v>
      </c>
      <c r="C30" s="513">
        <v>0</v>
      </c>
      <c r="D30" s="565">
        <v>2</v>
      </c>
      <c r="E30" s="565">
        <v>20</v>
      </c>
      <c r="F30" s="565">
        <v>26</v>
      </c>
      <c r="G30" s="565">
        <v>17</v>
      </c>
      <c r="H30" s="565">
        <v>16</v>
      </c>
      <c r="I30" s="565">
        <v>19</v>
      </c>
      <c r="J30" s="565">
        <v>25</v>
      </c>
      <c r="K30" s="565">
        <v>37</v>
      </c>
      <c r="L30" s="565">
        <v>20</v>
      </c>
      <c r="M30" s="565">
        <v>22</v>
      </c>
      <c r="N30" s="565">
        <v>32</v>
      </c>
      <c r="O30" s="565">
        <v>18</v>
      </c>
      <c r="P30" s="565">
        <v>21</v>
      </c>
      <c r="Q30" s="565">
        <v>21</v>
      </c>
      <c r="R30" s="566">
        <v>7</v>
      </c>
      <c r="S30" s="566">
        <v>303</v>
      </c>
    </row>
    <row r="31" spans="1:19" ht="19.5" customHeight="1">
      <c r="A31" s="511" t="s">
        <v>138</v>
      </c>
      <c r="B31" s="539"/>
      <c r="C31" s="524">
        <v>0</v>
      </c>
      <c r="D31" s="568">
        <v>0</v>
      </c>
      <c r="E31" s="568">
        <v>0</v>
      </c>
      <c r="F31" s="568">
        <v>1</v>
      </c>
      <c r="G31" s="568">
        <v>1</v>
      </c>
      <c r="H31" s="568">
        <v>0</v>
      </c>
      <c r="I31" s="568">
        <v>0</v>
      </c>
      <c r="J31" s="568">
        <v>0</v>
      </c>
      <c r="K31" s="568">
        <v>0</v>
      </c>
      <c r="L31" s="568">
        <v>1</v>
      </c>
      <c r="M31" s="568">
        <v>2</v>
      </c>
      <c r="N31" s="568">
        <v>2</v>
      </c>
      <c r="O31" s="568">
        <v>0</v>
      </c>
      <c r="P31" s="568">
        <v>0</v>
      </c>
      <c r="Q31" s="568">
        <v>1</v>
      </c>
      <c r="R31" s="570">
        <v>0</v>
      </c>
      <c r="S31" s="570">
        <v>8</v>
      </c>
    </row>
    <row r="32" spans="1:19" ht="19.5" customHeight="1">
      <c r="A32" s="540" t="s">
        <v>156</v>
      </c>
      <c r="B32" s="541"/>
      <c r="C32" s="534">
        <v>0</v>
      </c>
      <c r="D32" s="571">
        <v>1</v>
      </c>
      <c r="E32" s="571">
        <v>2</v>
      </c>
      <c r="F32" s="571">
        <v>0</v>
      </c>
      <c r="G32" s="571">
        <v>0</v>
      </c>
      <c r="H32" s="571">
        <v>0</v>
      </c>
      <c r="I32" s="571">
        <v>2</v>
      </c>
      <c r="J32" s="571">
        <v>4</v>
      </c>
      <c r="K32" s="571">
        <v>1</v>
      </c>
      <c r="L32" s="571">
        <v>3</v>
      </c>
      <c r="M32" s="571">
        <v>3</v>
      </c>
      <c r="N32" s="571">
        <v>2</v>
      </c>
      <c r="O32" s="571">
        <v>3</v>
      </c>
      <c r="P32" s="571">
        <v>3</v>
      </c>
      <c r="Q32" s="571">
        <v>3</v>
      </c>
      <c r="R32" s="572">
        <v>4</v>
      </c>
      <c r="S32" s="572">
        <v>31</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6</v>
      </c>
      <c r="E34" s="574">
        <v>43</v>
      </c>
      <c r="F34" s="574">
        <v>40</v>
      </c>
      <c r="G34" s="574">
        <v>29</v>
      </c>
      <c r="H34" s="574">
        <v>30</v>
      </c>
      <c r="I34" s="574">
        <v>33</v>
      </c>
      <c r="J34" s="574">
        <v>49</v>
      </c>
      <c r="K34" s="574">
        <v>56</v>
      </c>
      <c r="L34" s="574">
        <v>37</v>
      </c>
      <c r="M34" s="574">
        <v>38</v>
      </c>
      <c r="N34" s="574">
        <v>51</v>
      </c>
      <c r="O34" s="574">
        <v>40</v>
      </c>
      <c r="P34" s="574">
        <v>38</v>
      </c>
      <c r="Q34" s="574">
        <v>35</v>
      </c>
      <c r="R34" s="575">
        <v>15</v>
      </c>
      <c r="S34" s="575">
        <v>540</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743DE-BEFE-40ED-AD7B-E59AA57636FC}">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2013</v>
      </c>
      <c r="D4" s="129">
        <v>2014</v>
      </c>
      <c r="E4" s="129">
        <v>2015</v>
      </c>
      <c r="F4" s="129">
        <v>2016</v>
      </c>
      <c r="G4" s="129">
        <v>2017</v>
      </c>
      <c r="H4" s="129">
        <v>2018</v>
      </c>
      <c r="I4" s="129">
        <v>2019</v>
      </c>
      <c r="J4" s="129">
        <v>2020</v>
      </c>
      <c r="K4" s="129">
        <v>2021</v>
      </c>
      <c r="L4" s="129">
        <v>2022</v>
      </c>
      <c r="M4" s="10">
        <v>2023</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8</v>
      </c>
      <c r="D6" s="292">
        <v>5</v>
      </c>
      <c r="E6" s="292">
        <v>5</v>
      </c>
      <c r="F6" s="292">
        <v>7</v>
      </c>
      <c r="G6" s="292">
        <v>4</v>
      </c>
      <c r="H6" s="292">
        <v>7</v>
      </c>
      <c r="I6" s="292">
        <v>2</v>
      </c>
      <c r="J6" s="292">
        <v>6</v>
      </c>
      <c r="K6" s="292">
        <v>7</v>
      </c>
      <c r="L6" s="292">
        <v>4</v>
      </c>
      <c r="M6" s="292">
        <v>4</v>
      </c>
      <c r="N6" s="293">
        <v>0</v>
      </c>
      <c r="O6" s="154">
        <v>0</v>
      </c>
      <c r="P6" s="322">
        <v>0.74074074074074081</v>
      </c>
      <c r="Q6" s="294">
        <v>50</v>
      </c>
    </row>
    <row r="7" spans="1:17" ht="32.25" customHeight="1">
      <c r="A7" s="582"/>
      <c r="B7" s="583" t="s">
        <v>274</v>
      </c>
      <c r="C7" s="203">
        <v>37</v>
      </c>
      <c r="D7" s="203">
        <v>35</v>
      </c>
      <c r="E7" s="203">
        <v>20</v>
      </c>
      <c r="F7" s="203">
        <v>30</v>
      </c>
      <c r="G7" s="203">
        <v>31</v>
      </c>
      <c r="H7" s="203">
        <v>23</v>
      </c>
      <c r="I7" s="203">
        <v>23</v>
      </c>
      <c r="J7" s="203">
        <v>32</v>
      </c>
      <c r="K7" s="203">
        <v>21</v>
      </c>
      <c r="L7" s="203">
        <v>15</v>
      </c>
      <c r="M7" s="203">
        <v>22</v>
      </c>
      <c r="N7" s="295">
        <v>7</v>
      </c>
      <c r="O7" s="141">
        <v>46.666666666666664</v>
      </c>
      <c r="P7" s="204">
        <v>4.0740740740740744</v>
      </c>
      <c r="Q7" s="296">
        <v>59.45945945945946</v>
      </c>
    </row>
    <row r="8" spans="1:17" ht="32.25" customHeight="1">
      <c r="A8" s="582"/>
      <c r="B8" s="583" t="s">
        <v>275</v>
      </c>
      <c r="C8" s="203">
        <v>6</v>
      </c>
      <c r="D8" s="203">
        <v>6</v>
      </c>
      <c r="E8" s="203">
        <v>4</v>
      </c>
      <c r="F8" s="203">
        <v>2</v>
      </c>
      <c r="G8" s="203">
        <v>3</v>
      </c>
      <c r="H8" s="203">
        <v>3</v>
      </c>
      <c r="I8" s="203">
        <v>8</v>
      </c>
      <c r="J8" s="203">
        <v>2</v>
      </c>
      <c r="K8" s="203">
        <v>1</v>
      </c>
      <c r="L8" s="203">
        <v>3</v>
      </c>
      <c r="M8" s="203">
        <v>1</v>
      </c>
      <c r="N8" s="295">
        <v>-2</v>
      </c>
      <c r="O8" s="141">
        <v>-66.666666666666657</v>
      </c>
      <c r="P8" s="204">
        <v>0.1851851851851852</v>
      </c>
      <c r="Q8" s="296">
        <v>16.666666666666664</v>
      </c>
    </row>
    <row r="9" spans="1:17" ht="32.25" customHeight="1">
      <c r="A9" s="582"/>
      <c r="B9" s="584" t="s">
        <v>276</v>
      </c>
      <c r="C9" s="203">
        <v>9</v>
      </c>
      <c r="D9" s="203">
        <v>6</v>
      </c>
      <c r="E9" s="203">
        <v>7</v>
      </c>
      <c r="F9" s="203">
        <v>4</v>
      </c>
      <c r="G9" s="203">
        <v>1</v>
      </c>
      <c r="H9" s="203">
        <v>8</v>
      </c>
      <c r="I9" s="203">
        <v>9</v>
      </c>
      <c r="J9" s="203">
        <v>5</v>
      </c>
      <c r="K9" s="203">
        <v>2</v>
      </c>
      <c r="L9" s="203">
        <v>2</v>
      </c>
      <c r="M9" s="203">
        <v>3</v>
      </c>
      <c r="N9" s="295">
        <v>1</v>
      </c>
      <c r="O9" s="141">
        <v>50</v>
      </c>
      <c r="P9" s="204">
        <v>0.55555555555555558</v>
      </c>
      <c r="Q9" s="296">
        <v>33.333333333333329</v>
      </c>
    </row>
    <row r="10" spans="1:17" ht="32.25" customHeight="1">
      <c r="A10" s="582"/>
      <c r="B10" s="585" t="s">
        <v>277</v>
      </c>
      <c r="C10" s="297">
        <v>8</v>
      </c>
      <c r="D10" s="297">
        <v>4</v>
      </c>
      <c r="E10" s="297">
        <v>2</v>
      </c>
      <c r="F10" s="297">
        <v>7</v>
      </c>
      <c r="G10" s="297">
        <v>8</v>
      </c>
      <c r="H10" s="297">
        <v>5</v>
      </c>
      <c r="I10" s="297">
        <v>4</v>
      </c>
      <c r="J10" s="297">
        <v>1</v>
      </c>
      <c r="K10" s="297">
        <v>2</v>
      </c>
      <c r="L10" s="297">
        <v>3</v>
      </c>
      <c r="M10" s="297">
        <v>1</v>
      </c>
      <c r="N10" s="298">
        <v>-2</v>
      </c>
      <c r="O10" s="160">
        <v>-66.666666666666657</v>
      </c>
      <c r="P10" s="356">
        <v>0.1851851851851852</v>
      </c>
      <c r="Q10" s="299">
        <v>12.5</v>
      </c>
    </row>
    <row r="11" spans="1:17" ht="32.25" customHeight="1">
      <c r="A11" s="586"/>
      <c r="B11" s="587" t="s">
        <v>250</v>
      </c>
      <c r="C11" s="304">
        <v>68</v>
      </c>
      <c r="D11" s="304">
        <v>56</v>
      </c>
      <c r="E11" s="304">
        <v>38</v>
      </c>
      <c r="F11" s="304">
        <v>50</v>
      </c>
      <c r="G11" s="304">
        <v>47</v>
      </c>
      <c r="H11" s="304">
        <v>46</v>
      </c>
      <c r="I11" s="304">
        <v>46</v>
      </c>
      <c r="J11" s="304">
        <v>46</v>
      </c>
      <c r="K11" s="304">
        <v>33</v>
      </c>
      <c r="L11" s="304">
        <v>27</v>
      </c>
      <c r="M11" s="304">
        <v>31</v>
      </c>
      <c r="N11" s="300">
        <v>4</v>
      </c>
      <c r="O11" s="147">
        <v>14.814814814814813</v>
      </c>
      <c r="P11" s="382">
        <v>5.7407407407407405</v>
      </c>
      <c r="Q11" s="301">
        <v>45.588235294117645</v>
      </c>
    </row>
    <row r="12" spans="1:17" ht="32.25" customHeight="1">
      <c r="A12" s="588"/>
      <c r="B12" s="589" t="s">
        <v>278</v>
      </c>
      <c r="C12" s="180">
        <v>7.6404494382022472</v>
      </c>
      <c r="D12" s="180">
        <v>6.3926940639269407</v>
      </c>
      <c r="E12" s="180">
        <v>4.5783132530120483</v>
      </c>
      <c r="F12" s="180">
        <v>6.195786864931847</v>
      </c>
      <c r="G12" s="180">
        <v>6.0880829015544045</v>
      </c>
      <c r="H12" s="180">
        <v>6.2246278755074425</v>
      </c>
      <c r="I12" s="180">
        <v>7.3248407643312099</v>
      </c>
      <c r="J12" s="180">
        <v>7.2555205047318623</v>
      </c>
      <c r="K12" s="180">
        <v>6.0109289617486334</v>
      </c>
      <c r="L12" s="180">
        <v>5.4878048780487809</v>
      </c>
      <c r="M12" s="180">
        <v>5.7407407407407405</v>
      </c>
      <c r="N12" s="300" t="s">
        <v>140</v>
      </c>
      <c r="O12" s="147" t="s">
        <v>140</v>
      </c>
      <c r="P12" s="382" t="s">
        <v>140</v>
      </c>
      <c r="Q12" s="301">
        <v>75.136165577342041</v>
      </c>
    </row>
    <row r="13" spans="1:17" ht="32.25" customHeight="1">
      <c r="A13" s="590" t="s">
        <v>272</v>
      </c>
      <c r="B13" s="591"/>
      <c r="C13" s="304">
        <v>815</v>
      </c>
      <c r="D13" s="304">
        <v>812</v>
      </c>
      <c r="E13" s="304">
        <v>789</v>
      </c>
      <c r="F13" s="304">
        <v>749</v>
      </c>
      <c r="G13" s="304">
        <v>722</v>
      </c>
      <c r="H13" s="304">
        <v>690</v>
      </c>
      <c r="I13" s="304">
        <v>577</v>
      </c>
      <c r="J13" s="304">
        <v>586</v>
      </c>
      <c r="K13" s="304">
        <v>512</v>
      </c>
      <c r="L13" s="304">
        <v>459</v>
      </c>
      <c r="M13" s="304">
        <v>506</v>
      </c>
      <c r="N13" s="300">
        <v>47</v>
      </c>
      <c r="O13" s="147">
        <v>10.239651416122005</v>
      </c>
      <c r="P13" s="382">
        <v>93.703703703703695</v>
      </c>
      <c r="Q13" s="301">
        <v>62.085889570552141</v>
      </c>
    </row>
    <row r="14" spans="1:17" ht="32.25" customHeight="1">
      <c r="A14" s="590" t="s">
        <v>156</v>
      </c>
      <c r="B14" s="591"/>
      <c r="C14" s="304">
        <v>7</v>
      </c>
      <c r="D14" s="304">
        <v>8</v>
      </c>
      <c r="E14" s="304">
        <v>3</v>
      </c>
      <c r="F14" s="304">
        <v>8</v>
      </c>
      <c r="G14" s="304">
        <v>3</v>
      </c>
      <c r="H14" s="304">
        <v>3</v>
      </c>
      <c r="I14" s="304">
        <v>5</v>
      </c>
      <c r="J14" s="304">
        <v>2</v>
      </c>
      <c r="K14" s="304">
        <v>4</v>
      </c>
      <c r="L14" s="304">
        <v>6</v>
      </c>
      <c r="M14" s="304">
        <v>3</v>
      </c>
      <c r="N14" s="300">
        <v>-3</v>
      </c>
      <c r="O14" s="147">
        <v>-50</v>
      </c>
      <c r="P14" s="382">
        <v>0.55555555555555558</v>
      </c>
      <c r="Q14" s="301">
        <v>42.857142857142854</v>
      </c>
    </row>
    <row r="15" spans="1:17" ht="32.25" customHeight="1">
      <c r="A15" s="590" t="s">
        <v>75</v>
      </c>
      <c r="B15" s="591"/>
      <c r="C15" s="304">
        <v>890</v>
      </c>
      <c r="D15" s="304">
        <v>876</v>
      </c>
      <c r="E15" s="304">
        <v>830</v>
      </c>
      <c r="F15" s="304">
        <v>807</v>
      </c>
      <c r="G15" s="304">
        <v>772</v>
      </c>
      <c r="H15" s="304">
        <v>739</v>
      </c>
      <c r="I15" s="304">
        <v>628</v>
      </c>
      <c r="J15" s="304">
        <v>634</v>
      </c>
      <c r="K15" s="304">
        <v>549</v>
      </c>
      <c r="L15" s="304">
        <v>492</v>
      </c>
      <c r="M15" s="304">
        <v>540</v>
      </c>
      <c r="N15" s="300">
        <v>48</v>
      </c>
      <c r="O15" s="147">
        <v>9.7560975609756095</v>
      </c>
      <c r="P15" s="382">
        <v>100</v>
      </c>
      <c r="Q15" s="301">
        <v>60.674157303370791</v>
      </c>
    </row>
    <row r="16" spans="1:17">
      <c r="A16" s="192"/>
      <c r="B16" s="192"/>
      <c r="C16" s="196"/>
      <c r="D16" s="196"/>
      <c r="E16" s="196"/>
      <c r="F16" s="196"/>
      <c r="G16" s="196"/>
      <c r="H16" s="196"/>
      <c r="I16" s="196"/>
      <c r="J16" s="196"/>
      <c r="K16" s="196"/>
      <c r="L16" s="196"/>
      <c r="M16" s="196"/>
      <c r="N16" s="138"/>
      <c r="O16" s="195"/>
      <c r="P16" s="197"/>
      <c r="Q16" s="196"/>
    </row>
    <row r="17" spans="1:2">
      <c r="A17" s="126" t="s">
        <v>125</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D550D-68F7-4AE0-9D68-68D4F58E3290}">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2013</v>
      </c>
      <c r="E4" s="129">
        <v>2014</v>
      </c>
      <c r="F4" s="129">
        <v>2015</v>
      </c>
      <c r="G4" s="129">
        <v>2016</v>
      </c>
      <c r="H4" s="129">
        <v>2017</v>
      </c>
      <c r="I4" s="129">
        <v>2018</v>
      </c>
      <c r="J4" s="129">
        <v>2019</v>
      </c>
      <c r="K4" s="129">
        <v>2020</v>
      </c>
      <c r="L4" s="129">
        <v>2021</v>
      </c>
      <c r="M4" s="129">
        <v>2022</v>
      </c>
      <c r="N4" s="12">
        <v>2023</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8</v>
      </c>
      <c r="E6" s="292">
        <v>13</v>
      </c>
      <c r="F6" s="292">
        <v>8</v>
      </c>
      <c r="G6" s="292">
        <v>11</v>
      </c>
      <c r="H6" s="292">
        <v>8</v>
      </c>
      <c r="I6" s="292">
        <v>5</v>
      </c>
      <c r="J6" s="292">
        <v>10</v>
      </c>
      <c r="K6" s="292">
        <v>8</v>
      </c>
      <c r="L6" s="292">
        <v>4</v>
      </c>
      <c r="M6" s="292">
        <v>3</v>
      </c>
      <c r="N6" s="292">
        <v>5</v>
      </c>
      <c r="O6" s="293">
        <v>2</v>
      </c>
      <c r="P6" s="154">
        <v>66.666666666666657</v>
      </c>
      <c r="Q6" s="322">
        <v>0.8347245409015025</v>
      </c>
      <c r="R6" s="294">
        <v>62.5</v>
      </c>
    </row>
    <row r="7" spans="1:18" ht="19.5" customHeight="1">
      <c r="A7" s="448"/>
      <c r="B7" s="442" t="s">
        <v>285</v>
      </c>
      <c r="C7" s="443"/>
      <c r="D7" s="297">
        <v>22</v>
      </c>
      <c r="E7" s="297">
        <v>33</v>
      </c>
      <c r="F7" s="297">
        <v>28</v>
      </c>
      <c r="G7" s="297">
        <v>38</v>
      </c>
      <c r="H7" s="297">
        <v>23</v>
      </c>
      <c r="I7" s="297">
        <v>19</v>
      </c>
      <c r="J7" s="297">
        <v>23</v>
      </c>
      <c r="K7" s="297">
        <v>19</v>
      </c>
      <c r="L7" s="297">
        <v>18</v>
      </c>
      <c r="M7" s="297">
        <v>14</v>
      </c>
      <c r="N7" s="297">
        <v>26</v>
      </c>
      <c r="O7" s="298">
        <v>12</v>
      </c>
      <c r="P7" s="160">
        <v>85.714285714285708</v>
      </c>
      <c r="Q7" s="356">
        <v>4.3405676126878134</v>
      </c>
      <c r="R7" s="299">
        <v>118.18181818181819</v>
      </c>
    </row>
    <row r="8" spans="1:18" ht="19.5" customHeight="1">
      <c r="A8" s="448"/>
      <c r="B8" s="436" t="s">
        <v>286</v>
      </c>
      <c r="C8" s="597" t="s">
        <v>287</v>
      </c>
      <c r="D8" s="292">
        <v>93</v>
      </c>
      <c r="E8" s="292">
        <v>78</v>
      </c>
      <c r="F8" s="292">
        <v>92</v>
      </c>
      <c r="G8" s="292">
        <v>78</v>
      </c>
      <c r="H8" s="292">
        <v>68</v>
      </c>
      <c r="I8" s="292">
        <v>82</v>
      </c>
      <c r="J8" s="292">
        <v>53</v>
      </c>
      <c r="K8" s="292">
        <v>79</v>
      </c>
      <c r="L8" s="292">
        <v>51</v>
      </c>
      <c r="M8" s="292">
        <v>52</v>
      </c>
      <c r="N8" s="292">
        <v>55</v>
      </c>
      <c r="O8" s="293">
        <v>3</v>
      </c>
      <c r="P8" s="154">
        <v>5.7692307692307692</v>
      </c>
      <c r="Q8" s="322">
        <v>9.1819699499165264</v>
      </c>
      <c r="R8" s="294">
        <v>59.13978494623656</v>
      </c>
    </row>
    <row r="9" spans="1:18" ht="19.5" customHeight="1">
      <c r="A9" s="448"/>
      <c r="B9" s="438"/>
      <c r="C9" s="598" t="s">
        <v>288</v>
      </c>
      <c r="D9" s="203">
        <v>28</v>
      </c>
      <c r="E9" s="203">
        <v>33</v>
      </c>
      <c r="F9" s="203">
        <v>39</v>
      </c>
      <c r="G9" s="203">
        <v>37</v>
      </c>
      <c r="H9" s="203">
        <v>29</v>
      </c>
      <c r="I9" s="203">
        <v>31</v>
      </c>
      <c r="J9" s="203">
        <v>23</v>
      </c>
      <c r="K9" s="203">
        <v>31</v>
      </c>
      <c r="L9" s="203">
        <v>27</v>
      </c>
      <c r="M9" s="203">
        <v>18</v>
      </c>
      <c r="N9" s="203">
        <v>14</v>
      </c>
      <c r="O9" s="295">
        <v>-4</v>
      </c>
      <c r="P9" s="141">
        <v>-22.222222222222221</v>
      </c>
      <c r="Q9" s="204">
        <v>2.337228714524207</v>
      </c>
      <c r="R9" s="296">
        <v>50</v>
      </c>
    </row>
    <row r="10" spans="1:18" ht="19.5" customHeight="1">
      <c r="A10" s="448"/>
      <c r="B10" s="438"/>
      <c r="C10" s="598" t="s">
        <v>289</v>
      </c>
      <c r="D10" s="203">
        <v>4</v>
      </c>
      <c r="E10" s="203">
        <v>5</v>
      </c>
      <c r="F10" s="203">
        <v>1</v>
      </c>
      <c r="G10" s="203">
        <v>2</v>
      </c>
      <c r="H10" s="203">
        <v>1</v>
      </c>
      <c r="I10" s="203">
        <v>1</v>
      </c>
      <c r="J10" s="203">
        <v>2</v>
      </c>
      <c r="K10" s="203">
        <v>1</v>
      </c>
      <c r="L10" s="203">
        <v>1</v>
      </c>
      <c r="M10" s="203">
        <v>0</v>
      </c>
      <c r="N10" s="203">
        <v>1</v>
      </c>
      <c r="O10" s="295">
        <v>1</v>
      </c>
      <c r="P10" s="141" t="s">
        <v>140</v>
      </c>
      <c r="Q10" s="204">
        <v>0.1669449081803005</v>
      </c>
      <c r="R10" s="296">
        <v>25</v>
      </c>
    </row>
    <row r="11" spans="1:18" ht="19.5" customHeight="1">
      <c r="A11" s="448"/>
      <c r="B11" s="438"/>
      <c r="C11" s="442" t="s">
        <v>138</v>
      </c>
      <c r="D11" s="297">
        <v>160</v>
      </c>
      <c r="E11" s="297">
        <v>156</v>
      </c>
      <c r="F11" s="297">
        <v>129</v>
      </c>
      <c r="G11" s="297">
        <v>135</v>
      </c>
      <c r="H11" s="297">
        <v>134</v>
      </c>
      <c r="I11" s="297">
        <v>126</v>
      </c>
      <c r="J11" s="297">
        <v>116</v>
      </c>
      <c r="K11" s="297">
        <v>82</v>
      </c>
      <c r="L11" s="297">
        <v>90</v>
      </c>
      <c r="M11" s="297">
        <v>74</v>
      </c>
      <c r="N11" s="297">
        <v>71</v>
      </c>
      <c r="O11" s="298">
        <v>-3</v>
      </c>
      <c r="P11" s="160">
        <v>-4.0540540540540544</v>
      </c>
      <c r="Q11" s="356">
        <v>11.853088480801336</v>
      </c>
      <c r="R11" s="299">
        <v>44.375</v>
      </c>
    </row>
    <row r="12" spans="1:18" ht="19.5" customHeight="1">
      <c r="A12" s="448"/>
      <c r="B12" s="599"/>
      <c r="C12" s="600" t="s">
        <v>250</v>
      </c>
      <c r="D12" s="297">
        <v>285</v>
      </c>
      <c r="E12" s="297">
        <v>272</v>
      </c>
      <c r="F12" s="297">
        <v>261</v>
      </c>
      <c r="G12" s="297">
        <v>252</v>
      </c>
      <c r="H12" s="297">
        <v>232</v>
      </c>
      <c r="I12" s="297">
        <v>240</v>
      </c>
      <c r="J12" s="297">
        <v>194</v>
      </c>
      <c r="K12" s="297">
        <v>193</v>
      </c>
      <c r="L12" s="297">
        <v>169</v>
      </c>
      <c r="M12" s="297">
        <v>144</v>
      </c>
      <c r="N12" s="297">
        <v>141</v>
      </c>
      <c r="O12" s="298">
        <v>-3</v>
      </c>
      <c r="P12" s="160">
        <v>-2.083333333333333</v>
      </c>
      <c r="Q12" s="356">
        <v>23.539232053422371</v>
      </c>
      <c r="R12" s="299">
        <v>49.473684210526315</v>
      </c>
    </row>
    <row r="13" spans="1:18" ht="19.5" customHeight="1">
      <c r="A13" s="448"/>
      <c r="B13" s="595" t="s">
        <v>290</v>
      </c>
      <c r="C13" s="596"/>
      <c r="D13" s="203">
        <v>0</v>
      </c>
      <c r="E13" s="203">
        <v>0</v>
      </c>
      <c r="F13" s="203">
        <v>1</v>
      </c>
      <c r="G13" s="203">
        <v>0</v>
      </c>
      <c r="H13" s="203">
        <v>1</v>
      </c>
      <c r="I13" s="203">
        <v>0</v>
      </c>
      <c r="J13" s="203">
        <v>0</v>
      </c>
      <c r="K13" s="203">
        <v>0</v>
      </c>
      <c r="L13" s="203">
        <v>0</v>
      </c>
      <c r="M13" s="203">
        <v>0</v>
      </c>
      <c r="N13" s="203">
        <v>0</v>
      </c>
      <c r="O13" s="295">
        <v>0</v>
      </c>
      <c r="P13" s="141" t="s">
        <v>140</v>
      </c>
      <c r="Q13" s="204">
        <v>0</v>
      </c>
      <c r="R13" s="296" t="s">
        <v>140</v>
      </c>
    </row>
    <row r="14" spans="1:18" ht="19.5" customHeight="1">
      <c r="A14" s="448"/>
      <c r="B14" s="601" t="s">
        <v>291</v>
      </c>
      <c r="C14" s="533"/>
      <c r="D14" s="203">
        <v>4</v>
      </c>
      <c r="E14" s="203">
        <v>10</v>
      </c>
      <c r="F14" s="203">
        <v>5</v>
      </c>
      <c r="G14" s="203">
        <v>7</v>
      </c>
      <c r="H14" s="203">
        <v>6</v>
      </c>
      <c r="I14" s="203">
        <v>3</v>
      </c>
      <c r="J14" s="203">
        <v>4</v>
      </c>
      <c r="K14" s="203">
        <v>5</v>
      </c>
      <c r="L14" s="203">
        <v>3</v>
      </c>
      <c r="M14" s="203">
        <v>3</v>
      </c>
      <c r="N14" s="203">
        <v>5</v>
      </c>
      <c r="O14" s="295">
        <v>2</v>
      </c>
      <c r="P14" s="141">
        <v>66.666666666666657</v>
      </c>
      <c r="Q14" s="204">
        <v>0.8347245409015025</v>
      </c>
      <c r="R14" s="296">
        <v>125</v>
      </c>
    </row>
    <row r="15" spans="1:18" ht="19.5" customHeight="1">
      <c r="A15" s="448"/>
      <c r="B15" s="601" t="s">
        <v>292</v>
      </c>
      <c r="C15" s="533"/>
      <c r="D15" s="203">
        <v>7</v>
      </c>
      <c r="E15" s="203">
        <v>6</v>
      </c>
      <c r="F15" s="203">
        <v>13</v>
      </c>
      <c r="G15" s="203">
        <v>9</v>
      </c>
      <c r="H15" s="203">
        <v>10</v>
      </c>
      <c r="I15" s="203">
        <v>12</v>
      </c>
      <c r="J15" s="203">
        <v>7</v>
      </c>
      <c r="K15" s="203">
        <v>7</v>
      </c>
      <c r="L15" s="203">
        <v>4</v>
      </c>
      <c r="M15" s="203">
        <v>4</v>
      </c>
      <c r="N15" s="203">
        <v>3</v>
      </c>
      <c r="O15" s="295">
        <v>-1</v>
      </c>
      <c r="P15" s="141">
        <v>-25</v>
      </c>
      <c r="Q15" s="204">
        <v>0.5008347245409015</v>
      </c>
      <c r="R15" s="296">
        <v>42.857142857142854</v>
      </c>
    </row>
    <row r="16" spans="1:18" ht="19.5" customHeight="1">
      <c r="A16" s="448"/>
      <c r="B16" s="601" t="s">
        <v>293</v>
      </c>
      <c r="C16" s="533"/>
      <c r="D16" s="203">
        <v>31</v>
      </c>
      <c r="E16" s="203">
        <v>28</v>
      </c>
      <c r="F16" s="203">
        <v>30</v>
      </c>
      <c r="G16" s="139">
        <v>18</v>
      </c>
      <c r="H16" s="203">
        <v>24</v>
      </c>
      <c r="I16" s="203">
        <v>30</v>
      </c>
      <c r="J16" s="203">
        <v>40</v>
      </c>
      <c r="K16" s="203">
        <v>28</v>
      </c>
      <c r="L16" s="203">
        <v>27</v>
      </c>
      <c r="M16" s="203">
        <v>22</v>
      </c>
      <c r="N16" s="203">
        <v>17</v>
      </c>
      <c r="O16" s="295">
        <v>-5</v>
      </c>
      <c r="P16" s="141">
        <v>-22.727272727272727</v>
      </c>
      <c r="Q16" s="204">
        <v>2.8380634390651087</v>
      </c>
      <c r="R16" s="296">
        <v>54.838709677419352</v>
      </c>
    </row>
    <row r="17" spans="1:18" ht="19.5" customHeight="1">
      <c r="A17" s="448"/>
      <c r="B17" s="442" t="s">
        <v>138</v>
      </c>
      <c r="C17" s="443"/>
      <c r="D17" s="297">
        <v>22</v>
      </c>
      <c r="E17" s="297">
        <v>23</v>
      </c>
      <c r="F17" s="297">
        <v>25</v>
      </c>
      <c r="G17" s="297">
        <v>23</v>
      </c>
      <c r="H17" s="297">
        <v>22</v>
      </c>
      <c r="I17" s="297">
        <v>21</v>
      </c>
      <c r="J17" s="297">
        <v>15</v>
      </c>
      <c r="K17" s="297">
        <v>23</v>
      </c>
      <c r="L17" s="297">
        <v>14</v>
      </c>
      <c r="M17" s="297">
        <v>16</v>
      </c>
      <c r="N17" s="297">
        <v>21</v>
      </c>
      <c r="O17" s="298">
        <v>5</v>
      </c>
      <c r="P17" s="160">
        <v>31.25</v>
      </c>
      <c r="Q17" s="356">
        <v>3.5058430717863103</v>
      </c>
      <c r="R17" s="299">
        <v>95.454545454545453</v>
      </c>
    </row>
    <row r="18" spans="1:18" ht="19.5" customHeight="1">
      <c r="A18" s="442"/>
      <c r="B18" s="443" t="s">
        <v>75</v>
      </c>
      <c r="C18" s="443"/>
      <c r="D18" s="297">
        <v>379</v>
      </c>
      <c r="E18" s="297">
        <v>385</v>
      </c>
      <c r="F18" s="297">
        <v>371</v>
      </c>
      <c r="G18" s="297">
        <v>358</v>
      </c>
      <c r="H18" s="297">
        <v>326</v>
      </c>
      <c r="I18" s="297">
        <v>330</v>
      </c>
      <c r="J18" s="297">
        <v>293</v>
      </c>
      <c r="K18" s="297">
        <v>283</v>
      </c>
      <c r="L18" s="297">
        <v>239</v>
      </c>
      <c r="M18" s="297">
        <v>206</v>
      </c>
      <c r="N18" s="297">
        <v>218</v>
      </c>
      <c r="O18" s="298">
        <v>12</v>
      </c>
      <c r="P18" s="160">
        <v>5.825242718446602</v>
      </c>
      <c r="Q18" s="356">
        <v>36.393989983305509</v>
      </c>
      <c r="R18" s="299">
        <v>57.519788918205805</v>
      </c>
    </row>
    <row r="19" spans="1:18" ht="19.5" customHeight="1">
      <c r="A19" s="594" t="s">
        <v>294</v>
      </c>
      <c r="B19" s="442" t="s">
        <v>295</v>
      </c>
      <c r="C19" s="443"/>
      <c r="D19" s="304">
        <v>107</v>
      </c>
      <c r="E19" s="304">
        <v>103</v>
      </c>
      <c r="F19" s="304">
        <v>99</v>
      </c>
      <c r="G19" s="304">
        <v>91</v>
      </c>
      <c r="H19" s="304">
        <v>85</v>
      </c>
      <c r="I19" s="304">
        <v>92</v>
      </c>
      <c r="J19" s="304">
        <v>58</v>
      </c>
      <c r="K19" s="304">
        <v>51</v>
      </c>
      <c r="L19" s="304">
        <v>53</v>
      </c>
      <c r="M19" s="304">
        <v>45</v>
      </c>
      <c r="N19" s="304">
        <v>44</v>
      </c>
      <c r="O19" s="300">
        <v>-1</v>
      </c>
      <c r="P19" s="147">
        <v>-2.2222222222222223</v>
      </c>
      <c r="Q19" s="382">
        <v>7.345575959933222</v>
      </c>
      <c r="R19" s="301">
        <v>41.121495327102799</v>
      </c>
    </row>
    <row r="20" spans="1:18" ht="19.5" customHeight="1">
      <c r="A20" s="448"/>
      <c r="B20" s="602" t="s">
        <v>296</v>
      </c>
      <c r="C20" s="595" t="s">
        <v>297</v>
      </c>
      <c r="D20" s="292">
        <v>34</v>
      </c>
      <c r="E20" s="292">
        <v>29</v>
      </c>
      <c r="F20" s="292">
        <v>21</v>
      </c>
      <c r="G20" s="292">
        <v>28</v>
      </c>
      <c r="H20" s="292">
        <v>18</v>
      </c>
      <c r="I20" s="292">
        <v>19</v>
      </c>
      <c r="J20" s="292">
        <v>18</v>
      </c>
      <c r="K20" s="292">
        <v>17</v>
      </c>
      <c r="L20" s="292">
        <v>20</v>
      </c>
      <c r="M20" s="292">
        <v>22</v>
      </c>
      <c r="N20" s="292">
        <v>17</v>
      </c>
      <c r="O20" s="293">
        <v>-5</v>
      </c>
      <c r="P20" s="154">
        <v>-22.727272727272727</v>
      </c>
      <c r="Q20" s="322">
        <v>2.8380634390651087</v>
      </c>
      <c r="R20" s="294">
        <v>50</v>
      </c>
    </row>
    <row r="21" spans="1:18" ht="19.5" customHeight="1">
      <c r="A21" s="448"/>
      <c r="B21" s="603"/>
      <c r="C21" s="442" t="s">
        <v>138</v>
      </c>
      <c r="D21" s="297">
        <v>18</v>
      </c>
      <c r="E21" s="297">
        <v>26</v>
      </c>
      <c r="F21" s="297">
        <v>23</v>
      </c>
      <c r="G21" s="297">
        <v>19</v>
      </c>
      <c r="H21" s="297">
        <v>29</v>
      </c>
      <c r="I21" s="297">
        <v>27</v>
      </c>
      <c r="J21" s="297">
        <v>9</v>
      </c>
      <c r="K21" s="297">
        <v>17</v>
      </c>
      <c r="L21" s="297">
        <v>15</v>
      </c>
      <c r="M21" s="297">
        <v>16</v>
      </c>
      <c r="N21" s="297">
        <v>19</v>
      </c>
      <c r="O21" s="298">
        <v>3</v>
      </c>
      <c r="P21" s="160">
        <v>18.75</v>
      </c>
      <c r="Q21" s="356">
        <v>3.1719532554257093</v>
      </c>
      <c r="R21" s="299">
        <v>105.55555555555556</v>
      </c>
    </row>
    <row r="22" spans="1:18" ht="19.5" customHeight="1">
      <c r="A22" s="448"/>
      <c r="B22" s="599"/>
      <c r="C22" s="600" t="s">
        <v>250</v>
      </c>
      <c r="D22" s="297">
        <v>52</v>
      </c>
      <c r="E22" s="297">
        <v>55</v>
      </c>
      <c r="F22" s="297">
        <v>44</v>
      </c>
      <c r="G22" s="297">
        <v>47</v>
      </c>
      <c r="H22" s="297">
        <v>47</v>
      </c>
      <c r="I22" s="297">
        <v>46</v>
      </c>
      <c r="J22" s="297">
        <v>27</v>
      </c>
      <c r="K22" s="297">
        <v>34</v>
      </c>
      <c r="L22" s="297">
        <v>35</v>
      </c>
      <c r="M22" s="297">
        <v>38</v>
      </c>
      <c r="N22" s="297">
        <v>36</v>
      </c>
      <c r="O22" s="298">
        <v>-2</v>
      </c>
      <c r="P22" s="160">
        <v>-5.2631578947368416</v>
      </c>
      <c r="Q22" s="356">
        <v>6.010016694490818</v>
      </c>
      <c r="R22" s="299">
        <v>69.230769230769226</v>
      </c>
    </row>
    <row r="23" spans="1:18" ht="19.5" customHeight="1">
      <c r="A23" s="448"/>
      <c r="B23" s="595" t="s">
        <v>298</v>
      </c>
      <c r="C23" s="596"/>
      <c r="D23" s="203">
        <v>106</v>
      </c>
      <c r="E23" s="203">
        <v>103</v>
      </c>
      <c r="F23" s="203">
        <v>136</v>
      </c>
      <c r="G23" s="203">
        <v>98</v>
      </c>
      <c r="H23" s="203">
        <v>109</v>
      </c>
      <c r="I23" s="203">
        <v>79</v>
      </c>
      <c r="J23" s="203">
        <v>104</v>
      </c>
      <c r="K23" s="203">
        <v>84</v>
      </c>
      <c r="L23" s="203">
        <v>70</v>
      </c>
      <c r="M23" s="203">
        <v>57</v>
      </c>
      <c r="N23" s="203">
        <v>63</v>
      </c>
      <c r="O23" s="295">
        <v>6</v>
      </c>
      <c r="P23" s="141">
        <v>10.526315789473683</v>
      </c>
      <c r="Q23" s="204">
        <v>10.51752921535893</v>
      </c>
      <c r="R23" s="296">
        <v>59.433962264150942</v>
      </c>
    </row>
    <row r="24" spans="1:18" ht="19.5" customHeight="1">
      <c r="A24" s="448"/>
      <c r="B24" s="601" t="s">
        <v>299</v>
      </c>
      <c r="C24" s="533"/>
      <c r="D24" s="203">
        <v>19</v>
      </c>
      <c r="E24" s="203">
        <v>11</v>
      </c>
      <c r="F24" s="203">
        <v>3</v>
      </c>
      <c r="G24" s="203">
        <v>11</v>
      </c>
      <c r="H24" s="203">
        <v>12</v>
      </c>
      <c r="I24" s="203">
        <v>14</v>
      </c>
      <c r="J24" s="203">
        <v>5</v>
      </c>
      <c r="K24" s="203">
        <v>8</v>
      </c>
      <c r="L24" s="203">
        <v>5</v>
      </c>
      <c r="M24" s="203">
        <v>6</v>
      </c>
      <c r="N24" s="203">
        <v>7</v>
      </c>
      <c r="O24" s="295">
        <v>1</v>
      </c>
      <c r="P24" s="141">
        <v>16.666666666666664</v>
      </c>
      <c r="Q24" s="204">
        <v>1.1686143572621035</v>
      </c>
      <c r="R24" s="296">
        <v>36.84210526315789</v>
      </c>
    </row>
    <row r="25" spans="1:18" ht="19.5" customHeight="1">
      <c r="A25" s="448"/>
      <c r="B25" s="601" t="s">
        <v>300</v>
      </c>
      <c r="C25" s="533"/>
      <c r="D25" s="203">
        <v>2</v>
      </c>
      <c r="E25" s="203">
        <v>3</v>
      </c>
      <c r="F25" s="203">
        <v>7</v>
      </c>
      <c r="G25" s="203">
        <v>6</v>
      </c>
      <c r="H25" s="203">
        <v>4</v>
      </c>
      <c r="I25" s="203">
        <v>4</v>
      </c>
      <c r="J25" s="203">
        <v>1</v>
      </c>
      <c r="K25" s="203">
        <v>1</v>
      </c>
      <c r="L25" s="203">
        <v>1</v>
      </c>
      <c r="M25" s="203">
        <v>0</v>
      </c>
      <c r="N25" s="203">
        <v>1</v>
      </c>
      <c r="O25" s="295">
        <v>1</v>
      </c>
      <c r="P25" s="141" t="s">
        <v>140</v>
      </c>
      <c r="Q25" s="204">
        <v>0.1669449081803005</v>
      </c>
      <c r="R25" s="296">
        <v>50</v>
      </c>
    </row>
    <row r="26" spans="1:18" ht="19.5" customHeight="1">
      <c r="A26" s="448"/>
      <c r="B26" s="601" t="s">
        <v>301</v>
      </c>
      <c r="C26" s="533"/>
      <c r="D26" s="203">
        <v>15</v>
      </c>
      <c r="E26" s="203">
        <v>7</v>
      </c>
      <c r="F26" s="203">
        <v>15</v>
      </c>
      <c r="G26" s="203">
        <v>16</v>
      </c>
      <c r="H26" s="203">
        <v>8</v>
      </c>
      <c r="I26" s="203">
        <v>10</v>
      </c>
      <c r="J26" s="203">
        <v>10</v>
      </c>
      <c r="K26" s="203">
        <v>11</v>
      </c>
      <c r="L26" s="203">
        <v>7</v>
      </c>
      <c r="M26" s="203">
        <v>8</v>
      </c>
      <c r="N26" s="203">
        <v>5</v>
      </c>
      <c r="O26" s="295">
        <v>-3</v>
      </c>
      <c r="P26" s="141">
        <v>-37.5</v>
      </c>
      <c r="Q26" s="204">
        <v>0.8347245409015025</v>
      </c>
      <c r="R26" s="296">
        <v>33.333333333333329</v>
      </c>
    </row>
    <row r="27" spans="1:18" ht="19.5" customHeight="1">
      <c r="A27" s="448"/>
      <c r="B27" s="601" t="s">
        <v>302</v>
      </c>
      <c r="C27" s="533"/>
      <c r="D27" s="203">
        <v>52</v>
      </c>
      <c r="E27" s="203">
        <v>43</v>
      </c>
      <c r="F27" s="203">
        <v>40</v>
      </c>
      <c r="G27" s="203">
        <v>37</v>
      </c>
      <c r="H27" s="203">
        <v>31</v>
      </c>
      <c r="I27" s="203">
        <v>36</v>
      </c>
      <c r="J27" s="203">
        <v>32</v>
      </c>
      <c r="K27" s="203">
        <v>34</v>
      </c>
      <c r="L27" s="203">
        <v>33</v>
      </c>
      <c r="M27" s="203">
        <v>36</v>
      </c>
      <c r="N27" s="203">
        <v>33</v>
      </c>
      <c r="O27" s="295">
        <v>-3</v>
      </c>
      <c r="P27" s="141">
        <v>-8.3333333333333321</v>
      </c>
      <c r="Q27" s="204">
        <v>5.5091819699499167</v>
      </c>
      <c r="R27" s="296">
        <v>63.46153846153846</v>
      </c>
    </row>
    <row r="28" spans="1:18" ht="19.5" customHeight="1">
      <c r="A28" s="448"/>
      <c r="B28" s="442" t="s">
        <v>138</v>
      </c>
      <c r="C28" s="443"/>
      <c r="D28" s="297">
        <v>33</v>
      </c>
      <c r="E28" s="297">
        <v>27</v>
      </c>
      <c r="F28" s="297">
        <v>21</v>
      </c>
      <c r="G28" s="297">
        <v>18</v>
      </c>
      <c r="H28" s="297">
        <v>16</v>
      </c>
      <c r="I28" s="297">
        <v>26</v>
      </c>
      <c r="J28" s="297">
        <v>13</v>
      </c>
      <c r="K28" s="297">
        <v>19</v>
      </c>
      <c r="L28" s="297">
        <v>17</v>
      </c>
      <c r="M28" s="297">
        <v>16</v>
      </c>
      <c r="N28" s="297">
        <v>18</v>
      </c>
      <c r="O28" s="298">
        <v>2</v>
      </c>
      <c r="P28" s="160">
        <v>12.5</v>
      </c>
      <c r="Q28" s="356">
        <v>3.005008347245409</v>
      </c>
      <c r="R28" s="299">
        <v>54.54545454545454</v>
      </c>
    </row>
    <row r="29" spans="1:18" ht="19.5" customHeight="1">
      <c r="A29" s="442"/>
      <c r="B29" s="443" t="s">
        <v>75</v>
      </c>
      <c r="C29" s="443"/>
      <c r="D29" s="304">
        <v>386</v>
      </c>
      <c r="E29" s="304">
        <v>352</v>
      </c>
      <c r="F29" s="304">
        <v>365</v>
      </c>
      <c r="G29" s="304">
        <v>324</v>
      </c>
      <c r="H29" s="304">
        <v>312</v>
      </c>
      <c r="I29" s="304">
        <v>307</v>
      </c>
      <c r="J29" s="304">
        <v>250</v>
      </c>
      <c r="K29" s="304">
        <v>242</v>
      </c>
      <c r="L29" s="304">
        <v>221</v>
      </c>
      <c r="M29" s="304">
        <v>206</v>
      </c>
      <c r="N29" s="304">
        <v>207</v>
      </c>
      <c r="O29" s="300">
        <v>1</v>
      </c>
      <c r="P29" s="147">
        <v>0.48543689320388345</v>
      </c>
      <c r="Q29" s="382">
        <v>34.557595993322202</v>
      </c>
      <c r="R29" s="301">
        <v>53.626943005181346</v>
      </c>
    </row>
    <row r="30" spans="1:18" ht="19.5" customHeight="1">
      <c r="A30" s="594" t="s">
        <v>303</v>
      </c>
      <c r="B30" s="604" t="s">
        <v>280</v>
      </c>
      <c r="C30" s="595" t="s">
        <v>304</v>
      </c>
      <c r="D30" s="292">
        <v>32</v>
      </c>
      <c r="E30" s="292">
        <v>24</v>
      </c>
      <c r="F30" s="292">
        <v>28</v>
      </c>
      <c r="G30" s="292">
        <v>28</v>
      </c>
      <c r="H30" s="292">
        <v>30</v>
      </c>
      <c r="I30" s="292">
        <v>16</v>
      </c>
      <c r="J30" s="292">
        <v>23</v>
      </c>
      <c r="K30" s="292">
        <v>19</v>
      </c>
      <c r="L30" s="292">
        <v>9</v>
      </c>
      <c r="M30" s="292">
        <v>13</v>
      </c>
      <c r="N30" s="292">
        <v>16</v>
      </c>
      <c r="O30" s="293">
        <v>3</v>
      </c>
      <c r="P30" s="154">
        <v>23.076923076923077</v>
      </c>
      <c r="Q30" s="322">
        <v>2.671118530884808</v>
      </c>
      <c r="R30" s="294">
        <v>50</v>
      </c>
    </row>
    <row r="31" spans="1:18" ht="19.5" customHeight="1">
      <c r="A31" s="448"/>
      <c r="B31" s="605"/>
      <c r="C31" s="601" t="s">
        <v>305</v>
      </c>
      <c r="D31" s="203">
        <v>8</v>
      </c>
      <c r="E31" s="203">
        <v>10</v>
      </c>
      <c r="F31" s="203">
        <v>8</v>
      </c>
      <c r="G31" s="203">
        <v>7</v>
      </c>
      <c r="H31" s="203">
        <v>7</v>
      </c>
      <c r="I31" s="203">
        <v>3</v>
      </c>
      <c r="J31" s="203">
        <v>6</v>
      </c>
      <c r="K31" s="203">
        <v>5</v>
      </c>
      <c r="L31" s="203">
        <v>3</v>
      </c>
      <c r="M31" s="203">
        <v>4</v>
      </c>
      <c r="N31" s="203">
        <v>6</v>
      </c>
      <c r="O31" s="295">
        <v>2</v>
      </c>
      <c r="P31" s="141">
        <v>50</v>
      </c>
      <c r="Q31" s="204">
        <v>1.001669449081803</v>
      </c>
      <c r="R31" s="296">
        <v>75</v>
      </c>
    </row>
    <row r="32" spans="1:18" ht="19.5" customHeight="1">
      <c r="A32" s="448"/>
      <c r="B32" s="605"/>
      <c r="C32" s="601" t="s">
        <v>306</v>
      </c>
      <c r="D32" s="203">
        <v>9</v>
      </c>
      <c r="E32" s="203">
        <v>11</v>
      </c>
      <c r="F32" s="203">
        <v>10</v>
      </c>
      <c r="G32" s="203">
        <v>11</v>
      </c>
      <c r="H32" s="203">
        <v>7</v>
      </c>
      <c r="I32" s="203">
        <v>9</v>
      </c>
      <c r="J32" s="203">
        <v>6</v>
      </c>
      <c r="K32" s="203">
        <v>8</v>
      </c>
      <c r="L32" s="203">
        <v>5</v>
      </c>
      <c r="M32" s="203">
        <v>6</v>
      </c>
      <c r="N32" s="203">
        <v>8</v>
      </c>
      <c r="O32" s="295">
        <v>2</v>
      </c>
      <c r="P32" s="141">
        <v>33.333333333333329</v>
      </c>
      <c r="Q32" s="204">
        <v>1.335559265442404</v>
      </c>
      <c r="R32" s="296">
        <v>88.888888888888886</v>
      </c>
    </row>
    <row r="33" spans="1:18" ht="19.5" customHeight="1">
      <c r="A33" s="448"/>
      <c r="B33" s="605"/>
      <c r="C33" s="601" t="s">
        <v>281</v>
      </c>
      <c r="D33" s="203">
        <v>36</v>
      </c>
      <c r="E33" s="203">
        <v>42</v>
      </c>
      <c r="F33" s="203">
        <v>40</v>
      </c>
      <c r="G33" s="203">
        <v>28</v>
      </c>
      <c r="H33" s="203">
        <v>28</v>
      </c>
      <c r="I33" s="203">
        <v>31</v>
      </c>
      <c r="J33" s="203">
        <v>39</v>
      </c>
      <c r="K33" s="203">
        <v>37</v>
      </c>
      <c r="L33" s="203">
        <v>27</v>
      </c>
      <c r="M33" s="203">
        <v>23</v>
      </c>
      <c r="N33" s="203">
        <v>28</v>
      </c>
      <c r="O33" s="295">
        <v>5</v>
      </c>
      <c r="P33" s="141">
        <v>21.739130434782609</v>
      </c>
      <c r="Q33" s="204">
        <v>4.674457429048414</v>
      </c>
      <c r="R33" s="296">
        <v>77.777777777777786</v>
      </c>
    </row>
    <row r="34" spans="1:18" ht="19.5" customHeight="1">
      <c r="A34" s="448"/>
      <c r="B34" s="605"/>
      <c r="C34" s="601" t="s">
        <v>307</v>
      </c>
      <c r="D34" s="203">
        <v>13</v>
      </c>
      <c r="E34" s="203">
        <v>20</v>
      </c>
      <c r="F34" s="203">
        <v>8</v>
      </c>
      <c r="G34" s="203">
        <v>14</v>
      </c>
      <c r="H34" s="203">
        <v>14</v>
      </c>
      <c r="I34" s="203">
        <v>9</v>
      </c>
      <c r="J34" s="203">
        <v>12</v>
      </c>
      <c r="K34" s="203">
        <v>9</v>
      </c>
      <c r="L34" s="203">
        <v>6</v>
      </c>
      <c r="M34" s="203">
        <v>7</v>
      </c>
      <c r="N34" s="203">
        <v>10</v>
      </c>
      <c r="O34" s="295">
        <v>3</v>
      </c>
      <c r="P34" s="141">
        <v>42.857142857142854</v>
      </c>
      <c r="Q34" s="204">
        <v>1.669449081803005</v>
      </c>
      <c r="R34" s="296">
        <v>76.923076923076934</v>
      </c>
    </row>
    <row r="35" spans="1:18" ht="19.5" customHeight="1">
      <c r="A35" s="448"/>
      <c r="B35" s="605"/>
      <c r="C35" s="601" t="s">
        <v>308</v>
      </c>
      <c r="D35" s="203">
        <v>5</v>
      </c>
      <c r="E35" s="203">
        <v>5</v>
      </c>
      <c r="F35" s="203">
        <v>4</v>
      </c>
      <c r="G35" s="203">
        <v>3</v>
      </c>
      <c r="H35" s="203">
        <v>6</v>
      </c>
      <c r="I35" s="203">
        <v>5</v>
      </c>
      <c r="J35" s="203">
        <v>3</v>
      </c>
      <c r="K35" s="203">
        <v>11</v>
      </c>
      <c r="L35" s="203">
        <v>1</v>
      </c>
      <c r="M35" s="203">
        <v>4</v>
      </c>
      <c r="N35" s="203">
        <v>2</v>
      </c>
      <c r="O35" s="295">
        <v>-2</v>
      </c>
      <c r="P35" s="141">
        <v>-50</v>
      </c>
      <c r="Q35" s="204">
        <v>0.333889816360601</v>
      </c>
      <c r="R35" s="296">
        <v>40</v>
      </c>
    </row>
    <row r="36" spans="1:18" ht="19.5" customHeight="1">
      <c r="A36" s="448"/>
      <c r="B36" s="605"/>
      <c r="C36" s="442" t="s">
        <v>138</v>
      </c>
      <c r="D36" s="297">
        <v>24</v>
      </c>
      <c r="E36" s="297">
        <v>28</v>
      </c>
      <c r="F36" s="297">
        <v>27</v>
      </c>
      <c r="G36" s="297">
        <v>34</v>
      </c>
      <c r="H36" s="297">
        <v>29</v>
      </c>
      <c r="I36" s="297">
        <v>26</v>
      </c>
      <c r="J36" s="297">
        <v>17</v>
      </c>
      <c r="K36" s="297">
        <v>22</v>
      </c>
      <c r="L36" s="297">
        <v>30</v>
      </c>
      <c r="M36" s="297">
        <v>20</v>
      </c>
      <c r="N36" s="297">
        <v>25</v>
      </c>
      <c r="O36" s="298">
        <v>5</v>
      </c>
      <c r="P36" s="160">
        <v>25</v>
      </c>
      <c r="Q36" s="356">
        <v>4.1736227045075127</v>
      </c>
      <c r="R36" s="299">
        <v>104.16666666666667</v>
      </c>
    </row>
    <row r="37" spans="1:18" ht="19.5" customHeight="1">
      <c r="A37" s="448"/>
      <c r="B37" s="599"/>
      <c r="C37" s="600" t="s">
        <v>250</v>
      </c>
      <c r="D37" s="297">
        <v>127</v>
      </c>
      <c r="E37" s="297">
        <v>140</v>
      </c>
      <c r="F37" s="297">
        <v>125</v>
      </c>
      <c r="G37" s="297">
        <v>125</v>
      </c>
      <c r="H37" s="297">
        <v>121</v>
      </c>
      <c r="I37" s="297">
        <v>99</v>
      </c>
      <c r="J37" s="297">
        <v>106</v>
      </c>
      <c r="K37" s="297">
        <v>111</v>
      </c>
      <c r="L37" s="297">
        <v>81</v>
      </c>
      <c r="M37" s="297">
        <v>77</v>
      </c>
      <c r="N37" s="297">
        <v>95</v>
      </c>
      <c r="O37" s="298">
        <v>18</v>
      </c>
      <c r="P37" s="160">
        <v>23.376623376623375</v>
      </c>
      <c r="Q37" s="356">
        <v>15.859766277128548</v>
      </c>
      <c r="R37" s="299">
        <v>74.803149606299215</v>
      </c>
    </row>
    <row r="38" spans="1:18" ht="19.5" customHeight="1">
      <c r="A38" s="448"/>
      <c r="B38" s="442" t="s">
        <v>309</v>
      </c>
      <c r="C38" s="443"/>
      <c r="D38" s="304">
        <v>10</v>
      </c>
      <c r="E38" s="304">
        <v>12</v>
      </c>
      <c r="F38" s="304">
        <v>11</v>
      </c>
      <c r="G38" s="304">
        <v>7</v>
      </c>
      <c r="H38" s="304">
        <v>11</v>
      </c>
      <c r="I38" s="304">
        <v>6</v>
      </c>
      <c r="J38" s="304">
        <v>5</v>
      </c>
      <c r="K38" s="304">
        <v>10</v>
      </c>
      <c r="L38" s="304">
        <v>6</v>
      </c>
      <c r="M38" s="304">
        <v>5</v>
      </c>
      <c r="N38" s="304">
        <v>10</v>
      </c>
      <c r="O38" s="300">
        <v>5</v>
      </c>
      <c r="P38" s="147">
        <v>100</v>
      </c>
      <c r="Q38" s="382">
        <v>1.669449081803005</v>
      </c>
      <c r="R38" s="301">
        <v>100</v>
      </c>
    </row>
    <row r="39" spans="1:18" ht="19.5" customHeight="1">
      <c r="A39" s="448"/>
      <c r="B39" s="436" t="s">
        <v>310</v>
      </c>
      <c r="C39" s="595" t="s">
        <v>311</v>
      </c>
      <c r="D39" s="292">
        <v>37</v>
      </c>
      <c r="E39" s="292">
        <v>32</v>
      </c>
      <c r="F39" s="292">
        <v>37</v>
      </c>
      <c r="G39" s="292">
        <v>44</v>
      </c>
      <c r="H39" s="292">
        <v>49</v>
      </c>
      <c r="I39" s="292">
        <v>30</v>
      </c>
      <c r="J39" s="292">
        <v>42</v>
      </c>
      <c r="K39" s="292">
        <v>55</v>
      </c>
      <c r="L39" s="292">
        <v>29</v>
      </c>
      <c r="M39" s="292">
        <v>31</v>
      </c>
      <c r="N39" s="292">
        <v>39</v>
      </c>
      <c r="O39" s="293">
        <v>8</v>
      </c>
      <c r="P39" s="154">
        <v>25.806451612903224</v>
      </c>
      <c r="Q39" s="322">
        <v>6.5108514190317202</v>
      </c>
      <c r="R39" s="294">
        <v>105.40540540540539</v>
      </c>
    </row>
    <row r="40" spans="1:18" ht="19.5" customHeight="1">
      <c r="A40" s="448"/>
      <c r="B40" s="438"/>
      <c r="C40" s="442" t="s">
        <v>138</v>
      </c>
      <c r="D40" s="297">
        <v>7</v>
      </c>
      <c r="E40" s="297">
        <v>10</v>
      </c>
      <c r="F40" s="297">
        <v>4</v>
      </c>
      <c r="G40" s="297">
        <v>9</v>
      </c>
      <c r="H40" s="297">
        <v>6</v>
      </c>
      <c r="I40" s="297">
        <v>4</v>
      </c>
      <c r="J40" s="297">
        <v>5</v>
      </c>
      <c r="K40" s="297">
        <v>4</v>
      </c>
      <c r="L40" s="297">
        <v>4</v>
      </c>
      <c r="M40" s="297">
        <v>3</v>
      </c>
      <c r="N40" s="297">
        <v>3</v>
      </c>
      <c r="O40" s="298">
        <v>0</v>
      </c>
      <c r="P40" s="160">
        <v>0</v>
      </c>
      <c r="Q40" s="356">
        <v>0.5008347245409015</v>
      </c>
      <c r="R40" s="299">
        <v>42.857142857142854</v>
      </c>
    </row>
    <row r="41" spans="1:18" ht="19.5" customHeight="1">
      <c r="A41" s="448"/>
      <c r="B41" s="606"/>
      <c r="C41" s="600" t="s">
        <v>250</v>
      </c>
      <c r="D41" s="297">
        <v>44</v>
      </c>
      <c r="E41" s="297">
        <v>42</v>
      </c>
      <c r="F41" s="297">
        <v>41</v>
      </c>
      <c r="G41" s="297">
        <v>53</v>
      </c>
      <c r="H41" s="297">
        <v>55</v>
      </c>
      <c r="I41" s="297">
        <v>34</v>
      </c>
      <c r="J41" s="297">
        <v>47</v>
      </c>
      <c r="K41" s="297">
        <v>59</v>
      </c>
      <c r="L41" s="297">
        <v>33</v>
      </c>
      <c r="M41" s="297">
        <v>34</v>
      </c>
      <c r="N41" s="297">
        <v>42</v>
      </c>
      <c r="O41" s="298">
        <v>8</v>
      </c>
      <c r="P41" s="160">
        <v>23.52941176470588</v>
      </c>
      <c r="Q41" s="356">
        <v>7.0116861435726205</v>
      </c>
      <c r="R41" s="299">
        <v>95.454545454545453</v>
      </c>
    </row>
    <row r="42" spans="1:18" ht="19.5" customHeight="1">
      <c r="A42" s="448"/>
      <c r="B42" s="595" t="s">
        <v>312</v>
      </c>
      <c r="C42" s="596"/>
      <c r="D42" s="203">
        <v>13</v>
      </c>
      <c r="E42" s="203">
        <v>10</v>
      </c>
      <c r="F42" s="203">
        <v>15</v>
      </c>
      <c r="G42" s="203">
        <v>11</v>
      </c>
      <c r="H42" s="203">
        <v>21</v>
      </c>
      <c r="I42" s="203">
        <v>16</v>
      </c>
      <c r="J42" s="203">
        <v>8</v>
      </c>
      <c r="K42" s="203">
        <v>14</v>
      </c>
      <c r="L42" s="203">
        <v>12</v>
      </c>
      <c r="M42" s="203">
        <v>8</v>
      </c>
      <c r="N42" s="203">
        <v>7</v>
      </c>
      <c r="O42" s="295">
        <v>-1</v>
      </c>
      <c r="P42" s="141">
        <v>-12.5</v>
      </c>
      <c r="Q42" s="204">
        <v>1.1686143572621035</v>
      </c>
      <c r="R42" s="296">
        <v>53.846153846153847</v>
      </c>
    </row>
    <row r="43" spans="1:18" ht="19.5" customHeight="1">
      <c r="A43" s="448"/>
      <c r="B43" s="442" t="s">
        <v>138</v>
      </c>
      <c r="C43" s="443"/>
      <c r="D43" s="297">
        <v>10</v>
      </c>
      <c r="E43" s="297">
        <v>7</v>
      </c>
      <c r="F43" s="297">
        <v>11</v>
      </c>
      <c r="G43" s="297">
        <v>7</v>
      </c>
      <c r="H43" s="297">
        <v>5</v>
      </c>
      <c r="I43" s="297">
        <v>8</v>
      </c>
      <c r="J43" s="297">
        <v>3</v>
      </c>
      <c r="K43" s="297">
        <v>4</v>
      </c>
      <c r="L43" s="297">
        <v>6</v>
      </c>
      <c r="M43" s="297">
        <v>4</v>
      </c>
      <c r="N43" s="297">
        <v>5</v>
      </c>
      <c r="O43" s="298">
        <v>1</v>
      </c>
      <c r="P43" s="160">
        <v>25</v>
      </c>
      <c r="Q43" s="356">
        <v>0.8347245409015025</v>
      </c>
      <c r="R43" s="299">
        <v>50</v>
      </c>
    </row>
    <row r="44" spans="1:18" ht="19.5" customHeight="1">
      <c r="A44" s="442"/>
      <c r="B44" s="443" t="s">
        <v>75</v>
      </c>
      <c r="C44" s="443"/>
      <c r="D44" s="304">
        <v>204</v>
      </c>
      <c r="E44" s="304">
        <v>211</v>
      </c>
      <c r="F44" s="304">
        <v>203</v>
      </c>
      <c r="G44" s="304">
        <v>203</v>
      </c>
      <c r="H44" s="304">
        <v>213</v>
      </c>
      <c r="I44" s="304">
        <v>163</v>
      </c>
      <c r="J44" s="304">
        <v>169</v>
      </c>
      <c r="K44" s="304">
        <v>198</v>
      </c>
      <c r="L44" s="304">
        <v>138</v>
      </c>
      <c r="M44" s="304">
        <v>128</v>
      </c>
      <c r="N44" s="304">
        <v>159</v>
      </c>
      <c r="O44" s="300">
        <v>31</v>
      </c>
      <c r="P44" s="147">
        <v>24.21875</v>
      </c>
      <c r="Q44" s="382">
        <v>26.544240400667778</v>
      </c>
      <c r="R44" s="301">
        <v>77.941176470588232</v>
      </c>
    </row>
    <row r="45" spans="1:18" ht="19.5" customHeight="1">
      <c r="A45" s="607" t="s">
        <v>313</v>
      </c>
      <c r="B45" s="458"/>
      <c r="C45" s="458"/>
      <c r="D45" s="297">
        <v>16</v>
      </c>
      <c r="E45" s="297">
        <v>9</v>
      </c>
      <c r="F45" s="297">
        <v>8</v>
      </c>
      <c r="G45" s="297">
        <v>13</v>
      </c>
      <c r="H45" s="297">
        <v>8</v>
      </c>
      <c r="I45" s="297">
        <v>21</v>
      </c>
      <c r="J45" s="297">
        <v>10</v>
      </c>
      <c r="K45" s="297">
        <v>12</v>
      </c>
      <c r="L45" s="297">
        <v>5</v>
      </c>
      <c r="M45" s="297">
        <v>7</v>
      </c>
      <c r="N45" s="297">
        <v>15</v>
      </c>
      <c r="O45" s="298">
        <v>8</v>
      </c>
      <c r="P45" s="160">
        <v>114.28571428571428</v>
      </c>
      <c r="Q45" s="356">
        <v>2.5041736227045077</v>
      </c>
      <c r="R45" s="299">
        <v>93.75</v>
      </c>
    </row>
    <row r="46" spans="1:18" ht="19.5" customHeight="1">
      <c r="A46" s="590" t="s">
        <v>75</v>
      </c>
      <c r="B46" s="608"/>
      <c r="C46" s="591"/>
      <c r="D46" s="297">
        <v>985</v>
      </c>
      <c r="E46" s="297">
        <v>957</v>
      </c>
      <c r="F46" s="297">
        <v>947</v>
      </c>
      <c r="G46" s="297">
        <v>898</v>
      </c>
      <c r="H46" s="297">
        <v>859</v>
      </c>
      <c r="I46" s="297">
        <v>821</v>
      </c>
      <c r="J46" s="297">
        <v>722</v>
      </c>
      <c r="K46" s="297">
        <v>735</v>
      </c>
      <c r="L46" s="297">
        <v>603</v>
      </c>
      <c r="M46" s="297">
        <v>547</v>
      </c>
      <c r="N46" s="297">
        <v>599</v>
      </c>
      <c r="O46" s="298">
        <v>52</v>
      </c>
      <c r="P46" s="160">
        <v>9.506398537477148</v>
      </c>
      <c r="Q46" s="356">
        <v>100</v>
      </c>
      <c r="R46" s="299">
        <v>60.81218274111675</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F6E09-6866-4922-A273-07F263036361}">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2013</v>
      </c>
      <c r="G4" s="129">
        <v>2014</v>
      </c>
      <c r="H4" s="129">
        <v>2015</v>
      </c>
      <c r="I4" s="129">
        <v>2016</v>
      </c>
      <c r="J4" s="129">
        <v>2017</v>
      </c>
      <c r="K4" s="129">
        <v>2018</v>
      </c>
      <c r="L4" s="129">
        <v>2019</v>
      </c>
      <c r="M4" s="129">
        <v>2020</v>
      </c>
      <c r="N4" s="129">
        <v>2021</v>
      </c>
      <c r="O4" s="129">
        <v>2022</v>
      </c>
      <c r="P4" s="12">
        <v>2023</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140</v>
      </c>
      <c r="G6" s="304" t="s">
        <v>140</v>
      </c>
      <c r="H6" s="304" t="s">
        <v>140</v>
      </c>
      <c r="I6" s="304" t="s">
        <v>140</v>
      </c>
      <c r="J6" s="304">
        <v>0</v>
      </c>
      <c r="K6" s="304">
        <v>0</v>
      </c>
      <c r="L6" s="304">
        <v>0</v>
      </c>
      <c r="M6" s="304">
        <v>0</v>
      </c>
      <c r="N6" s="304">
        <v>0</v>
      </c>
      <c r="O6" s="304">
        <v>0</v>
      </c>
      <c r="P6" s="304">
        <v>0</v>
      </c>
      <c r="Q6" s="300">
        <v>0</v>
      </c>
      <c r="R6" s="147" t="s">
        <v>140</v>
      </c>
      <c r="S6" s="382">
        <v>0</v>
      </c>
      <c r="T6" s="301" t="s">
        <v>140</v>
      </c>
    </row>
    <row r="7" spans="1:20" ht="30.75" customHeight="1">
      <c r="A7" s="448"/>
      <c r="B7" s="448"/>
      <c r="C7" s="603"/>
      <c r="D7" s="614" t="s">
        <v>138</v>
      </c>
      <c r="E7" s="437" t="s">
        <v>325</v>
      </c>
      <c r="F7" s="292">
        <v>140</v>
      </c>
      <c r="G7" s="292">
        <v>109</v>
      </c>
      <c r="H7" s="292">
        <v>155</v>
      </c>
      <c r="I7" s="292">
        <v>133</v>
      </c>
      <c r="J7" s="292">
        <v>120</v>
      </c>
      <c r="K7" s="292">
        <v>122</v>
      </c>
      <c r="L7" s="292">
        <v>97</v>
      </c>
      <c r="M7" s="292">
        <v>105</v>
      </c>
      <c r="N7" s="292">
        <v>82</v>
      </c>
      <c r="O7" s="292">
        <v>83</v>
      </c>
      <c r="P7" s="292">
        <v>92</v>
      </c>
      <c r="Q7" s="293">
        <v>9</v>
      </c>
      <c r="R7" s="154">
        <v>10.843373493975903</v>
      </c>
      <c r="S7" s="322">
        <v>15.358931552587645</v>
      </c>
      <c r="T7" s="294">
        <v>65.714285714285708</v>
      </c>
    </row>
    <row r="8" spans="1:20" ht="30.75" customHeight="1">
      <c r="A8" s="448"/>
      <c r="B8" s="448"/>
      <c r="C8" s="603"/>
      <c r="D8" s="614"/>
      <c r="E8" s="441" t="s">
        <v>326</v>
      </c>
      <c r="F8" s="297">
        <v>95</v>
      </c>
      <c r="G8" s="297">
        <v>113</v>
      </c>
      <c r="H8" s="297">
        <v>97</v>
      </c>
      <c r="I8" s="297">
        <v>85</v>
      </c>
      <c r="J8" s="297">
        <v>109</v>
      </c>
      <c r="K8" s="297">
        <v>88</v>
      </c>
      <c r="L8" s="297">
        <v>94</v>
      </c>
      <c r="M8" s="297">
        <v>90</v>
      </c>
      <c r="N8" s="297">
        <v>85</v>
      </c>
      <c r="O8" s="297">
        <v>74</v>
      </c>
      <c r="P8" s="297">
        <v>64</v>
      </c>
      <c r="Q8" s="298">
        <v>-10</v>
      </c>
      <c r="R8" s="160">
        <v>-13.513513513513514</v>
      </c>
      <c r="S8" s="356">
        <v>10.684474123539232</v>
      </c>
      <c r="T8" s="299">
        <v>67.368421052631575</v>
      </c>
    </row>
    <row r="9" spans="1:20" ht="30.75" customHeight="1">
      <c r="A9" s="448"/>
      <c r="B9" s="448"/>
      <c r="C9" s="615"/>
      <c r="D9" s="600" t="s">
        <v>75</v>
      </c>
      <c r="E9" s="616"/>
      <c r="F9" s="304">
        <v>235</v>
      </c>
      <c r="G9" s="304">
        <v>222</v>
      </c>
      <c r="H9" s="304">
        <v>252</v>
      </c>
      <c r="I9" s="304">
        <v>218</v>
      </c>
      <c r="J9" s="304">
        <v>229</v>
      </c>
      <c r="K9" s="304">
        <v>210</v>
      </c>
      <c r="L9" s="304">
        <v>191</v>
      </c>
      <c r="M9" s="304">
        <v>195</v>
      </c>
      <c r="N9" s="304">
        <v>167</v>
      </c>
      <c r="O9" s="304">
        <v>157</v>
      </c>
      <c r="P9" s="304">
        <v>156</v>
      </c>
      <c r="Q9" s="300">
        <v>-1</v>
      </c>
      <c r="R9" s="147">
        <v>-0.63694267515923575</v>
      </c>
      <c r="S9" s="382">
        <v>26.043405676126881</v>
      </c>
      <c r="T9" s="301">
        <v>66.38297872340425</v>
      </c>
    </row>
    <row r="10" spans="1:20" ht="30.75" customHeight="1">
      <c r="A10" s="448"/>
      <c r="B10" s="448"/>
      <c r="C10" s="617" t="s">
        <v>327</v>
      </c>
      <c r="D10" s="618"/>
      <c r="E10" s="619"/>
      <c r="F10" s="304" t="s">
        <v>140</v>
      </c>
      <c r="G10" s="304" t="s">
        <v>140</v>
      </c>
      <c r="H10" s="304" t="s">
        <v>140</v>
      </c>
      <c r="I10" s="304" t="s">
        <v>140</v>
      </c>
      <c r="J10" s="304">
        <v>0</v>
      </c>
      <c r="K10" s="304">
        <v>0</v>
      </c>
      <c r="L10" s="304">
        <v>0</v>
      </c>
      <c r="M10" s="304">
        <v>0</v>
      </c>
      <c r="N10" s="304">
        <v>0</v>
      </c>
      <c r="O10" s="304">
        <v>0</v>
      </c>
      <c r="P10" s="304">
        <v>0</v>
      </c>
      <c r="Q10" s="300">
        <v>0</v>
      </c>
      <c r="R10" s="147" t="s">
        <v>140</v>
      </c>
      <c r="S10" s="382">
        <v>0</v>
      </c>
      <c r="T10" s="301" t="s">
        <v>140</v>
      </c>
    </row>
    <row r="11" spans="1:20" ht="30.75" customHeight="1">
      <c r="A11" s="448"/>
      <c r="B11" s="448"/>
      <c r="C11" s="620" t="s">
        <v>328</v>
      </c>
      <c r="D11" s="35"/>
      <c r="E11" s="621"/>
      <c r="F11" s="304">
        <v>83</v>
      </c>
      <c r="G11" s="304">
        <v>109</v>
      </c>
      <c r="H11" s="304">
        <v>103</v>
      </c>
      <c r="I11" s="304">
        <v>78</v>
      </c>
      <c r="J11" s="304">
        <v>82</v>
      </c>
      <c r="K11" s="304">
        <v>67</v>
      </c>
      <c r="L11" s="304">
        <v>75</v>
      </c>
      <c r="M11" s="304">
        <v>76</v>
      </c>
      <c r="N11" s="304">
        <v>53</v>
      </c>
      <c r="O11" s="304">
        <v>42</v>
      </c>
      <c r="P11" s="304">
        <v>48</v>
      </c>
      <c r="Q11" s="300">
        <v>6</v>
      </c>
      <c r="R11" s="147">
        <v>14.285714285714285</v>
      </c>
      <c r="S11" s="382">
        <v>8.013355592654424</v>
      </c>
      <c r="T11" s="301">
        <v>57.831325301204814</v>
      </c>
    </row>
    <row r="12" spans="1:20" ht="30.75" customHeight="1">
      <c r="A12" s="448"/>
      <c r="B12" s="443"/>
      <c r="C12" s="443" t="s">
        <v>75</v>
      </c>
      <c r="D12" s="443"/>
      <c r="E12" s="616"/>
      <c r="F12" s="304">
        <v>318</v>
      </c>
      <c r="G12" s="304">
        <v>331</v>
      </c>
      <c r="H12" s="304">
        <v>355</v>
      </c>
      <c r="I12" s="304">
        <v>296</v>
      </c>
      <c r="J12" s="304">
        <v>311</v>
      </c>
      <c r="K12" s="304">
        <v>277</v>
      </c>
      <c r="L12" s="304">
        <v>266</v>
      </c>
      <c r="M12" s="304">
        <v>271</v>
      </c>
      <c r="N12" s="304">
        <v>220</v>
      </c>
      <c r="O12" s="304">
        <v>199</v>
      </c>
      <c r="P12" s="304">
        <v>204</v>
      </c>
      <c r="Q12" s="300">
        <v>5</v>
      </c>
      <c r="R12" s="147">
        <v>2.512562814070352</v>
      </c>
      <c r="S12" s="382">
        <v>34.056761268781308</v>
      </c>
      <c r="T12" s="301">
        <v>64.15094339622641</v>
      </c>
    </row>
    <row r="13" spans="1:20" ht="30.75" customHeight="1">
      <c r="A13" s="448"/>
      <c r="B13" s="622" t="s">
        <v>318</v>
      </c>
      <c r="C13" s="595" t="s">
        <v>329</v>
      </c>
      <c r="D13" s="616"/>
      <c r="E13" s="596"/>
      <c r="F13" s="292">
        <v>19</v>
      </c>
      <c r="G13" s="292">
        <v>34</v>
      </c>
      <c r="H13" s="292">
        <v>28</v>
      </c>
      <c r="I13" s="292">
        <v>22</v>
      </c>
      <c r="J13" s="292">
        <v>29</v>
      </c>
      <c r="K13" s="292">
        <v>21</v>
      </c>
      <c r="L13" s="292">
        <v>28</v>
      </c>
      <c r="M13" s="292">
        <v>38</v>
      </c>
      <c r="N13" s="292">
        <v>25</v>
      </c>
      <c r="O13" s="292">
        <v>16</v>
      </c>
      <c r="P13" s="292">
        <v>19</v>
      </c>
      <c r="Q13" s="293">
        <v>3</v>
      </c>
      <c r="R13" s="154">
        <v>18.75</v>
      </c>
      <c r="S13" s="322">
        <v>3.1719532554257093</v>
      </c>
      <c r="T13" s="294">
        <v>100</v>
      </c>
    </row>
    <row r="14" spans="1:20" ht="30.75" customHeight="1">
      <c r="A14" s="448"/>
      <c r="B14" s="623"/>
      <c r="C14" s="601" t="s">
        <v>330</v>
      </c>
      <c r="D14" s="616"/>
      <c r="E14" s="533"/>
      <c r="F14" s="203">
        <v>180</v>
      </c>
      <c r="G14" s="203">
        <v>152</v>
      </c>
      <c r="H14" s="203">
        <v>135</v>
      </c>
      <c r="I14" s="203">
        <v>140</v>
      </c>
      <c r="J14" s="203">
        <v>140</v>
      </c>
      <c r="K14" s="203">
        <v>150</v>
      </c>
      <c r="L14" s="203">
        <v>114</v>
      </c>
      <c r="M14" s="203">
        <v>122</v>
      </c>
      <c r="N14" s="203">
        <v>102</v>
      </c>
      <c r="O14" s="203">
        <v>101</v>
      </c>
      <c r="P14" s="203">
        <v>107</v>
      </c>
      <c r="Q14" s="295">
        <v>6</v>
      </c>
      <c r="R14" s="141">
        <v>5.9405940594059405</v>
      </c>
      <c r="S14" s="204">
        <v>17.863105175292155</v>
      </c>
      <c r="T14" s="296">
        <v>59.444444444444443</v>
      </c>
    </row>
    <row r="15" spans="1:20" ht="30.75" customHeight="1">
      <c r="A15" s="448"/>
      <c r="B15" s="623"/>
      <c r="C15" s="601" t="s">
        <v>331</v>
      </c>
      <c r="D15" s="616"/>
      <c r="E15" s="533"/>
      <c r="F15" s="203">
        <v>2</v>
      </c>
      <c r="G15" s="203">
        <v>0</v>
      </c>
      <c r="H15" s="203">
        <v>1</v>
      </c>
      <c r="I15" s="203">
        <v>1</v>
      </c>
      <c r="J15" s="203">
        <v>0</v>
      </c>
      <c r="K15" s="203">
        <v>2</v>
      </c>
      <c r="L15" s="203">
        <v>0</v>
      </c>
      <c r="M15" s="203">
        <v>1</v>
      </c>
      <c r="N15" s="203">
        <v>2</v>
      </c>
      <c r="O15" s="203">
        <v>0</v>
      </c>
      <c r="P15" s="203">
        <v>2</v>
      </c>
      <c r="Q15" s="295">
        <v>2</v>
      </c>
      <c r="R15" s="141" t="s">
        <v>140</v>
      </c>
      <c r="S15" s="204">
        <v>0.333889816360601</v>
      </c>
      <c r="T15" s="296">
        <v>100</v>
      </c>
    </row>
    <row r="16" spans="1:20" ht="30.75" customHeight="1">
      <c r="A16" s="448"/>
      <c r="B16" s="623"/>
      <c r="C16" s="442" t="s">
        <v>332</v>
      </c>
      <c r="D16" s="624"/>
      <c r="E16" s="443"/>
      <c r="F16" s="297">
        <v>9</v>
      </c>
      <c r="G16" s="297">
        <v>4</v>
      </c>
      <c r="H16" s="297">
        <v>6</v>
      </c>
      <c r="I16" s="297">
        <v>8</v>
      </c>
      <c r="J16" s="297">
        <v>2</v>
      </c>
      <c r="K16" s="297">
        <v>8</v>
      </c>
      <c r="L16" s="297">
        <v>4</v>
      </c>
      <c r="M16" s="297">
        <v>6</v>
      </c>
      <c r="N16" s="297">
        <v>2</v>
      </c>
      <c r="O16" s="297">
        <v>3</v>
      </c>
      <c r="P16" s="297">
        <v>3</v>
      </c>
      <c r="Q16" s="298">
        <v>0</v>
      </c>
      <c r="R16" s="160">
        <v>0</v>
      </c>
      <c r="S16" s="356">
        <v>0.5008347245409015</v>
      </c>
      <c r="T16" s="299">
        <v>33.333333333333329</v>
      </c>
    </row>
    <row r="17" spans="1:20" ht="30.75" customHeight="1">
      <c r="A17" s="448"/>
      <c r="B17" s="442"/>
      <c r="C17" s="443" t="s">
        <v>75</v>
      </c>
      <c r="D17" s="616"/>
      <c r="E17" s="443"/>
      <c r="F17" s="304">
        <v>210</v>
      </c>
      <c r="G17" s="304">
        <v>190</v>
      </c>
      <c r="H17" s="304">
        <v>170</v>
      </c>
      <c r="I17" s="304">
        <v>171</v>
      </c>
      <c r="J17" s="304">
        <v>171</v>
      </c>
      <c r="K17" s="304">
        <v>181</v>
      </c>
      <c r="L17" s="304">
        <v>146</v>
      </c>
      <c r="M17" s="304">
        <v>167</v>
      </c>
      <c r="N17" s="304">
        <v>131</v>
      </c>
      <c r="O17" s="304">
        <v>120</v>
      </c>
      <c r="P17" s="304">
        <v>131</v>
      </c>
      <c r="Q17" s="300">
        <v>11</v>
      </c>
      <c r="R17" s="147">
        <v>9.1666666666666661</v>
      </c>
      <c r="S17" s="382">
        <v>21.869782971619365</v>
      </c>
      <c r="T17" s="301">
        <v>62.38095238095238</v>
      </c>
    </row>
    <row r="18" spans="1:20" ht="30.75" customHeight="1">
      <c r="A18" s="448"/>
      <c r="B18" s="595" t="s">
        <v>333</v>
      </c>
      <c r="C18" s="596"/>
      <c r="D18" s="596"/>
      <c r="E18" s="596"/>
      <c r="F18" s="292">
        <v>12</v>
      </c>
      <c r="G18" s="292">
        <v>5</v>
      </c>
      <c r="H18" s="292">
        <v>5</v>
      </c>
      <c r="I18" s="292">
        <v>9</v>
      </c>
      <c r="J18" s="292">
        <v>6</v>
      </c>
      <c r="K18" s="292">
        <v>14</v>
      </c>
      <c r="L18" s="292">
        <v>8</v>
      </c>
      <c r="M18" s="292">
        <v>8</v>
      </c>
      <c r="N18" s="292">
        <v>3</v>
      </c>
      <c r="O18" s="292">
        <v>7</v>
      </c>
      <c r="P18" s="292">
        <v>12</v>
      </c>
      <c r="Q18" s="293">
        <v>5</v>
      </c>
      <c r="R18" s="154">
        <v>71.428571428571431</v>
      </c>
      <c r="S18" s="322">
        <v>2.003338898163606</v>
      </c>
      <c r="T18" s="294">
        <v>100</v>
      </c>
    </row>
    <row r="19" spans="1:20" ht="30.75" customHeight="1">
      <c r="A19" s="448"/>
      <c r="B19" s="442" t="s">
        <v>334</v>
      </c>
      <c r="C19" s="443"/>
      <c r="D19" s="443"/>
      <c r="E19" s="443"/>
      <c r="F19" s="297">
        <v>9</v>
      </c>
      <c r="G19" s="297">
        <v>6</v>
      </c>
      <c r="H19" s="297">
        <v>14</v>
      </c>
      <c r="I19" s="297">
        <v>13</v>
      </c>
      <c r="J19" s="297">
        <v>10</v>
      </c>
      <c r="K19" s="297">
        <v>13</v>
      </c>
      <c r="L19" s="297">
        <v>13</v>
      </c>
      <c r="M19" s="297">
        <v>12</v>
      </c>
      <c r="N19" s="297">
        <v>8</v>
      </c>
      <c r="O19" s="297">
        <v>9</v>
      </c>
      <c r="P19" s="297">
        <v>10</v>
      </c>
      <c r="Q19" s="298">
        <v>1</v>
      </c>
      <c r="R19" s="160">
        <v>11.111111111111111</v>
      </c>
      <c r="S19" s="356">
        <v>1.669449081803005</v>
      </c>
      <c r="T19" s="299">
        <v>111.11111111111111</v>
      </c>
    </row>
    <row r="20" spans="1:20" ht="30.75" customHeight="1">
      <c r="A20" s="442"/>
      <c r="B20" s="458" t="s">
        <v>75</v>
      </c>
      <c r="C20" s="443"/>
      <c r="D20" s="443"/>
      <c r="E20" s="443"/>
      <c r="F20" s="304">
        <v>549</v>
      </c>
      <c r="G20" s="304">
        <v>532</v>
      </c>
      <c r="H20" s="304">
        <v>544</v>
      </c>
      <c r="I20" s="304">
        <v>489</v>
      </c>
      <c r="J20" s="304">
        <v>498</v>
      </c>
      <c r="K20" s="304">
        <v>485</v>
      </c>
      <c r="L20" s="304">
        <v>433</v>
      </c>
      <c r="M20" s="304">
        <v>458</v>
      </c>
      <c r="N20" s="304">
        <v>362</v>
      </c>
      <c r="O20" s="304">
        <v>335</v>
      </c>
      <c r="P20" s="304">
        <v>357</v>
      </c>
      <c r="Q20" s="300">
        <v>22</v>
      </c>
      <c r="R20" s="147">
        <v>6.567164179104477</v>
      </c>
      <c r="S20" s="382">
        <v>59.599332220367273</v>
      </c>
      <c r="T20" s="301">
        <v>65.027322404371574</v>
      </c>
    </row>
    <row r="21" spans="1:20" ht="30.75" customHeight="1">
      <c r="A21" s="594" t="s">
        <v>335</v>
      </c>
      <c r="B21" s="594" t="s">
        <v>323</v>
      </c>
      <c r="C21" s="602" t="s">
        <v>324</v>
      </c>
      <c r="D21" s="613" t="s">
        <v>236</v>
      </c>
      <c r="E21" s="437"/>
      <c r="F21" s="304" t="s">
        <v>140</v>
      </c>
      <c r="G21" s="304" t="s">
        <v>140</v>
      </c>
      <c r="H21" s="304" t="s">
        <v>140</v>
      </c>
      <c r="I21" s="304" t="s">
        <v>140</v>
      </c>
      <c r="J21" s="304">
        <v>0</v>
      </c>
      <c r="K21" s="304">
        <v>0</v>
      </c>
      <c r="L21" s="304">
        <v>0</v>
      </c>
      <c r="M21" s="304">
        <v>0</v>
      </c>
      <c r="N21" s="304">
        <v>1</v>
      </c>
      <c r="O21" s="304">
        <v>0</v>
      </c>
      <c r="P21" s="304">
        <v>0</v>
      </c>
      <c r="Q21" s="300">
        <v>0</v>
      </c>
      <c r="R21" s="147" t="s">
        <v>140</v>
      </c>
      <c r="S21" s="382">
        <v>0</v>
      </c>
      <c r="T21" s="301" t="s">
        <v>140</v>
      </c>
    </row>
    <row r="22" spans="1:20" ht="30.75" customHeight="1">
      <c r="A22" s="448"/>
      <c r="B22" s="448"/>
      <c r="C22" s="603"/>
      <c r="D22" s="614" t="s">
        <v>138</v>
      </c>
      <c r="E22" s="437" t="s">
        <v>325</v>
      </c>
      <c r="F22" s="292">
        <v>30</v>
      </c>
      <c r="G22" s="292">
        <v>26</v>
      </c>
      <c r="H22" s="292">
        <v>22</v>
      </c>
      <c r="I22" s="292">
        <v>22</v>
      </c>
      <c r="J22" s="292">
        <v>21</v>
      </c>
      <c r="K22" s="292">
        <v>25</v>
      </c>
      <c r="L22" s="292">
        <v>15</v>
      </c>
      <c r="M22" s="292">
        <v>20</v>
      </c>
      <c r="N22" s="292">
        <v>20</v>
      </c>
      <c r="O22" s="292">
        <v>18</v>
      </c>
      <c r="P22" s="292">
        <v>16</v>
      </c>
      <c r="Q22" s="293">
        <v>-2</v>
      </c>
      <c r="R22" s="154">
        <v>-11.111111111111111</v>
      </c>
      <c r="S22" s="322">
        <v>2.671118530884808</v>
      </c>
      <c r="T22" s="294">
        <v>53.333333333333336</v>
      </c>
    </row>
    <row r="23" spans="1:20" ht="30.75" customHeight="1">
      <c r="A23" s="448"/>
      <c r="B23" s="448"/>
      <c r="C23" s="603"/>
      <c r="D23" s="614"/>
      <c r="E23" s="441" t="s">
        <v>326</v>
      </c>
      <c r="F23" s="297">
        <v>60</v>
      </c>
      <c r="G23" s="297">
        <v>60</v>
      </c>
      <c r="H23" s="297">
        <v>63</v>
      </c>
      <c r="I23" s="297">
        <v>77</v>
      </c>
      <c r="J23" s="297">
        <v>55</v>
      </c>
      <c r="K23" s="297">
        <v>48</v>
      </c>
      <c r="L23" s="297">
        <v>49</v>
      </c>
      <c r="M23" s="297">
        <v>42</v>
      </c>
      <c r="N23" s="297">
        <v>32</v>
      </c>
      <c r="O23" s="297">
        <v>41</v>
      </c>
      <c r="P23" s="297">
        <v>30</v>
      </c>
      <c r="Q23" s="298">
        <v>-11</v>
      </c>
      <c r="R23" s="160">
        <v>-26.829268292682929</v>
      </c>
      <c r="S23" s="356">
        <v>5.0083472454090154</v>
      </c>
      <c r="T23" s="299">
        <v>50</v>
      </c>
    </row>
    <row r="24" spans="1:20" ht="30.75" customHeight="1">
      <c r="A24" s="448"/>
      <c r="B24" s="448"/>
      <c r="C24" s="615"/>
      <c r="D24" s="600" t="s">
        <v>75</v>
      </c>
      <c r="E24" s="616"/>
      <c r="F24" s="304">
        <v>90</v>
      </c>
      <c r="G24" s="304">
        <v>86</v>
      </c>
      <c r="H24" s="304">
        <v>85</v>
      </c>
      <c r="I24" s="304">
        <v>99</v>
      </c>
      <c r="J24" s="304">
        <v>76</v>
      </c>
      <c r="K24" s="304">
        <v>73</v>
      </c>
      <c r="L24" s="304">
        <v>64</v>
      </c>
      <c r="M24" s="304">
        <v>62</v>
      </c>
      <c r="N24" s="304">
        <v>53</v>
      </c>
      <c r="O24" s="304">
        <v>59</v>
      </c>
      <c r="P24" s="304">
        <v>46</v>
      </c>
      <c r="Q24" s="300">
        <v>-13</v>
      </c>
      <c r="R24" s="147">
        <v>-22.033898305084744</v>
      </c>
      <c r="S24" s="382">
        <v>7.6794657762938225</v>
      </c>
      <c r="T24" s="301">
        <v>51.111111111111107</v>
      </c>
    </row>
    <row r="25" spans="1:20" ht="30.75" customHeight="1">
      <c r="A25" s="448"/>
      <c r="B25" s="448"/>
      <c r="C25" s="617" t="s">
        <v>327</v>
      </c>
      <c r="D25" s="618"/>
      <c r="E25" s="619"/>
      <c r="F25" s="304" t="s">
        <v>140</v>
      </c>
      <c r="G25" s="304" t="s">
        <v>140</v>
      </c>
      <c r="H25" s="304" t="s">
        <v>140</v>
      </c>
      <c r="I25" s="304" t="s">
        <v>140</v>
      </c>
      <c r="J25" s="304">
        <v>0</v>
      </c>
      <c r="K25" s="304">
        <v>0</v>
      </c>
      <c r="L25" s="304">
        <v>0</v>
      </c>
      <c r="M25" s="304">
        <v>0</v>
      </c>
      <c r="N25" s="304">
        <v>0</v>
      </c>
      <c r="O25" s="304">
        <v>0</v>
      </c>
      <c r="P25" s="304">
        <v>0</v>
      </c>
      <c r="Q25" s="300">
        <v>0</v>
      </c>
      <c r="R25" s="147" t="s">
        <v>140</v>
      </c>
      <c r="S25" s="382">
        <v>0</v>
      </c>
      <c r="T25" s="301" t="s">
        <v>140</v>
      </c>
    </row>
    <row r="26" spans="1:20" ht="30.75" customHeight="1">
      <c r="A26" s="448"/>
      <c r="B26" s="448"/>
      <c r="C26" s="620" t="s">
        <v>328</v>
      </c>
      <c r="D26" s="35"/>
      <c r="E26" s="625"/>
      <c r="F26" s="304">
        <v>33</v>
      </c>
      <c r="G26" s="304">
        <v>35</v>
      </c>
      <c r="H26" s="304">
        <v>37</v>
      </c>
      <c r="I26" s="304">
        <v>39</v>
      </c>
      <c r="J26" s="304">
        <v>28</v>
      </c>
      <c r="K26" s="304">
        <v>17</v>
      </c>
      <c r="L26" s="304">
        <v>23</v>
      </c>
      <c r="M26" s="304">
        <v>19</v>
      </c>
      <c r="N26" s="304">
        <v>19</v>
      </c>
      <c r="O26" s="304">
        <v>13</v>
      </c>
      <c r="P26" s="304">
        <v>27</v>
      </c>
      <c r="Q26" s="300">
        <v>14</v>
      </c>
      <c r="R26" s="147">
        <v>107.69230769230769</v>
      </c>
      <c r="S26" s="382">
        <v>4.5075125208681133</v>
      </c>
      <c r="T26" s="301">
        <v>81.818181818181827</v>
      </c>
    </row>
    <row r="27" spans="1:20" ht="30.75" customHeight="1">
      <c r="A27" s="448"/>
      <c r="B27" s="443"/>
      <c r="C27" s="443" t="s">
        <v>75</v>
      </c>
      <c r="D27" s="443"/>
      <c r="E27" s="616"/>
      <c r="F27" s="304">
        <v>123</v>
      </c>
      <c r="G27" s="304">
        <v>121</v>
      </c>
      <c r="H27" s="304">
        <v>122</v>
      </c>
      <c r="I27" s="304">
        <v>138</v>
      </c>
      <c r="J27" s="304">
        <v>104</v>
      </c>
      <c r="K27" s="304">
        <v>90</v>
      </c>
      <c r="L27" s="304">
        <v>87</v>
      </c>
      <c r="M27" s="304">
        <v>81</v>
      </c>
      <c r="N27" s="304">
        <v>72</v>
      </c>
      <c r="O27" s="304">
        <v>72</v>
      </c>
      <c r="P27" s="304">
        <v>73</v>
      </c>
      <c r="Q27" s="300">
        <v>1</v>
      </c>
      <c r="R27" s="147">
        <v>1.3888888888888888</v>
      </c>
      <c r="S27" s="382">
        <v>12.186978297161936</v>
      </c>
      <c r="T27" s="301">
        <v>59.349593495934961</v>
      </c>
    </row>
    <row r="28" spans="1:20" ht="30.75" customHeight="1">
      <c r="A28" s="448"/>
      <c r="B28" s="622" t="s">
        <v>318</v>
      </c>
      <c r="C28" s="595" t="s">
        <v>329</v>
      </c>
      <c r="D28" s="616"/>
      <c r="E28" s="596"/>
      <c r="F28" s="292">
        <v>103</v>
      </c>
      <c r="G28" s="292">
        <v>103</v>
      </c>
      <c r="H28" s="292">
        <v>83</v>
      </c>
      <c r="I28" s="292">
        <v>94</v>
      </c>
      <c r="J28" s="292">
        <v>86</v>
      </c>
      <c r="K28" s="292">
        <v>73</v>
      </c>
      <c r="L28" s="292">
        <v>60</v>
      </c>
      <c r="M28" s="292">
        <v>72</v>
      </c>
      <c r="N28" s="292">
        <v>40</v>
      </c>
      <c r="O28" s="292">
        <v>39</v>
      </c>
      <c r="P28" s="292">
        <v>55</v>
      </c>
      <c r="Q28" s="293">
        <v>16</v>
      </c>
      <c r="R28" s="154">
        <v>41.025641025641022</v>
      </c>
      <c r="S28" s="322">
        <v>9.1819699499165264</v>
      </c>
      <c r="T28" s="294">
        <v>53.398058252427184</v>
      </c>
    </row>
    <row r="29" spans="1:20" ht="30.75" customHeight="1">
      <c r="A29" s="448"/>
      <c r="B29" s="623"/>
      <c r="C29" s="601" t="s">
        <v>330</v>
      </c>
      <c r="D29" s="616"/>
      <c r="E29" s="533"/>
      <c r="F29" s="203">
        <v>179</v>
      </c>
      <c r="G29" s="203">
        <v>176</v>
      </c>
      <c r="H29" s="203">
        <v>172</v>
      </c>
      <c r="I29" s="203">
        <v>150</v>
      </c>
      <c r="J29" s="203">
        <v>146</v>
      </c>
      <c r="K29" s="203">
        <v>143</v>
      </c>
      <c r="L29" s="203">
        <v>118</v>
      </c>
      <c r="M29" s="203">
        <v>98</v>
      </c>
      <c r="N29" s="203">
        <v>106</v>
      </c>
      <c r="O29" s="203">
        <v>81</v>
      </c>
      <c r="P29" s="203">
        <v>93</v>
      </c>
      <c r="Q29" s="295">
        <v>12</v>
      </c>
      <c r="R29" s="141">
        <v>14.814814814814813</v>
      </c>
      <c r="S29" s="204">
        <v>15.525876460767945</v>
      </c>
      <c r="T29" s="296">
        <v>51.955307262569825</v>
      </c>
    </row>
    <row r="30" spans="1:20" ht="30.75" customHeight="1">
      <c r="A30" s="448"/>
      <c r="B30" s="623"/>
      <c r="C30" s="601" t="s">
        <v>331</v>
      </c>
      <c r="D30" s="616"/>
      <c r="E30" s="533"/>
      <c r="F30" s="203">
        <v>6</v>
      </c>
      <c r="G30" s="203">
        <v>8</v>
      </c>
      <c r="H30" s="203">
        <v>8</v>
      </c>
      <c r="I30" s="203">
        <v>5</v>
      </c>
      <c r="J30" s="203">
        <v>6</v>
      </c>
      <c r="K30" s="203">
        <v>13</v>
      </c>
      <c r="L30" s="203">
        <v>7</v>
      </c>
      <c r="M30" s="203">
        <v>3</v>
      </c>
      <c r="N30" s="203">
        <v>5</v>
      </c>
      <c r="O30" s="203">
        <v>9</v>
      </c>
      <c r="P30" s="203">
        <v>5</v>
      </c>
      <c r="Q30" s="295">
        <v>-4</v>
      </c>
      <c r="R30" s="141">
        <v>-44.444444444444443</v>
      </c>
      <c r="S30" s="204">
        <v>0.8347245409015025</v>
      </c>
      <c r="T30" s="296">
        <v>83.333333333333343</v>
      </c>
    </row>
    <row r="31" spans="1:20" ht="30.75" customHeight="1">
      <c r="A31" s="448"/>
      <c r="B31" s="623"/>
      <c r="C31" s="442" t="s">
        <v>332</v>
      </c>
      <c r="D31" s="624"/>
      <c r="E31" s="443"/>
      <c r="F31" s="297">
        <v>15</v>
      </c>
      <c r="G31" s="297">
        <v>6</v>
      </c>
      <c r="H31" s="297">
        <v>11</v>
      </c>
      <c r="I31" s="297">
        <v>5</v>
      </c>
      <c r="J31" s="297">
        <v>7</v>
      </c>
      <c r="K31" s="297">
        <v>6</v>
      </c>
      <c r="L31" s="297">
        <v>8</v>
      </c>
      <c r="M31" s="297">
        <v>8</v>
      </c>
      <c r="N31" s="297">
        <v>8</v>
      </c>
      <c r="O31" s="297">
        <v>2</v>
      </c>
      <c r="P31" s="297">
        <v>6</v>
      </c>
      <c r="Q31" s="298">
        <v>4</v>
      </c>
      <c r="R31" s="160">
        <v>200</v>
      </c>
      <c r="S31" s="356">
        <v>1.001669449081803</v>
      </c>
      <c r="T31" s="299">
        <v>40</v>
      </c>
    </row>
    <row r="32" spans="1:20" ht="30.75" customHeight="1">
      <c r="A32" s="448"/>
      <c r="B32" s="442"/>
      <c r="C32" s="443" t="s">
        <v>75</v>
      </c>
      <c r="D32" s="616"/>
      <c r="E32" s="443"/>
      <c r="F32" s="304">
        <v>303</v>
      </c>
      <c r="G32" s="304">
        <v>293</v>
      </c>
      <c r="H32" s="304">
        <v>274</v>
      </c>
      <c r="I32" s="304">
        <v>254</v>
      </c>
      <c r="J32" s="304">
        <v>245</v>
      </c>
      <c r="K32" s="304">
        <v>235</v>
      </c>
      <c r="L32" s="304">
        <v>193</v>
      </c>
      <c r="M32" s="304">
        <v>181</v>
      </c>
      <c r="N32" s="304">
        <v>159</v>
      </c>
      <c r="O32" s="304">
        <v>131</v>
      </c>
      <c r="P32" s="304">
        <v>159</v>
      </c>
      <c r="Q32" s="300">
        <v>28</v>
      </c>
      <c r="R32" s="147">
        <v>21.374045801526716</v>
      </c>
      <c r="S32" s="382">
        <v>26.544240400667778</v>
      </c>
      <c r="T32" s="301">
        <v>52.475247524752476</v>
      </c>
    </row>
    <row r="33" spans="1:20" ht="30.75" customHeight="1">
      <c r="A33" s="448"/>
      <c r="B33" s="595" t="s">
        <v>333</v>
      </c>
      <c r="C33" s="596"/>
      <c r="D33" s="596"/>
      <c r="E33" s="596"/>
      <c r="F33" s="292">
        <v>5</v>
      </c>
      <c r="G33" s="292">
        <v>4</v>
      </c>
      <c r="H33" s="292">
        <v>3</v>
      </c>
      <c r="I33" s="292">
        <v>4</v>
      </c>
      <c r="J33" s="292">
        <v>2</v>
      </c>
      <c r="K33" s="292">
        <v>7</v>
      </c>
      <c r="L33" s="292">
        <v>2</v>
      </c>
      <c r="M33" s="292">
        <v>5</v>
      </c>
      <c r="N33" s="292">
        <v>2</v>
      </c>
      <c r="O33" s="292">
        <v>1</v>
      </c>
      <c r="P33" s="292">
        <v>3</v>
      </c>
      <c r="Q33" s="293">
        <v>2</v>
      </c>
      <c r="R33" s="154">
        <v>200</v>
      </c>
      <c r="S33" s="322">
        <v>0.5008347245409015</v>
      </c>
      <c r="T33" s="294">
        <v>60</v>
      </c>
    </row>
    <row r="34" spans="1:20" ht="30.75" customHeight="1">
      <c r="A34" s="448"/>
      <c r="B34" s="442" t="s">
        <v>334</v>
      </c>
      <c r="C34" s="443"/>
      <c r="D34" s="443"/>
      <c r="E34" s="443"/>
      <c r="F34" s="297">
        <v>5</v>
      </c>
      <c r="G34" s="297">
        <v>7</v>
      </c>
      <c r="H34" s="297">
        <v>4</v>
      </c>
      <c r="I34" s="297">
        <v>13</v>
      </c>
      <c r="J34" s="297">
        <v>10</v>
      </c>
      <c r="K34" s="297">
        <v>4</v>
      </c>
      <c r="L34" s="297">
        <v>7</v>
      </c>
      <c r="M34" s="297">
        <v>10</v>
      </c>
      <c r="N34" s="297">
        <v>8</v>
      </c>
      <c r="O34" s="297">
        <v>8</v>
      </c>
      <c r="P34" s="297">
        <v>7</v>
      </c>
      <c r="Q34" s="298">
        <v>-1</v>
      </c>
      <c r="R34" s="160">
        <v>-12.5</v>
      </c>
      <c r="S34" s="356">
        <v>1.1686143572621035</v>
      </c>
      <c r="T34" s="299">
        <v>140</v>
      </c>
    </row>
    <row r="35" spans="1:20" ht="30.75" customHeight="1">
      <c r="A35" s="442"/>
      <c r="B35" s="458" t="s">
        <v>75</v>
      </c>
      <c r="C35" s="443"/>
      <c r="D35" s="443"/>
      <c r="E35" s="443"/>
      <c r="F35" s="304">
        <v>436</v>
      </c>
      <c r="G35" s="304">
        <v>425</v>
      </c>
      <c r="H35" s="304">
        <v>403</v>
      </c>
      <c r="I35" s="304">
        <v>409</v>
      </c>
      <c r="J35" s="304">
        <v>361</v>
      </c>
      <c r="K35" s="304">
        <v>336</v>
      </c>
      <c r="L35" s="304">
        <v>289</v>
      </c>
      <c r="M35" s="304">
        <v>277</v>
      </c>
      <c r="N35" s="304">
        <v>241</v>
      </c>
      <c r="O35" s="304">
        <v>212</v>
      </c>
      <c r="P35" s="304">
        <v>242</v>
      </c>
      <c r="Q35" s="300">
        <v>30</v>
      </c>
      <c r="R35" s="147">
        <v>14.150943396226415</v>
      </c>
      <c r="S35" s="382">
        <v>40.40066777963272</v>
      </c>
      <c r="T35" s="301">
        <v>55.5045871559633</v>
      </c>
    </row>
    <row r="36" spans="1:20" ht="30.75" customHeight="1">
      <c r="A36" s="594" t="s">
        <v>75</v>
      </c>
      <c r="B36" s="594" t="s">
        <v>323</v>
      </c>
      <c r="C36" s="602" t="s">
        <v>324</v>
      </c>
      <c r="D36" s="613" t="s">
        <v>236</v>
      </c>
      <c r="E36" s="437"/>
      <c r="F36" s="304" t="s">
        <v>140</v>
      </c>
      <c r="G36" s="304" t="s">
        <v>140</v>
      </c>
      <c r="H36" s="304" t="s">
        <v>140</v>
      </c>
      <c r="I36" s="304" t="s">
        <v>140</v>
      </c>
      <c r="J36" s="304">
        <v>0</v>
      </c>
      <c r="K36" s="304">
        <v>0</v>
      </c>
      <c r="L36" s="304">
        <v>0</v>
      </c>
      <c r="M36" s="304">
        <v>0</v>
      </c>
      <c r="N36" s="292">
        <v>1</v>
      </c>
      <c r="O36" s="292">
        <v>0</v>
      </c>
      <c r="P36" s="292">
        <v>0</v>
      </c>
      <c r="Q36" s="300">
        <v>0</v>
      </c>
      <c r="R36" s="147" t="s">
        <v>140</v>
      </c>
      <c r="S36" s="382">
        <v>0</v>
      </c>
      <c r="T36" s="301" t="s">
        <v>140</v>
      </c>
    </row>
    <row r="37" spans="1:20" ht="30.75" customHeight="1">
      <c r="A37" s="448"/>
      <c r="B37" s="448"/>
      <c r="C37" s="603"/>
      <c r="D37" s="614" t="s">
        <v>138</v>
      </c>
      <c r="E37" s="437" t="s">
        <v>325</v>
      </c>
      <c r="F37" s="292">
        <v>170</v>
      </c>
      <c r="G37" s="292">
        <v>135</v>
      </c>
      <c r="H37" s="292">
        <v>177</v>
      </c>
      <c r="I37" s="292">
        <v>155</v>
      </c>
      <c r="J37" s="292">
        <v>141</v>
      </c>
      <c r="K37" s="292">
        <v>147</v>
      </c>
      <c r="L37" s="292">
        <v>112</v>
      </c>
      <c r="M37" s="292">
        <v>125</v>
      </c>
      <c r="N37" s="292">
        <v>102</v>
      </c>
      <c r="O37" s="292">
        <v>101</v>
      </c>
      <c r="P37" s="292">
        <v>108</v>
      </c>
      <c r="Q37" s="293">
        <v>7</v>
      </c>
      <c r="R37" s="154">
        <v>6.9306930693069315</v>
      </c>
      <c r="S37" s="322">
        <v>18.030050083472453</v>
      </c>
      <c r="T37" s="294">
        <v>63.529411764705877</v>
      </c>
    </row>
    <row r="38" spans="1:20" ht="30.75" customHeight="1">
      <c r="A38" s="448"/>
      <c r="B38" s="448"/>
      <c r="C38" s="603"/>
      <c r="D38" s="614"/>
      <c r="E38" s="441" t="s">
        <v>326</v>
      </c>
      <c r="F38" s="297">
        <v>155</v>
      </c>
      <c r="G38" s="297">
        <v>173</v>
      </c>
      <c r="H38" s="297">
        <v>160</v>
      </c>
      <c r="I38" s="297">
        <v>162</v>
      </c>
      <c r="J38" s="297">
        <v>164</v>
      </c>
      <c r="K38" s="297">
        <v>136</v>
      </c>
      <c r="L38" s="297">
        <v>143</v>
      </c>
      <c r="M38" s="297">
        <v>132</v>
      </c>
      <c r="N38" s="297">
        <v>117</v>
      </c>
      <c r="O38" s="297">
        <v>115</v>
      </c>
      <c r="P38" s="297">
        <v>94</v>
      </c>
      <c r="Q38" s="298">
        <v>-21</v>
      </c>
      <c r="R38" s="160">
        <v>-18.260869565217391</v>
      </c>
      <c r="S38" s="356">
        <v>15.692821368948248</v>
      </c>
      <c r="T38" s="299">
        <v>60.645161290322577</v>
      </c>
    </row>
    <row r="39" spans="1:20" ht="30.75" customHeight="1">
      <c r="A39" s="448"/>
      <c r="B39" s="448"/>
      <c r="C39" s="615"/>
      <c r="D39" s="600" t="s">
        <v>75</v>
      </c>
      <c r="E39" s="616"/>
      <c r="F39" s="304">
        <v>325</v>
      </c>
      <c r="G39" s="304">
        <v>308</v>
      </c>
      <c r="H39" s="304">
        <v>337</v>
      </c>
      <c r="I39" s="304">
        <v>317</v>
      </c>
      <c r="J39" s="304">
        <v>305</v>
      </c>
      <c r="K39" s="304">
        <v>283</v>
      </c>
      <c r="L39" s="304">
        <v>255</v>
      </c>
      <c r="M39" s="304">
        <v>257</v>
      </c>
      <c r="N39" s="304">
        <v>220</v>
      </c>
      <c r="O39" s="304">
        <v>216</v>
      </c>
      <c r="P39" s="304">
        <v>202</v>
      </c>
      <c r="Q39" s="300">
        <v>-14</v>
      </c>
      <c r="R39" s="147">
        <v>-6.481481481481481</v>
      </c>
      <c r="S39" s="382">
        <v>33.722871452420698</v>
      </c>
      <c r="T39" s="301">
        <v>62.153846153846146</v>
      </c>
    </row>
    <row r="40" spans="1:20" ht="30.75" customHeight="1">
      <c r="A40" s="448"/>
      <c r="B40" s="448"/>
      <c r="C40" s="617" t="s">
        <v>327</v>
      </c>
      <c r="D40" s="617" t="s">
        <v>236</v>
      </c>
      <c r="E40" s="619"/>
      <c r="F40" s="304" t="s">
        <v>140</v>
      </c>
      <c r="G40" s="304" t="s">
        <v>140</v>
      </c>
      <c r="H40" s="304" t="s">
        <v>140</v>
      </c>
      <c r="I40" s="304" t="s">
        <v>140</v>
      </c>
      <c r="J40" s="304">
        <v>0</v>
      </c>
      <c r="K40" s="304">
        <v>0</v>
      </c>
      <c r="L40" s="304">
        <v>0</v>
      </c>
      <c r="M40" s="304">
        <v>0</v>
      </c>
      <c r="N40" s="304">
        <v>0</v>
      </c>
      <c r="O40" s="304">
        <v>0</v>
      </c>
      <c r="P40" s="304">
        <v>0</v>
      </c>
      <c r="Q40" s="300">
        <v>0</v>
      </c>
      <c r="R40" s="147" t="s">
        <v>140</v>
      </c>
      <c r="S40" s="382">
        <v>0</v>
      </c>
      <c r="T40" s="301" t="s">
        <v>140</v>
      </c>
    </row>
    <row r="41" spans="1:20" ht="30.75" customHeight="1">
      <c r="A41" s="448"/>
      <c r="B41" s="448"/>
      <c r="C41" s="620" t="s">
        <v>328</v>
      </c>
      <c r="D41" s="617" t="s">
        <v>138</v>
      </c>
      <c r="E41" s="619"/>
      <c r="F41" s="304">
        <v>116</v>
      </c>
      <c r="G41" s="304">
        <v>144</v>
      </c>
      <c r="H41" s="304">
        <v>140</v>
      </c>
      <c r="I41" s="304">
        <v>117</v>
      </c>
      <c r="J41" s="304">
        <v>110</v>
      </c>
      <c r="K41" s="304">
        <v>84</v>
      </c>
      <c r="L41" s="304">
        <v>98</v>
      </c>
      <c r="M41" s="304">
        <v>95</v>
      </c>
      <c r="N41" s="304">
        <v>72</v>
      </c>
      <c r="O41" s="304">
        <v>55</v>
      </c>
      <c r="P41" s="304">
        <v>75</v>
      </c>
      <c r="Q41" s="300">
        <v>20</v>
      </c>
      <c r="R41" s="147">
        <v>36.363636363636367</v>
      </c>
      <c r="S41" s="382">
        <v>12.520868113522537</v>
      </c>
      <c r="T41" s="301">
        <v>64.65517241379311</v>
      </c>
    </row>
    <row r="42" spans="1:20" ht="30.75" customHeight="1">
      <c r="A42" s="448"/>
      <c r="B42" s="443"/>
      <c r="C42" s="443" t="s">
        <v>75</v>
      </c>
      <c r="D42" s="443"/>
      <c r="E42" s="616"/>
      <c r="F42" s="304">
        <v>441</v>
      </c>
      <c r="G42" s="304">
        <v>452</v>
      </c>
      <c r="H42" s="304">
        <v>477</v>
      </c>
      <c r="I42" s="304">
        <v>434</v>
      </c>
      <c r="J42" s="304">
        <v>415</v>
      </c>
      <c r="K42" s="304">
        <v>367</v>
      </c>
      <c r="L42" s="304">
        <v>353</v>
      </c>
      <c r="M42" s="304">
        <v>352</v>
      </c>
      <c r="N42" s="304">
        <v>292</v>
      </c>
      <c r="O42" s="304">
        <v>271</v>
      </c>
      <c r="P42" s="304">
        <v>277</v>
      </c>
      <c r="Q42" s="300">
        <v>6</v>
      </c>
      <c r="R42" s="147">
        <v>2.214022140221402</v>
      </c>
      <c r="S42" s="382">
        <v>46.243739565943237</v>
      </c>
      <c r="T42" s="301">
        <v>62.811791383219948</v>
      </c>
    </row>
    <row r="43" spans="1:20" ht="30.75" customHeight="1">
      <c r="A43" s="448"/>
      <c r="B43" s="622" t="s">
        <v>318</v>
      </c>
      <c r="C43" s="595" t="s">
        <v>329</v>
      </c>
      <c r="D43" s="616"/>
      <c r="E43" s="596"/>
      <c r="F43" s="292">
        <v>122</v>
      </c>
      <c r="G43" s="292">
        <v>137</v>
      </c>
      <c r="H43" s="292">
        <v>111</v>
      </c>
      <c r="I43" s="292">
        <v>116</v>
      </c>
      <c r="J43" s="292">
        <v>115</v>
      </c>
      <c r="K43" s="292">
        <v>94</v>
      </c>
      <c r="L43" s="292">
        <v>88</v>
      </c>
      <c r="M43" s="292">
        <v>110</v>
      </c>
      <c r="N43" s="292">
        <v>65</v>
      </c>
      <c r="O43" s="292">
        <v>55</v>
      </c>
      <c r="P43" s="292">
        <v>74</v>
      </c>
      <c r="Q43" s="293">
        <v>19</v>
      </c>
      <c r="R43" s="154">
        <v>34.545454545454547</v>
      </c>
      <c r="S43" s="322">
        <v>12.353923205342237</v>
      </c>
      <c r="T43" s="294">
        <v>60.655737704918032</v>
      </c>
    </row>
    <row r="44" spans="1:20" ht="30.75" customHeight="1">
      <c r="A44" s="448"/>
      <c r="B44" s="623"/>
      <c r="C44" s="601" t="s">
        <v>330</v>
      </c>
      <c r="D44" s="616"/>
      <c r="E44" s="533"/>
      <c r="F44" s="203">
        <v>359</v>
      </c>
      <c r="G44" s="203">
        <v>328</v>
      </c>
      <c r="H44" s="203">
        <v>307</v>
      </c>
      <c r="I44" s="203">
        <v>290</v>
      </c>
      <c r="J44" s="203">
        <v>286</v>
      </c>
      <c r="K44" s="203">
        <v>293</v>
      </c>
      <c r="L44" s="203">
        <v>232</v>
      </c>
      <c r="M44" s="203">
        <v>220</v>
      </c>
      <c r="N44" s="203">
        <v>208</v>
      </c>
      <c r="O44" s="203">
        <v>182</v>
      </c>
      <c r="P44" s="203">
        <v>200</v>
      </c>
      <c r="Q44" s="295">
        <v>18</v>
      </c>
      <c r="R44" s="141">
        <v>9.8901098901098905</v>
      </c>
      <c r="S44" s="204">
        <v>33.388981636060102</v>
      </c>
      <c r="T44" s="296">
        <v>55.710306406685241</v>
      </c>
    </row>
    <row r="45" spans="1:20" ht="30.75" customHeight="1">
      <c r="A45" s="448"/>
      <c r="B45" s="623"/>
      <c r="C45" s="601" t="s">
        <v>331</v>
      </c>
      <c r="D45" s="616"/>
      <c r="E45" s="533"/>
      <c r="F45" s="203">
        <v>8</v>
      </c>
      <c r="G45" s="203">
        <v>8</v>
      </c>
      <c r="H45" s="203">
        <v>9</v>
      </c>
      <c r="I45" s="203">
        <v>6</v>
      </c>
      <c r="J45" s="203">
        <v>6</v>
      </c>
      <c r="K45" s="203">
        <v>15</v>
      </c>
      <c r="L45" s="203">
        <v>7</v>
      </c>
      <c r="M45" s="203">
        <v>4</v>
      </c>
      <c r="N45" s="203">
        <v>7</v>
      </c>
      <c r="O45" s="203">
        <v>9</v>
      </c>
      <c r="P45" s="203">
        <v>7</v>
      </c>
      <c r="Q45" s="295">
        <v>-2</v>
      </c>
      <c r="R45" s="141">
        <v>-22.222222222222221</v>
      </c>
      <c r="S45" s="204">
        <v>1.1686143572621035</v>
      </c>
      <c r="T45" s="296">
        <v>87.5</v>
      </c>
    </row>
    <row r="46" spans="1:20" ht="30.75" customHeight="1">
      <c r="A46" s="448"/>
      <c r="B46" s="623"/>
      <c r="C46" s="442" t="s">
        <v>332</v>
      </c>
      <c r="D46" s="624"/>
      <c r="E46" s="443"/>
      <c r="F46" s="297">
        <v>24</v>
      </c>
      <c r="G46" s="297">
        <v>10</v>
      </c>
      <c r="H46" s="297">
        <v>17</v>
      </c>
      <c r="I46" s="297">
        <v>13</v>
      </c>
      <c r="J46" s="297">
        <v>9</v>
      </c>
      <c r="K46" s="297">
        <v>14</v>
      </c>
      <c r="L46" s="297">
        <v>12</v>
      </c>
      <c r="M46" s="297">
        <v>14</v>
      </c>
      <c r="N46" s="297">
        <v>10</v>
      </c>
      <c r="O46" s="297">
        <v>5</v>
      </c>
      <c r="P46" s="297">
        <v>9</v>
      </c>
      <c r="Q46" s="298">
        <v>4</v>
      </c>
      <c r="R46" s="160">
        <v>80</v>
      </c>
      <c r="S46" s="356">
        <v>1.5025041736227045</v>
      </c>
      <c r="T46" s="299">
        <v>37.5</v>
      </c>
    </row>
    <row r="47" spans="1:20" ht="30.75" customHeight="1">
      <c r="A47" s="448"/>
      <c r="B47" s="442"/>
      <c r="C47" s="443" t="s">
        <v>75</v>
      </c>
      <c r="D47" s="616"/>
      <c r="E47" s="443"/>
      <c r="F47" s="304">
        <v>513</v>
      </c>
      <c r="G47" s="304">
        <v>483</v>
      </c>
      <c r="H47" s="304">
        <v>444</v>
      </c>
      <c r="I47" s="304">
        <v>425</v>
      </c>
      <c r="J47" s="304">
        <v>416</v>
      </c>
      <c r="K47" s="304">
        <v>416</v>
      </c>
      <c r="L47" s="304">
        <v>339</v>
      </c>
      <c r="M47" s="304">
        <v>348</v>
      </c>
      <c r="N47" s="304">
        <v>290</v>
      </c>
      <c r="O47" s="304">
        <v>251</v>
      </c>
      <c r="P47" s="304">
        <v>290</v>
      </c>
      <c r="Q47" s="300">
        <v>39</v>
      </c>
      <c r="R47" s="147">
        <v>15.53784860557769</v>
      </c>
      <c r="S47" s="382">
        <v>48.414023372287147</v>
      </c>
      <c r="T47" s="301">
        <v>56.530214424951261</v>
      </c>
    </row>
    <row r="48" spans="1:20" ht="30.75" customHeight="1">
      <c r="A48" s="448"/>
      <c r="B48" s="595" t="s">
        <v>333</v>
      </c>
      <c r="C48" s="596"/>
      <c r="D48" s="596"/>
      <c r="E48" s="596"/>
      <c r="F48" s="292">
        <v>17</v>
      </c>
      <c r="G48" s="292">
        <v>9</v>
      </c>
      <c r="H48" s="292">
        <v>8</v>
      </c>
      <c r="I48" s="292">
        <v>13</v>
      </c>
      <c r="J48" s="292">
        <v>8</v>
      </c>
      <c r="K48" s="292">
        <v>21</v>
      </c>
      <c r="L48" s="292">
        <v>10</v>
      </c>
      <c r="M48" s="292">
        <v>13</v>
      </c>
      <c r="N48" s="292">
        <v>5</v>
      </c>
      <c r="O48" s="292">
        <v>8</v>
      </c>
      <c r="P48" s="292">
        <v>15</v>
      </c>
      <c r="Q48" s="293">
        <v>7</v>
      </c>
      <c r="R48" s="154">
        <v>87.5</v>
      </c>
      <c r="S48" s="322">
        <v>2.5041736227045077</v>
      </c>
      <c r="T48" s="294">
        <v>88.235294117647058</v>
      </c>
    </row>
    <row r="49" spans="1:20" ht="30.75" customHeight="1">
      <c r="A49" s="448"/>
      <c r="B49" s="442" t="s">
        <v>334</v>
      </c>
      <c r="C49" s="443"/>
      <c r="D49" s="443"/>
      <c r="E49" s="443"/>
      <c r="F49" s="297">
        <v>14</v>
      </c>
      <c r="G49" s="297">
        <v>13</v>
      </c>
      <c r="H49" s="297">
        <v>18</v>
      </c>
      <c r="I49" s="297">
        <v>26</v>
      </c>
      <c r="J49" s="297">
        <v>20</v>
      </c>
      <c r="K49" s="297">
        <v>17</v>
      </c>
      <c r="L49" s="297">
        <v>20</v>
      </c>
      <c r="M49" s="297">
        <v>22</v>
      </c>
      <c r="N49" s="297">
        <v>16</v>
      </c>
      <c r="O49" s="297">
        <v>17</v>
      </c>
      <c r="P49" s="297">
        <v>17</v>
      </c>
      <c r="Q49" s="298">
        <v>0</v>
      </c>
      <c r="R49" s="160">
        <v>0</v>
      </c>
      <c r="S49" s="356">
        <v>2.8380634390651087</v>
      </c>
      <c r="T49" s="299">
        <v>121.42857142857142</v>
      </c>
    </row>
    <row r="50" spans="1:20" ht="30.75" customHeight="1">
      <c r="A50" s="442"/>
      <c r="B50" s="458" t="s">
        <v>75</v>
      </c>
      <c r="C50" s="443"/>
      <c r="D50" s="443"/>
      <c r="E50" s="443"/>
      <c r="F50" s="304">
        <v>985</v>
      </c>
      <c r="G50" s="304">
        <v>957</v>
      </c>
      <c r="H50" s="304">
        <v>947</v>
      </c>
      <c r="I50" s="304">
        <v>898</v>
      </c>
      <c r="J50" s="304">
        <v>859</v>
      </c>
      <c r="K50" s="304">
        <v>821</v>
      </c>
      <c r="L50" s="304">
        <v>722</v>
      </c>
      <c r="M50" s="304">
        <v>735</v>
      </c>
      <c r="N50" s="304">
        <v>603</v>
      </c>
      <c r="O50" s="304">
        <v>547</v>
      </c>
      <c r="P50" s="304">
        <v>599</v>
      </c>
      <c r="Q50" s="300">
        <v>52</v>
      </c>
      <c r="R50" s="147">
        <v>9.506398537477148</v>
      </c>
      <c r="S50" s="382">
        <v>100</v>
      </c>
      <c r="T50" s="301">
        <v>60.81218274111675</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77427-FC20-40C8-AC6F-19B31383B878}">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635</v>
      </c>
      <c r="D7" s="645">
        <v>44</v>
      </c>
      <c r="E7" s="646">
        <v>7.4</v>
      </c>
      <c r="F7" s="647">
        <v>1</v>
      </c>
      <c r="G7" s="645">
        <v>0</v>
      </c>
      <c r="H7" s="648">
        <v>0</v>
      </c>
      <c r="I7" s="649">
        <v>0</v>
      </c>
      <c r="J7" s="644">
        <v>744</v>
      </c>
      <c r="K7" s="650">
        <v>64</v>
      </c>
      <c r="L7" s="651">
        <v>9.4</v>
      </c>
    </row>
    <row r="8" spans="1:12" ht="15" customHeight="1">
      <c r="A8" s="642"/>
      <c r="B8" s="643" t="s">
        <v>343</v>
      </c>
      <c r="C8" s="652">
        <v>33</v>
      </c>
      <c r="D8" s="645">
        <v>-8</v>
      </c>
      <c r="E8" s="646">
        <v>-19.5</v>
      </c>
      <c r="F8" s="647">
        <v>0</v>
      </c>
      <c r="G8" s="645">
        <v>-1</v>
      </c>
      <c r="H8" s="648">
        <v>-100</v>
      </c>
      <c r="I8" s="649">
        <v>0</v>
      </c>
      <c r="J8" s="652">
        <v>38</v>
      </c>
      <c r="K8" s="645">
        <v>-13</v>
      </c>
      <c r="L8" s="646">
        <v>-25.5</v>
      </c>
    </row>
    <row r="9" spans="1:12" ht="15" customHeight="1">
      <c r="A9" s="642"/>
      <c r="B9" s="643" t="s">
        <v>344</v>
      </c>
      <c r="C9" s="652">
        <v>76</v>
      </c>
      <c r="D9" s="645">
        <v>20</v>
      </c>
      <c r="E9" s="646">
        <v>35.700000000000003</v>
      </c>
      <c r="F9" s="647">
        <v>0</v>
      </c>
      <c r="G9" s="645">
        <v>0</v>
      </c>
      <c r="H9" s="648" t="s">
        <v>345</v>
      </c>
      <c r="I9" s="649">
        <v>0</v>
      </c>
      <c r="J9" s="652">
        <v>94</v>
      </c>
      <c r="K9" s="645">
        <v>26</v>
      </c>
      <c r="L9" s="646">
        <v>38.200000000000003</v>
      </c>
    </row>
    <row r="10" spans="1:12" ht="15" customHeight="1">
      <c r="A10" s="642"/>
      <c r="B10" s="643" t="s">
        <v>346</v>
      </c>
      <c r="C10" s="652">
        <v>57</v>
      </c>
      <c r="D10" s="645">
        <v>6</v>
      </c>
      <c r="E10" s="646">
        <v>11.8</v>
      </c>
      <c r="F10" s="647">
        <v>1</v>
      </c>
      <c r="G10" s="645">
        <v>1</v>
      </c>
      <c r="H10" s="648" t="s">
        <v>345</v>
      </c>
      <c r="I10" s="649">
        <v>0</v>
      </c>
      <c r="J10" s="652">
        <v>76</v>
      </c>
      <c r="K10" s="645">
        <v>17</v>
      </c>
      <c r="L10" s="646">
        <v>28.8</v>
      </c>
    </row>
    <row r="11" spans="1:12" ht="15" customHeight="1">
      <c r="A11" s="642"/>
      <c r="B11" s="653" t="s">
        <v>347</v>
      </c>
      <c r="C11" s="654">
        <v>16</v>
      </c>
      <c r="D11" s="655">
        <v>-5</v>
      </c>
      <c r="E11" s="656">
        <v>-23.8</v>
      </c>
      <c r="F11" s="657">
        <v>2</v>
      </c>
      <c r="G11" s="655">
        <v>2</v>
      </c>
      <c r="H11" s="658" t="s">
        <v>345</v>
      </c>
      <c r="I11" s="659">
        <v>0</v>
      </c>
      <c r="J11" s="654">
        <v>20</v>
      </c>
      <c r="K11" s="655">
        <v>-11</v>
      </c>
      <c r="L11" s="656">
        <v>-35.5</v>
      </c>
    </row>
    <row r="12" spans="1:12" ht="15" customHeight="1">
      <c r="A12" s="643"/>
      <c r="B12" s="660" t="s">
        <v>75</v>
      </c>
      <c r="C12" s="654">
        <v>817</v>
      </c>
      <c r="D12" s="655">
        <v>57</v>
      </c>
      <c r="E12" s="656">
        <v>7.5</v>
      </c>
      <c r="F12" s="647">
        <v>4</v>
      </c>
      <c r="G12" s="645">
        <v>2</v>
      </c>
      <c r="H12" s="648">
        <v>100</v>
      </c>
      <c r="I12" s="661">
        <v>20</v>
      </c>
      <c r="J12" s="654">
        <v>972</v>
      </c>
      <c r="K12" s="655">
        <v>83</v>
      </c>
      <c r="L12" s="656">
        <v>9.3000000000000007</v>
      </c>
    </row>
    <row r="13" spans="1:12" ht="15" customHeight="1">
      <c r="A13" s="662" t="s">
        <v>348</v>
      </c>
      <c r="B13" s="662" t="s">
        <v>349</v>
      </c>
      <c r="C13" s="647">
        <v>195</v>
      </c>
      <c r="D13" s="645">
        <v>38</v>
      </c>
      <c r="E13" s="646">
        <v>24.2</v>
      </c>
      <c r="F13" s="644">
        <v>5</v>
      </c>
      <c r="G13" s="650">
        <v>-1</v>
      </c>
      <c r="H13" s="663">
        <v>-16.7</v>
      </c>
      <c r="I13" s="664">
        <v>15</v>
      </c>
      <c r="J13" s="647">
        <v>219</v>
      </c>
      <c r="K13" s="645">
        <v>36</v>
      </c>
      <c r="L13" s="646">
        <v>19.7</v>
      </c>
    </row>
    <row r="14" spans="1:12" ht="15" customHeight="1">
      <c r="A14" s="642"/>
      <c r="B14" s="642" t="s">
        <v>350</v>
      </c>
      <c r="C14" s="647">
        <v>115</v>
      </c>
      <c r="D14" s="645">
        <v>-3</v>
      </c>
      <c r="E14" s="646">
        <v>-2.5</v>
      </c>
      <c r="F14" s="652">
        <v>3</v>
      </c>
      <c r="G14" s="645">
        <v>2</v>
      </c>
      <c r="H14" s="648">
        <v>200</v>
      </c>
      <c r="I14" s="665">
        <v>29</v>
      </c>
      <c r="J14" s="647">
        <v>126</v>
      </c>
      <c r="K14" s="645">
        <v>-14</v>
      </c>
      <c r="L14" s="646">
        <v>-10</v>
      </c>
    </row>
    <row r="15" spans="1:12" ht="15" customHeight="1">
      <c r="A15" s="642"/>
      <c r="B15" s="642" t="s">
        <v>351</v>
      </c>
      <c r="C15" s="647">
        <v>317</v>
      </c>
      <c r="D15" s="645">
        <v>-24</v>
      </c>
      <c r="E15" s="646">
        <v>-7</v>
      </c>
      <c r="F15" s="652">
        <v>4</v>
      </c>
      <c r="G15" s="645">
        <v>-1</v>
      </c>
      <c r="H15" s="648">
        <v>-20</v>
      </c>
      <c r="I15" s="665">
        <v>20</v>
      </c>
      <c r="J15" s="647">
        <v>394</v>
      </c>
      <c r="K15" s="645">
        <v>-22</v>
      </c>
      <c r="L15" s="646">
        <v>-5.3</v>
      </c>
    </row>
    <row r="16" spans="1:12" ht="15" customHeight="1">
      <c r="A16" s="642"/>
      <c r="B16" s="642" t="s">
        <v>352</v>
      </c>
      <c r="C16" s="647">
        <v>82</v>
      </c>
      <c r="D16" s="645">
        <v>-1</v>
      </c>
      <c r="E16" s="646">
        <v>-1.2</v>
      </c>
      <c r="F16" s="652">
        <v>1</v>
      </c>
      <c r="G16" s="645">
        <v>-2</v>
      </c>
      <c r="H16" s="648">
        <v>-66.7</v>
      </c>
      <c r="I16" s="665">
        <v>42</v>
      </c>
      <c r="J16" s="647">
        <v>104</v>
      </c>
      <c r="K16" s="645">
        <v>10</v>
      </c>
      <c r="L16" s="646">
        <v>10.6</v>
      </c>
    </row>
    <row r="17" spans="1:12" ht="15" customHeight="1">
      <c r="A17" s="642"/>
      <c r="B17" s="642" t="s">
        <v>353</v>
      </c>
      <c r="C17" s="647">
        <v>181</v>
      </c>
      <c r="D17" s="645">
        <v>-42</v>
      </c>
      <c r="E17" s="646">
        <v>-18.8</v>
      </c>
      <c r="F17" s="652">
        <v>3</v>
      </c>
      <c r="G17" s="645">
        <v>1</v>
      </c>
      <c r="H17" s="648">
        <v>50</v>
      </c>
      <c r="I17" s="665">
        <v>29</v>
      </c>
      <c r="J17" s="647">
        <v>219</v>
      </c>
      <c r="K17" s="645">
        <v>-51</v>
      </c>
      <c r="L17" s="646">
        <v>-18.899999999999999</v>
      </c>
    </row>
    <row r="18" spans="1:12" ht="15" customHeight="1">
      <c r="A18" s="642"/>
      <c r="B18" s="666" t="s">
        <v>354</v>
      </c>
      <c r="C18" s="657">
        <v>222</v>
      </c>
      <c r="D18" s="655">
        <v>3</v>
      </c>
      <c r="E18" s="656">
        <v>1.4</v>
      </c>
      <c r="F18" s="654">
        <v>3</v>
      </c>
      <c r="G18" s="655">
        <v>2</v>
      </c>
      <c r="H18" s="658">
        <v>200</v>
      </c>
      <c r="I18" s="667">
        <v>29</v>
      </c>
      <c r="J18" s="657">
        <v>253</v>
      </c>
      <c r="K18" s="655">
        <v>1</v>
      </c>
      <c r="L18" s="656">
        <v>0.4</v>
      </c>
    </row>
    <row r="19" spans="1:12" ht="15" customHeight="1">
      <c r="A19" s="653"/>
      <c r="B19" s="668" t="s">
        <v>75</v>
      </c>
      <c r="C19" s="647">
        <v>1112</v>
      </c>
      <c r="D19" s="645">
        <v>-29</v>
      </c>
      <c r="E19" s="646">
        <v>-2.5</v>
      </c>
      <c r="F19" s="654">
        <v>19</v>
      </c>
      <c r="G19" s="655">
        <v>1</v>
      </c>
      <c r="H19" s="658">
        <v>5.6</v>
      </c>
      <c r="I19" s="667" t="s">
        <v>355</v>
      </c>
      <c r="J19" s="647">
        <v>1315</v>
      </c>
      <c r="K19" s="645">
        <v>-40</v>
      </c>
      <c r="L19" s="646">
        <v>-3</v>
      </c>
    </row>
    <row r="20" spans="1:12" ht="15" customHeight="1">
      <c r="A20" s="669" t="s">
        <v>356</v>
      </c>
      <c r="B20" s="661"/>
      <c r="C20" s="670">
        <v>2572</v>
      </c>
      <c r="D20" s="671">
        <v>72</v>
      </c>
      <c r="E20" s="672">
        <v>2.9</v>
      </c>
      <c r="F20" s="647">
        <v>10</v>
      </c>
      <c r="G20" s="645">
        <v>4</v>
      </c>
      <c r="H20" s="648">
        <v>66.7</v>
      </c>
      <c r="I20" s="661">
        <v>4</v>
      </c>
      <c r="J20" s="670">
        <v>2876</v>
      </c>
      <c r="K20" s="671">
        <v>125</v>
      </c>
      <c r="L20" s="672">
        <v>4.5</v>
      </c>
    </row>
    <row r="21" spans="1:12" ht="15" customHeight="1">
      <c r="A21" s="662" t="s">
        <v>357</v>
      </c>
      <c r="B21" s="662" t="s">
        <v>358</v>
      </c>
      <c r="C21" s="647">
        <v>548</v>
      </c>
      <c r="D21" s="645">
        <v>46</v>
      </c>
      <c r="E21" s="646">
        <v>9.1999999999999993</v>
      </c>
      <c r="F21" s="644">
        <v>5</v>
      </c>
      <c r="G21" s="650">
        <v>0</v>
      </c>
      <c r="H21" s="663">
        <v>0</v>
      </c>
      <c r="I21" s="664">
        <v>15</v>
      </c>
      <c r="J21" s="647">
        <v>680</v>
      </c>
      <c r="K21" s="645">
        <v>70</v>
      </c>
      <c r="L21" s="646">
        <v>11.5</v>
      </c>
    </row>
    <row r="22" spans="1:12" ht="15" customHeight="1">
      <c r="A22" s="642"/>
      <c r="B22" s="642" t="s">
        <v>359</v>
      </c>
      <c r="C22" s="647">
        <v>346</v>
      </c>
      <c r="D22" s="645">
        <v>33</v>
      </c>
      <c r="E22" s="646">
        <v>10.5</v>
      </c>
      <c r="F22" s="652">
        <v>4</v>
      </c>
      <c r="G22" s="645">
        <v>2</v>
      </c>
      <c r="H22" s="648">
        <v>100</v>
      </c>
      <c r="I22" s="665">
        <v>20</v>
      </c>
      <c r="J22" s="647">
        <v>412</v>
      </c>
      <c r="K22" s="645">
        <v>41</v>
      </c>
      <c r="L22" s="646">
        <v>11.1</v>
      </c>
    </row>
    <row r="23" spans="1:12" ht="15" customHeight="1">
      <c r="A23" s="642"/>
      <c r="B23" s="642" t="s">
        <v>360</v>
      </c>
      <c r="C23" s="647">
        <v>822</v>
      </c>
      <c r="D23" s="645">
        <v>57</v>
      </c>
      <c r="E23" s="646">
        <v>7.5</v>
      </c>
      <c r="F23" s="652">
        <v>2</v>
      </c>
      <c r="G23" s="645">
        <v>-2</v>
      </c>
      <c r="H23" s="648">
        <v>-50</v>
      </c>
      <c r="I23" s="665">
        <v>37</v>
      </c>
      <c r="J23" s="647">
        <v>998</v>
      </c>
      <c r="K23" s="645">
        <v>52</v>
      </c>
      <c r="L23" s="646">
        <v>5.5</v>
      </c>
    </row>
    <row r="24" spans="1:12" ht="15" customHeight="1">
      <c r="A24" s="642"/>
      <c r="B24" s="642" t="s">
        <v>361</v>
      </c>
      <c r="C24" s="647">
        <v>1539</v>
      </c>
      <c r="D24" s="645">
        <v>106</v>
      </c>
      <c r="E24" s="646">
        <v>7.4</v>
      </c>
      <c r="F24" s="652">
        <v>7</v>
      </c>
      <c r="G24" s="645">
        <v>-4</v>
      </c>
      <c r="H24" s="648">
        <v>-36.4</v>
      </c>
      <c r="I24" s="665">
        <v>8</v>
      </c>
      <c r="J24" s="647">
        <v>1809</v>
      </c>
      <c r="K24" s="645">
        <v>68</v>
      </c>
      <c r="L24" s="646">
        <v>3.9</v>
      </c>
    </row>
    <row r="25" spans="1:12" ht="15" customHeight="1">
      <c r="A25" s="642"/>
      <c r="B25" s="642" t="s">
        <v>362</v>
      </c>
      <c r="C25" s="647">
        <v>1092</v>
      </c>
      <c r="D25" s="645">
        <v>-16</v>
      </c>
      <c r="E25" s="646">
        <v>-1.4</v>
      </c>
      <c r="F25" s="652">
        <v>6</v>
      </c>
      <c r="G25" s="645">
        <v>-4</v>
      </c>
      <c r="H25" s="648">
        <v>-40</v>
      </c>
      <c r="I25" s="665">
        <v>10</v>
      </c>
      <c r="J25" s="647">
        <v>1305</v>
      </c>
      <c r="K25" s="645">
        <v>-27</v>
      </c>
      <c r="L25" s="646">
        <v>-2</v>
      </c>
    </row>
    <row r="26" spans="1:12" ht="15" customHeight="1">
      <c r="A26" s="642"/>
      <c r="B26" s="642" t="s">
        <v>363</v>
      </c>
      <c r="C26" s="647">
        <v>1999</v>
      </c>
      <c r="D26" s="645">
        <v>206</v>
      </c>
      <c r="E26" s="646">
        <v>11.5</v>
      </c>
      <c r="F26" s="652">
        <v>11</v>
      </c>
      <c r="G26" s="645">
        <v>4</v>
      </c>
      <c r="H26" s="648">
        <v>57.1</v>
      </c>
      <c r="I26" s="665">
        <v>3</v>
      </c>
      <c r="J26" s="647">
        <v>2383</v>
      </c>
      <c r="K26" s="645">
        <v>342</v>
      </c>
      <c r="L26" s="646">
        <v>16.8</v>
      </c>
    </row>
    <row r="27" spans="1:12" ht="15" customHeight="1">
      <c r="A27" s="642"/>
      <c r="B27" s="642" t="s">
        <v>364</v>
      </c>
      <c r="C27" s="647">
        <v>240</v>
      </c>
      <c r="D27" s="645">
        <v>-3</v>
      </c>
      <c r="E27" s="646">
        <v>-1.2</v>
      </c>
      <c r="F27" s="652">
        <v>4</v>
      </c>
      <c r="G27" s="645">
        <v>1</v>
      </c>
      <c r="H27" s="648">
        <v>33.299999999999997</v>
      </c>
      <c r="I27" s="665">
        <v>20</v>
      </c>
      <c r="J27" s="647">
        <v>268</v>
      </c>
      <c r="K27" s="645">
        <v>-26</v>
      </c>
      <c r="L27" s="646">
        <v>-8.8000000000000007</v>
      </c>
    </row>
    <row r="28" spans="1:12" ht="15" customHeight="1">
      <c r="A28" s="642"/>
      <c r="B28" s="642" t="s">
        <v>365</v>
      </c>
      <c r="C28" s="647">
        <v>158</v>
      </c>
      <c r="D28" s="645">
        <v>-23</v>
      </c>
      <c r="E28" s="646">
        <v>-12.7</v>
      </c>
      <c r="F28" s="652">
        <v>2</v>
      </c>
      <c r="G28" s="645">
        <v>-1</v>
      </c>
      <c r="H28" s="648">
        <v>-33.299999999999997</v>
      </c>
      <c r="I28" s="665">
        <v>37</v>
      </c>
      <c r="J28" s="647">
        <v>186</v>
      </c>
      <c r="K28" s="645">
        <v>-30</v>
      </c>
      <c r="L28" s="646">
        <v>-13.9</v>
      </c>
    </row>
    <row r="29" spans="1:12" ht="15" customHeight="1">
      <c r="A29" s="642"/>
      <c r="B29" s="642" t="s">
        <v>366</v>
      </c>
      <c r="C29" s="647">
        <v>372</v>
      </c>
      <c r="D29" s="645">
        <v>-7</v>
      </c>
      <c r="E29" s="646">
        <v>-1.8</v>
      </c>
      <c r="F29" s="652">
        <v>3</v>
      </c>
      <c r="G29" s="645">
        <v>-2</v>
      </c>
      <c r="H29" s="648">
        <v>-40</v>
      </c>
      <c r="I29" s="665">
        <v>29</v>
      </c>
      <c r="J29" s="647">
        <v>457</v>
      </c>
      <c r="K29" s="645">
        <v>6</v>
      </c>
      <c r="L29" s="646">
        <v>1.3</v>
      </c>
    </row>
    <row r="30" spans="1:12" ht="15" customHeight="1">
      <c r="A30" s="642"/>
      <c r="B30" s="666" t="s">
        <v>367</v>
      </c>
      <c r="C30" s="657">
        <v>1696</v>
      </c>
      <c r="D30" s="655">
        <v>226</v>
      </c>
      <c r="E30" s="656">
        <v>15.4</v>
      </c>
      <c r="F30" s="654">
        <v>7</v>
      </c>
      <c r="G30" s="655">
        <v>2</v>
      </c>
      <c r="H30" s="658">
        <v>40</v>
      </c>
      <c r="I30" s="667">
        <v>8</v>
      </c>
      <c r="J30" s="657">
        <v>2117</v>
      </c>
      <c r="K30" s="655">
        <v>238</v>
      </c>
      <c r="L30" s="656">
        <v>12.7</v>
      </c>
    </row>
    <row r="31" spans="1:12" ht="15" customHeight="1">
      <c r="A31" s="653"/>
      <c r="B31" s="668" t="s">
        <v>75</v>
      </c>
      <c r="C31" s="647">
        <v>8812</v>
      </c>
      <c r="D31" s="645">
        <v>625</v>
      </c>
      <c r="E31" s="646">
        <v>7.6</v>
      </c>
      <c r="F31" s="654">
        <v>51</v>
      </c>
      <c r="G31" s="655">
        <v>-4</v>
      </c>
      <c r="H31" s="658">
        <v>-7.3</v>
      </c>
      <c r="I31" s="667" t="s">
        <v>355</v>
      </c>
      <c r="J31" s="647">
        <v>10615</v>
      </c>
      <c r="K31" s="645">
        <v>734</v>
      </c>
      <c r="L31" s="646">
        <v>7.4</v>
      </c>
    </row>
    <row r="32" spans="1:12" ht="15" customHeight="1">
      <c r="A32" s="642" t="s">
        <v>368</v>
      </c>
      <c r="B32" s="643" t="s">
        <v>369</v>
      </c>
      <c r="C32" s="644">
        <v>163</v>
      </c>
      <c r="D32" s="650">
        <v>17</v>
      </c>
      <c r="E32" s="651">
        <v>11.6</v>
      </c>
      <c r="F32" s="647">
        <v>6</v>
      </c>
      <c r="G32" s="645">
        <v>2</v>
      </c>
      <c r="H32" s="648">
        <v>50</v>
      </c>
      <c r="I32" s="661">
        <v>10</v>
      </c>
      <c r="J32" s="644">
        <v>177</v>
      </c>
      <c r="K32" s="650">
        <v>15</v>
      </c>
      <c r="L32" s="651">
        <v>9.3000000000000007</v>
      </c>
    </row>
    <row r="33" spans="1:12" ht="15" customHeight="1">
      <c r="A33" s="642"/>
      <c r="B33" s="643" t="s">
        <v>370</v>
      </c>
      <c r="C33" s="652">
        <v>209</v>
      </c>
      <c r="D33" s="645">
        <v>35</v>
      </c>
      <c r="E33" s="646">
        <v>20.100000000000001</v>
      </c>
      <c r="F33" s="647">
        <v>3</v>
      </c>
      <c r="G33" s="645">
        <v>2</v>
      </c>
      <c r="H33" s="648">
        <v>200</v>
      </c>
      <c r="I33" s="661">
        <v>29</v>
      </c>
      <c r="J33" s="652">
        <v>233</v>
      </c>
      <c r="K33" s="645">
        <v>36</v>
      </c>
      <c r="L33" s="646">
        <v>18.3</v>
      </c>
    </row>
    <row r="34" spans="1:12" ht="15" customHeight="1">
      <c r="A34" s="642"/>
      <c r="B34" s="643" t="s">
        <v>371</v>
      </c>
      <c r="C34" s="652">
        <v>81</v>
      </c>
      <c r="D34" s="645">
        <v>-4</v>
      </c>
      <c r="E34" s="646">
        <v>-4.7</v>
      </c>
      <c r="F34" s="647">
        <v>1</v>
      </c>
      <c r="G34" s="645">
        <v>-3</v>
      </c>
      <c r="H34" s="648">
        <v>-75</v>
      </c>
      <c r="I34" s="661">
        <v>42</v>
      </c>
      <c r="J34" s="652">
        <v>93</v>
      </c>
      <c r="K34" s="645">
        <v>0</v>
      </c>
      <c r="L34" s="646">
        <v>0</v>
      </c>
    </row>
    <row r="35" spans="1:12" ht="15" customHeight="1">
      <c r="A35" s="642"/>
      <c r="B35" s="643" t="s">
        <v>372</v>
      </c>
      <c r="C35" s="652">
        <v>277</v>
      </c>
      <c r="D35" s="645">
        <v>38</v>
      </c>
      <c r="E35" s="646">
        <v>15.9</v>
      </c>
      <c r="F35" s="647">
        <v>1</v>
      </c>
      <c r="G35" s="645">
        <v>-5</v>
      </c>
      <c r="H35" s="648">
        <v>-83.3</v>
      </c>
      <c r="I35" s="661">
        <v>42</v>
      </c>
      <c r="J35" s="652">
        <v>355</v>
      </c>
      <c r="K35" s="645">
        <v>72</v>
      </c>
      <c r="L35" s="646">
        <v>25.4</v>
      </c>
    </row>
    <row r="36" spans="1:12" ht="15" customHeight="1">
      <c r="A36" s="642"/>
      <c r="B36" s="643" t="s">
        <v>373</v>
      </c>
      <c r="C36" s="652">
        <v>2062</v>
      </c>
      <c r="D36" s="645">
        <v>35</v>
      </c>
      <c r="E36" s="646">
        <v>1.7</v>
      </c>
      <c r="F36" s="647">
        <v>19</v>
      </c>
      <c r="G36" s="645">
        <v>6</v>
      </c>
      <c r="H36" s="648">
        <v>46.2</v>
      </c>
      <c r="I36" s="661">
        <v>1</v>
      </c>
      <c r="J36" s="652">
        <v>2458</v>
      </c>
      <c r="K36" s="645">
        <v>103</v>
      </c>
      <c r="L36" s="646">
        <v>4.4000000000000004</v>
      </c>
    </row>
    <row r="37" spans="1:12" ht="15" customHeight="1">
      <c r="A37" s="642"/>
      <c r="B37" s="653" t="s">
        <v>374</v>
      </c>
      <c r="C37" s="654">
        <v>249</v>
      </c>
      <c r="D37" s="655">
        <v>5</v>
      </c>
      <c r="E37" s="656">
        <v>2</v>
      </c>
      <c r="F37" s="657">
        <v>9</v>
      </c>
      <c r="G37" s="655">
        <v>5</v>
      </c>
      <c r="H37" s="658">
        <v>125</v>
      </c>
      <c r="I37" s="673">
        <v>6</v>
      </c>
      <c r="J37" s="654">
        <v>323</v>
      </c>
      <c r="K37" s="655">
        <v>14</v>
      </c>
      <c r="L37" s="656">
        <v>4.5</v>
      </c>
    </row>
    <row r="38" spans="1:12" ht="15" customHeight="1">
      <c r="A38" s="643"/>
      <c r="B38" s="660" t="s">
        <v>75</v>
      </c>
      <c r="C38" s="654">
        <v>3041</v>
      </c>
      <c r="D38" s="655">
        <v>126</v>
      </c>
      <c r="E38" s="656">
        <v>4.3</v>
      </c>
      <c r="F38" s="647">
        <v>39</v>
      </c>
      <c r="G38" s="645">
        <v>7</v>
      </c>
      <c r="H38" s="648">
        <v>21.9</v>
      </c>
      <c r="I38" s="661" t="s">
        <v>355</v>
      </c>
      <c r="J38" s="654">
        <v>3639</v>
      </c>
      <c r="K38" s="655">
        <v>240</v>
      </c>
      <c r="L38" s="656">
        <v>7.1</v>
      </c>
    </row>
    <row r="39" spans="1:12" ht="15" customHeight="1">
      <c r="A39" s="662" t="s">
        <v>375</v>
      </c>
      <c r="B39" s="662" t="s">
        <v>376</v>
      </c>
      <c r="C39" s="647">
        <v>235</v>
      </c>
      <c r="D39" s="645">
        <v>29</v>
      </c>
      <c r="E39" s="646">
        <v>14.1</v>
      </c>
      <c r="F39" s="644">
        <v>5</v>
      </c>
      <c r="G39" s="650">
        <v>1</v>
      </c>
      <c r="H39" s="663">
        <v>25</v>
      </c>
      <c r="I39" s="664">
        <v>15</v>
      </c>
      <c r="J39" s="647">
        <v>283</v>
      </c>
      <c r="K39" s="645">
        <v>22</v>
      </c>
      <c r="L39" s="646">
        <v>8.4</v>
      </c>
    </row>
    <row r="40" spans="1:12" ht="15" customHeight="1">
      <c r="A40" s="642"/>
      <c r="B40" s="642" t="s">
        <v>377</v>
      </c>
      <c r="C40" s="647">
        <v>361</v>
      </c>
      <c r="D40" s="645">
        <v>47</v>
      </c>
      <c r="E40" s="646">
        <v>15</v>
      </c>
      <c r="F40" s="652">
        <v>2</v>
      </c>
      <c r="G40" s="645">
        <v>-1</v>
      </c>
      <c r="H40" s="648">
        <v>-33.299999999999997</v>
      </c>
      <c r="I40" s="665">
        <v>37</v>
      </c>
      <c r="J40" s="647">
        <v>410</v>
      </c>
      <c r="K40" s="645">
        <v>58</v>
      </c>
      <c r="L40" s="646">
        <v>16.5</v>
      </c>
    </row>
    <row r="41" spans="1:12" ht="15" customHeight="1">
      <c r="A41" s="642"/>
      <c r="B41" s="642" t="s">
        <v>378</v>
      </c>
      <c r="C41" s="647">
        <v>2324</v>
      </c>
      <c r="D41" s="645">
        <v>183</v>
      </c>
      <c r="E41" s="646">
        <v>8.5</v>
      </c>
      <c r="F41" s="652">
        <v>14</v>
      </c>
      <c r="G41" s="645">
        <v>-2</v>
      </c>
      <c r="H41" s="648">
        <v>-12.5</v>
      </c>
      <c r="I41" s="665">
        <v>2</v>
      </c>
      <c r="J41" s="647">
        <v>2691</v>
      </c>
      <c r="K41" s="645">
        <v>239</v>
      </c>
      <c r="L41" s="646">
        <v>9.6999999999999993</v>
      </c>
    </row>
    <row r="42" spans="1:12" ht="15" customHeight="1">
      <c r="A42" s="642"/>
      <c r="B42" s="642" t="s">
        <v>379</v>
      </c>
      <c r="C42" s="647">
        <v>1408</v>
      </c>
      <c r="D42" s="645">
        <v>-13</v>
      </c>
      <c r="E42" s="646">
        <v>-0.9</v>
      </c>
      <c r="F42" s="652">
        <v>9</v>
      </c>
      <c r="G42" s="645">
        <v>-4</v>
      </c>
      <c r="H42" s="648">
        <v>-30.8</v>
      </c>
      <c r="I42" s="665">
        <v>6</v>
      </c>
      <c r="J42" s="647">
        <v>1607</v>
      </c>
      <c r="K42" s="645">
        <v>-10</v>
      </c>
      <c r="L42" s="646">
        <v>-0.6</v>
      </c>
    </row>
    <row r="43" spans="1:12" ht="15" customHeight="1">
      <c r="A43" s="642"/>
      <c r="B43" s="642" t="s">
        <v>380</v>
      </c>
      <c r="C43" s="647">
        <v>217</v>
      </c>
      <c r="D43" s="645">
        <v>-36</v>
      </c>
      <c r="E43" s="646">
        <v>-14.2</v>
      </c>
      <c r="F43" s="652">
        <v>3</v>
      </c>
      <c r="G43" s="645">
        <v>2</v>
      </c>
      <c r="H43" s="648">
        <v>200</v>
      </c>
      <c r="I43" s="665">
        <v>29</v>
      </c>
      <c r="J43" s="647">
        <v>264</v>
      </c>
      <c r="K43" s="645">
        <v>-34</v>
      </c>
      <c r="L43" s="646">
        <v>-11.4</v>
      </c>
    </row>
    <row r="44" spans="1:12" ht="15" customHeight="1">
      <c r="A44" s="642"/>
      <c r="B44" s="666" t="s">
        <v>381</v>
      </c>
      <c r="C44" s="657">
        <v>104</v>
      </c>
      <c r="D44" s="655">
        <v>0</v>
      </c>
      <c r="E44" s="656">
        <v>0</v>
      </c>
      <c r="F44" s="654">
        <v>3</v>
      </c>
      <c r="G44" s="655">
        <v>2</v>
      </c>
      <c r="H44" s="658">
        <v>200</v>
      </c>
      <c r="I44" s="667">
        <v>29</v>
      </c>
      <c r="J44" s="657">
        <v>124</v>
      </c>
      <c r="K44" s="655">
        <v>3</v>
      </c>
      <c r="L44" s="656">
        <v>2.5</v>
      </c>
    </row>
    <row r="45" spans="1:12" ht="15" customHeight="1">
      <c r="A45" s="653"/>
      <c r="B45" s="668" t="s">
        <v>75</v>
      </c>
      <c r="C45" s="647">
        <v>4649</v>
      </c>
      <c r="D45" s="645">
        <v>210</v>
      </c>
      <c r="E45" s="646">
        <v>4.7</v>
      </c>
      <c r="F45" s="654">
        <v>36</v>
      </c>
      <c r="G45" s="655">
        <v>-2</v>
      </c>
      <c r="H45" s="658">
        <v>-5.3</v>
      </c>
      <c r="I45" s="667" t="s">
        <v>355</v>
      </c>
      <c r="J45" s="647">
        <v>5379</v>
      </c>
      <c r="K45" s="645">
        <v>278</v>
      </c>
      <c r="L45" s="646">
        <v>5.4</v>
      </c>
    </row>
    <row r="46" spans="1:12" ht="15" customHeight="1">
      <c r="A46" s="642" t="s">
        <v>382</v>
      </c>
      <c r="B46" s="643" t="s">
        <v>383</v>
      </c>
      <c r="C46" s="644">
        <v>60</v>
      </c>
      <c r="D46" s="650">
        <v>7</v>
      </c>
      <c r="E46" s="651">
        <v>13.2</v>
      </c>
      <c r="F46" s="647">
        <v>1</v>
      </c>
      <c r="G46" s="645">
        <v>-1</v>
      </c>
      <c r="H46" s="648">
        <v>-50</v>
      </c>
      <c r="I46" s="661">
        <v>42</v>
      </c>
      <c r="J46" s="644">
        <v>71</v>
      </c>
      <c r="K46" s="650">
        <v>11</v>
      </c>
      <c r="L46" s="651">
        <v>18.3</v>
      </c>
    </row>
    <row r="47" spans="1:12" ht="15" customHeight="1">
      <c r="A47" s="642"/>
      <c r="B47" s="643" t="s">
        <v>384</v>
      </c>
      <c r="C47" s="652">
        <v>71</v>
      </c>
      <c r="D47" s="645">
        <v>19</v>
      </c>
      <c r="E47" s="646">
        <v>36.5</v>
      </c>
      <c r="F47" s="647">
        <v>4</v>
      </c>
      <c r="G47" s="645">
        <v>0</v>
      </c>
      <c r="H47" s="648">
        <v>0</v>
      </c>
      <c r="I47" s="661">
        <v>20</v>
      </c>
      <c r="J47" s="652">
        <v>82</v>
      </c>
      <c r="K47" s="645">
        <v>30</v>
      </c>
      <c r="L47" s="646">
        <v>57.7</v>
      </c>
    </row>
    <row r="48" spans="1:12" ht="15" customHeight="1">
      <c r="A48" s="642"/>
      <c r="B48" s="643" t="s">
        <v>385</v>
      </c>
      <c r="C48" s="652">
        <v>433</v>
      </c>
      <c r="D48" s="645">
        <v>39</v>
      </c>
      <c r="E48" s="646">
        <v>9.9</v>
      </c>
      <c r="F48" s="647">
        <v>4</v>
      </c>
      <c r="G48" s="645">
        <v>-4</v>
      </c>
      <c r="H48" s="648">
        <v>-50</v>
      </c>
      <c r="I48" s="661">
        <v>20</v>
      </c>
      <c r="J48" s="652">
        <v>501</v>
      </c>
      <c r="K48" s="645">
        <v>53</v>
      </c>
      <c r="L48" s="646">
        <v>11.8</v>
      </c>
    </row>
    <row r="49" spans="1:12" ht="15" customHeight="1">
      <c r="A49" s="642"/>
      <c r="B49" s="643" t="s">
        <v>386</v>
      </c>
      <c r="C49" s="652">
        <v>399</v>
      </c>
      <c r="D49" s="645">
        <v>38</v>
      </c>
      <c r="E49" s="646">
        <v>10.5</v>
      </c>
      <c r="F49" s="647">
        <v>5</v>
      </c>
      <c r="G49" s="645">
        <v>0</v>
      </c>
      <c r="H49" s="648">
        <v>0</v>
      </c>
      <c r="I49" s="661">
        <v>15</v>
      </c>
      <c r="J49" s="652">
        <v>474</v>
      </c>
      <c r="K49" s="645">
        <v>61</v>
      </c>
      <c r="L49" s="646">
        <v>14.8</v>
      </c>
    </row>
    <row r="50" spans="1:12" ht="15" customHeight="1">
      <c r="A50" s="642"/>
      <c r="B50" s="653" t="s">
        <v>387</v>
      </c>
      <c r="C50" s="654">
        <v>197</v>
      </c>
      <c r="D50" s="655">
        <v>-4</v>
      </c>
      <c r="E50" s="656">
        <v>-2</v>
      </c>
      <c r="F50" s="657">
        <v>6</v>
      </c>
      <c r="G50" s="655">
        <v>4</v>
      </c>
      <c r="H50" s="658">
        <v>200</v>
      </c>
      <c r="I50" s="673">
        <v>10</v>
      </c>
      <c r="J50" s="654">
        <v>226</v>
      </c>
      <c r="K50" s="655">
        <v>-9</v>
      </c>
      <c r="L50" s="656">
        <v>-3.8</v>
      </c>
    </row>
    <row r="51" spans="1:12" ht="15" customHeight="1">
      <c r="A51" s="643"/>
      <c r="B51" s="660" t="s">
        <v>75</v>
      </c>
      <c r="C51" s="654">
        <v>1160</v>
      </c>
      <c r="D51" s="655">
        <v>99</v>
      </c>
      <c r="E51" s="656">
        <v>9.3000000000000007</v>
      </c>
      <c r="F51" s="647">
        <v>20</v>
      </c>
      <c r="G51" s="645">
        <v>-1</v>
      </c>
      <c r="H51" s="648">
        <v>-4.8</v>
      </c>
      <c r="I51" s="661" t="s">
        <v>355</v>
      </c>
      <c r="J51" s="654">
        <v>1354</v>
      </c>
      <c r="K51" s="655">
        <v>146</v>
      </c>
      <c r="L51" s="656">
        <v>12.1</v>
      </c>
    </row>
    <row r="52" spans="1:12" ht="15" customHeight="1">
      <c r="A52" s="662" t="s">
        <v>388</v>
      </c>
      <c r="B52" s="662" t="s">
        <v>389</v>
      </c>
      <c r="C52" s="647">
        <v>159</v>
      </c>
      <c r="D52" s="645">
        <v>11</v>
      </c>
      <c r="E52" s="646">
        <v>7.4</v>
      </c>
      <c r="F52" s="644">
        <v>4</v>
      </c>
      <c r="G52" s="650">
        <v>4</v>
      </c>
      <c r="H52" s="663" t="s">
        <v>345</v>
      </c>
      <c r="I52" s="664">
        <v>20</v>
      </c>
      <c r="J52" s="647">
        <v>190</v>
      </c>
      <c r="K52" s="645">
        <v>12</v>
      </c>
      <c r="L52" s="646">
        <v>6.7</v>
      </c>
    </row>
    <row r="53" spans="1:12" ht="15" customHeight="1">
      <c r="A53" s="642"/>
      <c r="B53" s="642" t="s">
        <v>390</v>
      </c>
      <c r="C53" s="647">
        <v>268</v>
      </c>
      <c r="D53" s="645">
        <v>5</v>
      </c>
      <c r="E53" s="646">
        <v>1.9</v>
      </c>
      <c r="F53" s="652">
        <v>3</v>
      </c>
      <c r="G53" s="645">
        <v>-2</v>
      </c>
      <c r="H53" s="648">
        <v>-40</v>
      </c>
      <c r="I53" s="665">
        <v>29</v>
      </c>
      <c r="J53" s="647">
        <v>315</v>
      </c>
      <c r="K53" s="645">
        <v>3</v>
      </c>
      <c r="L53" s="646">
        <v>1</v>
      </c>
    </row>
    <row r="54" spans="1:12" ht="15" customHeight="1">
      <c r="A54" s="642"/>
      <c r="B54" s="642" t="s">
        <v>391</v>
      </c>
      <c r="C54" s="647">
        <v>217</v>
      </c>
      <c r="D54" s="645">
        <v>43</v>
      </c>
      <c r="E54" s="646">
        <v>24.7</v>
      </c>
      <c r="F54" s="652">
        <v>4</v>
      </c>
      <c r="G54" s="645">
        <v>1</v>
      </c>
      <c r="H54" s="648">
        <v>33.299999999999997</v>
      </c>
      <c r="I54" s="665">
        <v>20</v>
      </c>
      <c r="J54" s="647">
        <v>238</v>
      </c>
      <c r="K54" s="645">
        <v>45</v>
      </c>
      <c r="L54" s="646">
        <v>23.3</v>
      </c>
    </row>
    <row r="55" spans="1:12" ht="15" customHeight="1">
      <c r="A55" s="642"/>
      <c r="B55" s="666" t="s">
        <v>392</v>
      </c>
      <c r="C55" s="657">
        <v>74</v>
      </c>
      <c r="D55" s="655">
        <v>2</v>
      </c>
      <c r="E55" s="656">
        <v>2.8</v>
      </c>
      <c r="F55" s="654">
        <v>1</v>
      </c>
      <c r="G55" s="655">
        <v>-1</v>
      </c>
      <c r="H55" s="658">
        <v>-50</v>
      </c>
      <c r="I55" s="667">
        <v>42</v>
      </c>
      <c r="J55" s="657">
        <v>76</v>
      </c>
      <c r="K55" s="655">
        <v>1</v>
      </c>
      <c r="L55" s="656">
        <v>1.3</v>
      </c>
    </row>
    <row r="56" spans="1:12" ht="15" customHeight="1">
      <c r="A56" s="653"/>
      <c r="B56" s="668" t="s">
        <v>75</v>
      </c>
      <c r="C56" s="647">
        <v>718</v>
      </c>
      <c r="D56" s="645">
        <v>61</v>
      </c>
      <c r="E56" s="646">
        <v>9.3000000000000007</v>
      </c>
      <c r="F56" s="654">
        <v>12</v>
      </c>
      <c r="G56" s="655">
        <v>2</v>
      </c>
      <c r="H56" s="658">
        <v>20</v>
      </c>
      <c r="I56" s="667" t="s">
        <v>355</v>
      </c>
      <c r="J56" s="647">
        <v>819</v>
      </c>
      <c r="K56" s="645">
        <v>61</v>
      </c>
      <c r="L56" s="646">
        <v>8</v>
      </c>
    </row>
    <row r="57" spans="1:12" ht="15" customHeight="1">
      <c r="A57" s="642" t="s">
        <v>393</v>
      </c>
      <c r="B57" s="643" t="s">
        <v>394</v>
      </c>
      <c r="C57" s="644">
        <v>1742</v>
      </c>
      <c r="D57" s="650">
        <v>118</v>
      </c>
      <c r="E57" s="651">
        <v>7.3</v>
      </c>
      <c r="F57" s="647">
        <v>10</v>
      </c>
      <c r="G57" s="645">
        <v>3</v>
      </c>
      <c r="H57" s="648">
        <v>42.9</v>
      </c>
      <c r="I57" s="661">
        <v>4</v>
      </c>
      <c r="J57" s="644">
        <v>2222</v>
      </c>
      <c r="K57" s="650">
        <v>160</v>
      </c>
      <c r="L57" s="651">
        <v>7.8</v>
      </c>
    </row>
    <row r="58" spans="1:12" ht="15" customHeight="1">
      <c r="A58" s="642"/>
      <c r="B58" s="643" t="s">
        <v>395</v>
      </c>
      <c r="C58" s="652">
        <v>279</v>
      </c>
      <c r="D58" s="645">
        <v>13</v>
      </c>
      <c r="E58" s="646">
        <v>4.9000000000000004</v>
      </c>
      <c r="F58" s="647">
        <v>2</v>
      </c>
      <c r="G58" s="645">
        <v>0</v>
      </c>
      <c r="H58" s="648">
        <v>0</v>
      </c>
      <c r="I58" s="661">
        <v>37</v>
      </c>
      <c r="J58" s="652">
        <v>366</v>
      </c>
      <c r="K58" s="645">
        <v>34</v>
      </c>
      <c r="L58" s="646">
        <v>10.199999999999999</v>
      </c>
    </row>
    <row r="59" spans="1:12" ht="15" customHeight="1">
      <c r="A59" s="642"/>
      <c r="B59" s="643" t="s">
        <v>396</v>
      </c>
      <c r="C59" s="652">
        <v>241</v>
      </c>
      <c r="D59" s="645">
        <v>16</v>
      </c>
      <c r="E59" s="646">
        <v>7.1</v>
      </c>
      <c r="F59" s="647">
        <v>5</v>
      </c>
      <c r="G59" s="645">
        <v>4</v>
      </c>
      <c r="H59" s="648">
        <v>400</v>
      </c>
      <c r="I59" s="661">
        <v>15</v>
      </c>
      <c r="J59" s="652">
        <v>290</v>
      </c>
      <c r="K59" s="645">
        <v>5</v>
      </c>
      <c r="L59" s="646">
        <v>1.8</v>
      </c>
    </row>
    <row r="60" spans="1:12" ht="15" customHeight="1">
      <c r="A60" s="642"/>
      <c r="B60" s="643" t="s">
        <v>397</v>
      </c>
      <c r="C60" s="652">
        <v>267</v>
      </c>
      <c r="D60" s="645">
        <v>16</v>
      </c>
      <c r="E60" s="646">
        <v>6.4</v>
      </c>
      <c r="F60" s="647">
        <v>6</v>
      </c>
      <c r="G60" s="645">
        <v>2</v>
      </c>
      <c r="H60" s="648">
        <v>50</v>
      </c>
      <c r="I60" s="661">
        <v>10</v>
      </c>
      <c r="J60" s="652">
        <v>326</v>
      </c>
      <c r="K60" s="645">
        <v>17</v>
      </c>
      <c r="L60" s="646">
        <v>5.5</v>
      </c>
    </row>
    <row r="61" spans="1:12" ht="15" customHeight="1">
      <c r="A61" s="642"/>
      <c r="B61" s="643" t="s">
        <v>398</v>
      </c>
      <c r="C61" s="652">
        <v>186</v>
      </c>
      <c r="D61" s="645">
        <v>-12</v>
      </c>
      <c r="E61" s="646">
        <v>-6.1</v>
      </c>
      <c r="F61" s="647">
        <v>0</v>
      </c>
      <c r="G61" s="645">
        <v>-1</v>
      </c>
      <c r="H61" s="648">
        <v>-100</v>
      </c>
      <c r="I61" s="661">
        <v>47</v>
      </c>
      <c r="J61" s="652">
        <v>234</v>
      </c>
      <c r="K61" s="645">
        <v>-22</v>
      </c>
      <c r="L61" s="646">
        <v>-8.6</v>
      </c>
    </row>
    <row r="62" spans="1:12" ht="15" customHeight="1">
      <c r="A62" s="642"/>
      <c r="B62" s="643" t="s">
        <v>399</v>
      </c>
      <c r="C62" s="652">
        <v>325</v>
      </c>
      <c r="D62" s="645">
        <v>23</v>
      </c>
      <c r="E62" s="646">
        <v>7.6</v>
      </c>
      <c r="F62" s="647">
        <v>2</v>
      </c>
      <c r="G62" s="645">
        <v>2</v>
      </c>
      <c r="H62" s="648" t="s">
        <v>345</v>
      </c>
      <c r="I62" s="661">
        <v>37</v>
      </c>
      <c r="J62" s="652">
        <v>351</v>
      </c>
      <c r="K62" s="645">
        <v>12</v>
      </c>
      <c r="L62" s="646">
        <v>3.5</v>
      </c>
    </row>
    <row r="63" spans="1:12" ht="15" customHeight="1">
      <c r="A63" s="642"/>
      <c r="B63" s="643" t="s">
        <v>400</v>
      </c>
      <c r="C63" s="652">
        <v>267</v>
      </c>
      <c r="D63" s="645">
        <v>20</v>
      </c>
      <c r="E63" s="646">
        <v>8.1</v>
      </c>
      <c r="F63" s="647">
        <v>6</v>
      </c>
      <c r="G63" s="645">
        <v>3</v>
      </c>
      <c r="H63" s="648">
        <v>100</v>
      </c>
      <c r="I63" s="661">
        <v>10</v>
      </c>
      <c r="J63" s="652">
        <v>314</v>
      </c>
      <c r="K63" s="645">
        <v>37</v>
      </c>
      <c r="L63" s="646">
        <v>13.4</v>
      </c>
    </row>
    <row r="64" spans="1:12" ht="15" customHeight="1">
      <c r="A64" s="642"/>
      <c r="B64" s="653" t="s">
        <v>401</v>
      </c>
      <c r="C64" s="654">
        <v>254</v>
      </c>
      <c r="D64" s="655">
        <v>7</v>
      </c>
      <c r="E64" s="656">
        <v>2.8</v>
      </c>
      <c r="F64" s="657">
        <v>4</v>
      </c>
      <c r="G64" s="655">
        <v>1</v>
      </c>
      <c r="H64" s="658">
        <v>33.299999999999997</v>
      </c>
      <c r="I64" s="673">
        <v>20</v>
      </c>
      <c r="J64" s="654">
        <v>334</v>
      </c>
      <c r="K64" s="655">
        <v>51</v>
      </c>
      <c r="L64" s="656">
        <v>18</v>
      </c>
    </row>
    <row r="65" spans="1:12" ht="15" customHeight="1">
      <c r="A65" s="643"/>
      <c r="B65" s="660" t="s">
        <v>75</v>
      </c>
      <c r="C65" s="654">
        <v>3561</v>
      </c>
      <c r="D65" s="655">
        <v>201</v>
      </c>
      <c r="E65" s="656">
        <v>6</v>
      </c>
      <c r="F65" s="647">
        <v>35</v>
      </c>
      <c r="G65" s="645">
        <v>14</v>
      </c>
      <c r="H65" s="648">
        <v>66.7</v>
      </c>
      <c r="I65" s="661" t="s">
        <v>355</v>
      </c>
      <c r="J65" s="654">
        <v>4437</v>
      </c>
      <c r="K65" s="655">
        <v>294</v>
      </c>
      <c r="L65" s="656">
        <v>7.1</v>
      </c>
    </row>
    <row r="66" spans="1:12" ht="15" customHeight="1">
      <c r="A66" s="674" t="s">
        <v>75</v>
      </c>
      <c r="B66" s="675"/>
      <c r="C66" s="657">
        <v>26442</v>
      </c>
      <c r="D66" s="655">
        <v>1422</v>
      </c>
      <c r="E66" s="656">
        <v>5.7</v>
      </c>
      <c r="F66" s="670">
        <v>226</v>
      </c>
      <c r="G66" s="671">
        <v>23</v>
      </c>
      <c r="H66" s="676">
        <v>11.3</v>
      </c>
      <c r="I66" s="675" t="s">
        <v>355</v>
      </c>
      <c r="J66" s="657">
        <v>31406</v>
      </c>
      <c r="K66" s="655">
        <v>1921</v>
      </c>
      <c r="L66" s="656">
        <v>6.5</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4CEE9-69EE-42CB-A266-CB3F7BF49B9B}">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1801</v>
      </c>
      <c r="D7" s="645">
        <v>158</v>
      </c>
      <c r="E7" s="646">
        <v>9.6</v>
      </c>
      <c r="F7" s="647">
        <v>12</v>
      </c>
      <c r="G7" s="645">
        <v>1</v>
      </c>
      <c r="H7" s="648">
        <v>9.0909090909090917</v>
      </c>
      <c r="I7" s="649">
        <v>0</v>
      </c>
      <c r="J7" s="644">
        <v>2138</v>
      </c>
      <c r="K7" s="650">
        <v>220</v>
      </c>
      <c r="L7" s="651">
        <v>11.5</v>
      </c>
    </row>
    <row r="8" spans="1:12" ht="15" customHeight="1">
      <c r="A8" s="642"/>
      <c r="B8" s="643" t="s">
        <v>343</v>
      </c>
      <c r="C8" s="652">
        <v>130</v>
      </c>
      <c r="D8" s="645">
        <v>2</v>
      </c>
      <c r="E8" s="646">
        <v>1.6</v>
      </c>
      <c r="F8" s="647">
        <v>0</v>
      </c>
      <c r="G8" s="645">
        <v>-3</v>
      </c>
      <c r="H8" s="648">
        <v>-100</v>
      </c>
      <c r="I8" s="649">
        <v>0</v>
      </c>
      <c r="J8" s="652">
        <v>156</v>
      </c>
      <c r="K8" s="645">
        <v>-1</v>
      </c>
      <c r="L8" s="646">
        <v>-0.6</v>
      </c>
    </row>
    <row r="9" spans="1:12" ht="15" customHeight="1">
      <c r="A9" s="642"/>
      <c r="B9" s="643" t="s">
        <v>344</v>
      </c>
      <c r="C9" s="652">
        <v>206</v>
      </c>
      <c r="D9" s="645">
        <v>20</v>
      </c>
      <c r="E9" s="646">
        <v>10.8</v>
      </c>
      <c r="F9" s="647">
        <v>4</v>
      </c>
      <c r="G9" s="645">
        <v>1</v>
      </c>
      <c r="H9" s="648">
        <v>33.333333333333329</v>
      </c>
      <c r="I9" s="649">
        <v>0</v>
      </c>
      <c r="J9" s="652">
        <v>244</v>
      </c>
      <c r="K9" s="645">
        <v>11</v>
      </c>
      <c r="L9" s="646">
        <v>4.7</v>
      </c>
    </row>
    <row r="10" spans="1:12" ht="15" customHeight="1">
      <c r="A10" s="642"/>
      <c r="B10" s="643" t="s">
        <v>346</v>
      </c>
      <c r="C10" s="652">
        <v>187</v>
      </c>
      <c r="D10" s="645">
        <v>36</v>
      </c>
      <c r="E10" s="646">
        <v>23.8</v>
      </c>
      <c r="F10" s="647">
        <v>2</v>
      </c>
      <c r="G10" s="645">
        <v>2</v>
      </c>
      <c r="H10" s="648" t="s">
        <v>345</v>
      </c>
      <c r="I10" s="649">
        <v>0</v>
      </c>
      <c r="J10" s="652">
        <v>219</v>
      </c>
      <c r="K10" s="645">
        <v>51</v>
      </c>
      <c r="L10" s="646">
        <v>30.4</v>
      </c>
    </row>
    <row r="11" spans="1:12" ht="15" customHeight="1">
      <c r="A11" s="642"/>
      <c r="B11" s="653" t="s">
        <v>347</v>
      </c>
      <c r="C11" s="654">
        <v>67</v>
      </c>
      <c r="D11" s="655">
        <v>1</v>
      </c>
      <c r="E11" s="656">
        <v>1.5</v>
      </c>
      <c r="F11" s="657">
        <v>2</v>
      </c>
      <c r="G11" s="655">
        <v>2</v>
      </c>
      <c r="H11" s="658" t="s">
        <v>345</v>
      </c>
      <c r="I11" s="659">
        <v>0</v>
      </c>
      <c r="J11" s="654">
        <v>91</v>
      </c>
      <c r="K11" s="655">
        <v>8</v>
      </c>
      <c r="L11" s="656">
        <v>9.6</v>
      </c>
    </row>
    <row r="12" spans="1:12" ht="15" customHeight="1">
      <c r="A12" s="643"/>
      <c r="B12" s="660" t="s">
        <v>75</v>
      </c>
      <c r="C12" s="654">
        <v>2391</v>
      </c>
      <c r="D12" s="655">
        <v>217</v>
      </c>
      <c r="E12" s="656">
        <v>10</v>
      </c>
      <c r="F12" s="647">
        <v>20</v>
      </c>
      <c r="G12" s="645">
        <v>3</v>
      </c>
      <c r="H12" s="648">
        <v>17.647058823529413</v>
      </c>
      <c r="I12" s="661">
        <v>11</v>
      </c>
      <c r="J12" s="654">
        <v>2848</v>
      </c>
      <c r="K12" s="655">
        <v>289</v>
      </c>
      <c r="L12" s="656">
        <v>11.3</v>
      </c>
    </row>
    <row r="13" spans="1:12" ht="15" customHeight="1">
      <c r="A13" s="662" t="s">
        <v>348</v>
      </c>
      <c r="B13" s="662" t="s">
        <v>349</v>
      </c>
      <c r="C13" s="647">
        <v>688</v>
      </c>
      <c r="D13" s="645">
        <v>119</v>
      </c>
      <c r="E13" s="646">
        <v>20.9</v>
      </c>
      <c r="F13" s="644">
        <v>11</v>
      </c>
      <c r="G13" s="650">
        <v>1</v>
      </c>
      <c r="H13" s="663">
        <v>10</v>
      </c>
      <c r="I13" s="664">
        <v>21</v>
      </c>
      <c r="J13" s="647">
        <v>821</v>
      </c>
      <c r="K13" s="645">
        <v>138</v>
      </c>
      <c r="L13" s="646">
        <v>20.2</v>
      </c>
    </row>
    <row r="14" spans="1:12" ht="15" customHeight="1">
      <c r="A14" s="642"/>
      <c r="B14" s="642" t="s">
        <v>350</v>
      </c>
      <c r="C14" s="647">
        <v>355</v>
      </c>
      <c r="D14" s="645">
        <v>33</v>
      </c>
      <c r="E14" s="646">
        <v>10.199999999999999</v>
      </c>
      <c r="F14" s="652">
        <v>8</v>
      </c>
      <c r="G14" s="645">
        <v>3</v>
      </c>
      <c r="H14" s="648">
        <v>60</v>
      </c>
      <c r="I14" s="665">
        <v>31</v>
      </c>
      <c r="J14" s="647">
        <v>429</v>
      </c>
      <c r="K14" s="645">
        <v>23</v>
      </c>
      <c r="L14" s="646">
        <v>5.7</v>
      </c>
    </row>
    <row r="15" spans="1:12" ht="15" customHeight="1">
      <c r="A15" s="642"/>
      <c r="B15" s="642" t="s">
        <v>351</v>
      </c>
      <c r="C15" s="647">
        <v>957</v>
      </c>
      <c r="D15" s="645">
        <v>-67</v>
      </c>
      <c r="E15" s="646">
        <v>-6.5</v>
      </c>
      <c r="F15" s="652">
        <v>12</v>
      </c>
      <c r="G15" s="645">
        <v>4</v>
      </c>
      <c r="H15" s="648">
        <v>50</v>
      </c>
      <c r="I15" s="665">
        <v>17</v>
      </c>
      <c r="J15" s="647">
        <v>1174</v>
      </c>
      <c r="K15" s="645">
        <v>-61</v>
      </c>
      <c r="L15" s="646">
        <v>-4.9000000000000004</v>
      </c>
    </row>
    <row r="16" spans="1:12" ht="15" customHeight="1">
      <c r="A16" s="642"/>
      <c r="B16" s="642" t="s">
        <v>352</v>
      </c>
      <c r="C16" s="647">
        <v>288</v>
      </c>
      <c r="D16" s="645">
        <v>-13</v>
      </c>
      <c r="E16" s="646">
        <v>-4.3</v>
      </c>
      <c r="F16" s="652">
        <v>4</v>
      </c>
      <c r="G16" s="645">
        <v>1</v>
      </c>
      <c r="H16" s="648">
        <v>33.333333333333329</v>
      </c>
      <c r="I16" s="665">
        <v>44</v>
      </c>
      <c r="J16" s="647">
        <v>355</v>
      </c>
      <c r="K16" s="645">
        <v>-6</v>
      </c>
      <c r="L16" s="646">
        <v>-1.7</v>
      </c>
    </row>
    <row r="17" spans="1:12" ht="15" customHeight="1">
      <c r="A17" s="642"/>
      <c r="B17" s="642" t="s">
        <v>353</v>
      </c>
      <c r="C17" s="647">
        <v>716</v>
      </c>
      <c r="D17" s="645">
        <v>-215</v>
      </c>
      <c r="E17" s="646">
        <v>-23.1</v>
      </c>
      <c r="F17" s="652">
        <v>7</v>
      </c>
      <c r="G17" s="645">
        <v>3</v>
      </c>
      <c r="H17" s="648">
        <v>75</v>
      </c>
      <c r="I17" s="665">
        <v>36</v>
      </c>
      <c r="J17" s="647">
        <v>838</v>
      </c>
      <c r="K17" s="645">
        <v>-241</v>
      </c>
      <c r="L17" s="646">
        <v>-22.3</v>
      </c>
    </row>
    <row r="18" spans="1:12" ht="15" customHeight="1">
      <c r="A18" s="642"/>
      <c r="B18" s="666" t="s">
        <v>354</v>
      </c>
      <c r="C18" s="657">
        <v>695</v>
      </c>
      <c r="D18" s="655">
        <v>50</v>
      </c>
      <c r="E18" s="656">
        <v>7.8</v>
      </c>
      <c r="F18" s="654">
        <v>12</v>
      </c>
      <c r="G18" s="655">
        <v>2</v>
      </c>
      <c r="H18" s="658">
        <v>20</v>
      </c>
      <c r="I18" s="667">
        <v>17</v>
      </c>
      <c r="J18" s="657">
        <v>806</v>
      </c>
      <c r="K18" s="655">
        <v>64</v>
      </c>
      <c r="L18" s="656">
        <v>8.6</v>
      </c>
    </row>
    <row r="19" spans="1:12" ht="15" customHeight="1">
      <c r="A19" s="653"/>
      <c r="B19" s="668" t="s">
        <v>75</v>
      </c>
      <c r="C19" s="647">
        <v>3699</v>
      </c>
      <c r="D19" s="645">
        <v>-93</v>
      </c>
      <c r="E19" s="646">
        <v>-2.5</v>
      </c>
      <c r="F19" s="654">
        <v>54</v>
      </c>
      <c r="G19" s="655">
        <v>14</v>
      </c>
      <c r="H19" s="658">
        <v>35</v>
      </c>
      <c r="I19" s="667" t="s">
        <v>355</v>
      </c>
      <c r="J19" s="647">
        <v>4423</v>
      </c>
      <c r="K19" s="645">
        <v>-83</v>
      </c>
      <c r="L19" s="646">
        <v>-1.8</v>
      </c>
    </row>
    <row r="20" spans="1:12" ht="15" customHeight="1">
      <c r="A20" s="669" t="s">
        <v>356</v>
      </c>
      <c r="B20" s="661"/>
      <c r="C20" s="670">
        <v>6973</v>
      </c>
      <c r="D20" s="671">
        <v>26</v>
      </c>
      <c r="E20" s="672">
        <v>0.4</v>
      </c>
      <c r="F20" s="647">
        <v>26</v>
      </c>
      <c r="G20" s="645">
        <v>0</v>
      </c>
      <c r="H20" s="648">
        <v>0</v>
      </c>
      <c r="I20" s="661">
        <v>6</v>
      </c>
      <c r="J20" s="670">
        <v>7754</v>
      </c>
      <c r="K20" s="671">
        <v>165</v>
      </c>
      <c r="L20" s="672">
        <v>2.2000000000000002</v>
      </c>
    </row>
    <row r="21" spans="1:12" ht="15" customHeight="1">
      <c r="A21" s="662" t="s">
        <v>357</v>
      </c>
      <c r="B21" s="662" t="s">
        <v>358</v>
      </c>
      <c r="C21" s="647">
        <v>1621</v>
      </c>
      <c r="D21" s="645">
        <v>171</v>
      </c>
      <c r="E21" s="646">
        <v>11.8</v>
      </c>
      <c r="F21" s="644">
        <v>24</v>
      </c>
      <c r="G21" s="650">
        <v>8</v>
      </c>
      <c r="H21" s="663">
        <v>50</v>
      </c>
      <c r="I21" s="664">
        <v>7</v>
      </c>
      <c r="J21" s="647">
        <v>2001</v>
      </c>
      <c r="K21" s="645">
        <v>229</v>
      </c>
      <c r="L21" s="646">
        <v>12.9</v>
      </c>
    </row>
    <row r="22" spans="1:12" ht="15" customHeight="1">
      <c r="A22" s="642"/>
      <c r="B22" s="642" t="s">
        <v>359</v>
      </c>
      <c r="C22" s="647">
        <v>917</v>
      </c>
      <c r="D22" s="645">
        <v>38</v>
      </c>
      <c r="E22" s="646">
        <v>4.3</v>
      </c>
      <c r="F22" s="652">
        <v>9</v>
      </c>
      <c r="G22" s="645">
        <v>-3</v>
      </c>
      <c r="H22" s="648">
        <v>-25</v>
      </c>
      <c r="I22" s="665">
        <v>26</v>
      </c>
      <c r="J22" s="647">
        <v>1106</v>
      </c>
      <c r="K22" s="645">
        <v>67</v>
      </c>
      <c r="L22" s="646">
        <v>6.4</v>
      </c>
    </row>
    <row r="23" spans="1:12" ht="15" customHeight="1">
      <c r="A23" s="642"/>
      <c r="B23" s="642" t="s">
        <v>360</v>
      </c>
      <c r="C23" s="647">
        <v>2371</v>
      </c>
      <c r="D23" s="645">
        <v>123</v>
      </c>
      <c r="E23" s="646">
        <v>5.5</v>
      </c>
      <c r="F23" s="652">
        <v>6</v>
      </c>
      <c r="G23" s="645">
        <v>-7</v>
      </c>
      <c r="H23" s="648">
        <v>-53.846153846153847</v>
      </c>
      <c r="I23" s="665">
        <v>38</v>
      </c>
      <c r="J23" s="647">
        <v>2949</v>
      </c>
      <c r="K23" s="645">
        <v>221</v>
      </c>
      <c r="L23" s="646">
        <v>8.1</v>
      </c>
    </row>
    <row r="24" spans="1:12" ht="15" customHeight="1">
      <c r="A24" s="642"/>
      <c r="B24" s="642" t="s">
        <v>361</v>
      </c>
      <c r="C24" s="647">
        <v>4122</v>
      </c>
      <c r="D24" s="645">
        <v>305</v>
      </c>
      <c r="E24" s="646">
        <v>8</v>
      </c>
      <c r="F24" s="652">
        <v>24</v>
      </c>
      <c r="G24" s="645">
        <v>-4</v>
      </c>
      <c r="H24" s="648">
        <v>-14.285714285714285</v>
      </c>
      <c r="I24" s="665">
        <v>7</v>
      </c>
      <c r="J24" s="647">
        <v>4824</v>
      </c>
      <c r="K24" s="645">
        <v>262</v>
      </c>
      <c r="L24" s="646">
        <v>5.7</v>
      </c>
    </row>
    <row r="25" spans="1:12" ht="15" customHeight="1">
      <c r="A25" s="642"/>
      <c r="B25" s="642" t="s">
        <v>362</v>
      </c>
      <c r="C25" s="647">
        <v>3206</v>
      </c>
      <c r="D25" s="645">
        <v>156</v>
      </c>
      <c r="E25" s="646">
        <v>5.0999999999999996</v>
      </c>
      <c r="F25" s="652">
        <v>30</v>
      </c>
      <c r="G25" s="645">
        <v>3</v>
      </c>
      <c r="H25" s="648">
        <v>11.111111111111111</v>
      </c>
      <c r="I25" s="665">
        <v>3</v>
      </c>
      <c r="J25" s="647">
        <v>3794</v>
      </c>
      <c r="K25" s="645">
        <v>132</v>
      </c>
      <c r="L25" s="646">
        <v>3.6</v>
      </c>
    </row>
    <row r="26" spans="1:12" ht="15" customHeight="1">
      <c r="A26" s="642"/>
      <c r="B26" s="642" t="s">
        <v>363</v>
      </c>
      <c r="C26" s="647">
        <v>5219</v>
      </c>
      <c r="D26" s="645">
        <v>379</v>
      </c>
      <c r="E26" s="646">
        <v>7.8</v>
      </c>
      <c r="F26" s="652">
        <v>29</v>
      </c>
      <c r="G26" s="645">
        <v>1</v>
      </c>
      <c r="H26" s="648">
        <v>3.5714285714285712</v>
      </c>
      <c r="I26" s="665">
        <v>4</v>
      </c>
      <c r="J26" s="647">
        <v>6135</v>
      </c>
      <c r="K26" s="645">
        <v>652</v>
      </c>
      <c r="L26" s="646">
        <v>11.9</v>
      </c>
    </row>
    <row r="27" spans="1:12" ht="15" customHeight="1">
      <c r="A27" s="642"/>
      <c r="B27" s="642" t="s">
        <v>364</v>
      </c>
      <c r="C27" s="647">
        <v>716</v>
      </c>
      <c r="D27" s="645">
        <v>39</v>
      </c>
      <c r="E27" s="646">
        <v>5.8</v>
      </c>
      <c r="F27" s="652">
        <v>13</v>
      </c>
      <c r="G27" s="645">
        <v>5</v>
      </c>
      <c r="H27" s="648">
        <v>62.5</v>
      </c>
      <c r="I27" s="665">
        <v>14</v>
      </c>
      <c r="J27" s="647">
        <v>807</v>
      </c>
      <c r="K27" s="645">
        <v>-5</v>
      </c>
      <c r="L27" s="646">
        <v>-0.6</v>
      </c>
    </row>
    <row r="28" spans="1:12" ht="15" customHeight="1">
      <c r="A28" s="642"/>
      <c r="B28" s="642" t="s">
        <v>365</v>
      </c>
      <c r="C28" s="647">
        <v>440</v>
      </c>
      <c r="D28" s="645">
        <v>-20</v>
      </c>
      <c r="E28" s="646">
        <v>-4.3</v>
      </c>
      <c r="F28" s="652">
        <v>8</v>
      </c>
      <c r="G28" s="645">
        <v>1</v>
      </c>
      <c r="H28" s="648">
        <v>14.285714285714285</v>
      </c>
      <c r="I28" s="665">
        <v>31</v>
      </c>
      <c r="J28" s="647">
        <v>518</v>
      </c>
      <c r="K28" s="645">
        <v>-33</v>
      </c>
      <c r="L28" s="646">
        <v>-6</v>
      </c>
    </row>
    <row r="29" spans="1:12" ht="15" customHeight="1">
      <c r="A29" s="642"/>
      <c r="B29" s="642" t="s">
        <v>366</v>
      </c>
      <c r="C29" s="647">
        <v>1133</v>
      </c>
      <c r="D29" s="645">
        <v>-7</v>
      </c>
      <c r="E29" s="646">
        <v>-0.6</v>
      </c>
      <c r="F29" s="652">
        <v>9</v>
      </c>
      <c r="G29" s="645">
        <v>-1</v>
      </c>
      <c r="H29" s="648">
        <v>-10</v>
      </c>
      <c r="I29" s="665">
        <v>26</v>
      </c>
      <c r="J29" s="647">
        <v>1352</v>
      </c>
      <c r="K29" s="645">
        <v>7</v>
      </c>
      <c r="L29" s="646">
        <v>0.5</v>
      </c>
    </row>
    <row r="30" spans="1:12" ht="15" customHeight="1">
      <c r="A30" s="642"/>
      <c r="B30" s="666" t="s">
        <v>367</v>
      </c>
      <c r="C30" s="657">
        <v>4571</v>
      </c>
      <c r="D30" s="655">
        <v>257</v>
      </c>
      <c r="E30" s="656">
        <v>6</v>
      </c>
      <c r="F30" s="654">
        <v>12</v>
      </c>
      <c r="G30" s="655">
        <v>-3</v>
      </c>
      <c r="H30" s="658">
        <v>-20</v>
      </c>
      <c r="I30" s="667">
        <v>17</v>
      </c>
      <c r="J30" s="657">
        <v>5769</v>
      </c>
      <c r="K30" s="655">
        <v>372</v>
      </c>
      <c r="L30" s="656">
        <v>6.9</v>
      </c>
    </row>
    <row r="31" spans="1:12" ht="15" customHeight="1">
      <c r="A31" s="653"/>
      <c r="B31" s="668" t="s">
        <v>75</v>
      </c>
      <c r="C31" s="647">
        <v>24316</v>
      </c>
      <c r="D31" s="645">
        <v>1441</v>
      </c>
      <c r="E31" s="646">
        <v>6.3</v>
      </c>
      <c r="F31" s="654">
        <v>164</v>
      </c>
      <c r="G31" s="655">
        <v>0</v>
      </c>
      <c r="H31" s="658">
        <v>0</v>
      </c>
      <c r="I31" s="667" t="s">
        <v>355</v>
      </c>
      <c r="J31" s="647">
        <v>29255</v>
      </c>
      <c r="K31" s="645">
        <v>1904</v>
      </c>
      <c r="L31" s="646">
        <v>7</v>
      </c>
    </row>
    <row r="32" spans="1:12" ht="15" customHeight="1">
      <c r="A32" s="642" t="s">
        <v>368</v>
      </c>
      <c r="B32" s="643" t="s">
        <v>369</v>
      </c>
      <c r="C32" s="644">
        <v>450</v>
      </c>
      <c r="D32" s="650">
        <v>-34</v>
      </c>
      <c r="E32" s="651">
        <v>-7</v>
      </c>
      <c r="F32" s="647">
        <v>8</v>
      </c>
      <c r="G32" s="645">
        <v>-1</v>
      </c>
      <c r="H32" s="648">
        <v>-11.111111111111111</v>
      </c>
      <c r="I32" s="661">
        <v>31</v>
      </c>
      <c r="J32" s="644">
        <v>495</v>
      </c>
      <c r="K32" s="650">
        <v>-42</v>
      </c>
      <c r="L32" s="651">
        <v>-7.8</v>
      </c>
    </row>
    <row r="33" spans="1:12" ht="15" customHeight="1">
      <c r="A33" s="642"/>
      <c r="B33" s="643" t="s">
        <v>370</v>
      </c>
      <c r="C33" s="652">
        <v>509</v>
      </c>
      <c r="D33" s="645">
        <v>38</v>
      </c>
      <c r="E33" s="646">
        <v>8.1</v>
      </c>
      <c r="F33" s="647">
        <v>8</v>
      </c>
      <c r="G33" s="645">
        <v>2</v>
      </c>
      <c r="H33" s="648">
        <v>33.333333333333329</v>
      </c>
      <c r="I33" s="661">
        <v>31</v>
      </c>
      <c r="J33" s="652">
        <v>565</v>
      </c>
      <c r="K33" s="645">
        <v>37</v>
      </c>
      <c r="L33" s="646">
        <v>7</v>
      </c>
    </row>
    <row r="34" spans="1:12" ht="15" customHeight="1">
      <c r="A34" s="642"/>
      <c r="B34" s="643" t="s">
        <v>371</v>
      </c>
      <c r="C34" s="652">
        <v>243</v>
      </c>
      <c r="D34" s="645">
        <v>5</v>
      </c>
      <c r="E34" s="646">
        <v>2.1</v>
      </c>
      <c r="F34" s="647">
        <v>5</v>
      </c>
      <c r="G34" s="645">
        <v>-1</v>
      </c>
      <c r="H34" s="648">
        <v>-16.666666666666664</v>
      </c>
      <c r="I34" s="661">
        <v>40</v>
      </c>
      <c r="J34" s="652">
        <v>270</v>
      </c>
      <c r="K34" s="645">
        <v>3</v>
      </c>
      <c r="L34" s="646">
        <v>1.1000000000000001</v>
      </c>
    </row>
    <row r="35" spans="1:12" ht="15" customHeight="1">
      <c r="A35" s="642"/>
      <c r="B35" s="643" t="s">
        <v>372</v>
      </c>
      <c r="C35" s="652">
        <v>745</v>
      </c>
      <c r="D35" s="645">
        <v>55</v>
      </c>
      <c r="E35" s="646">
        <v>8</v>
      </c>
      <c r="F35" s="647">
        <v>5</v>
      </c>
      <c r="G35" s="645">
        <v>-7</v>
      </c>
      <c r="H35" s="648">
        <v>-58.333333333333336</v>
      </c>
      <c r="I35" s="661">
        <v>40</v>
      </c>
      <c r="J35" s="652">
        <v>922</v>
      </c>
      <c r="K35" s="645">
        <v>110</v>
      </c>
      <c r="L35" s="646">
        <v>13.5</v>
      </c>
    </row>
    <row r="36" spans="1:12" ht="15" customHeight="1">
      <c r="A36" s="642"/>
      <c r="B36" s="643" t="s">
        <v>373</v>
      </c>
      <c r="C36" s="652">
        <v>5776</v>
      </c>
      <c r="D36" s="645">
        <v>282</v>
      </c>
      <c r="E36" s="646">
        <v>5.0999999999999996</v>
      </c>
      <c r="F36" s="647">
        <v>35</v>
      </c>
      <c r="G36" s="645">
        <v>1</v>
      </c>
      <c r="H36" s="648">
        <v>2.9411764705882351</v>
      </c>
      <c r="I36" s="661">
        <v>2</v>
      </c>
      <c r="J36" s="652">
        <v>6802</v>
      </c>
      <c r="K36" s="645">
        <v>407</v>
      </c>
      <c r="L36" s="646">
        <v>6.4</v>
      </c>
    </row>
    <row r="37" spans="1:12" ht="15" customHeight="1">
      <c r="A37" s="642"/>
      <c r="B37" s="653" t="s">
        <v>374</v>
      </c>
      <c r="C37" s="654">
        <v>741</v>
      </c>
      <c r="D37" s="655">
        <v>-1</v>
      </c>
      <c r="E37" s="656">
        <v>-0.1</v>
      </c>
      <c r="F37" s="657">
        <v>21</v>
      </c>
      <c r="G37" s="655">
        <v>9</v>
      </c>
      <c r="H37" s="658">
        <v>75</v>
      </c>
      <c r="I37" s="673">
        <v>10</v>
      </c>
      <c r="J37" s="654">
        <v>935</v>
      </c>
      <c r="K37" s="655">
        <v>0</v>
      </c>
      <c r="L37" s="656">
        <v>0</v>
      </c>
    </row>
    <row r="38" spans="1:12" ht="15" customHeight="1">
      <c r="A38" s="643"/>
      <c r="B38" s="660" t="s">
        <v>75</v>
      </c>
      <c r="C38" s="654">
        <v>8464</v>
      </c>
      <c r="D38" s="655">
        <v>345</v>
      </c>
      <c r="E38" s="656">
        <v>4.2</v>
      </c>
      <c r="F38" s="647">
        <v>82</v>
      </c>
      <c r="G38" s="645">
        <v>3</v>
      </c>
      <c r="H38" s="648">
        <v>3.79746835443038</v>
      </c>
      <c r="I38" s="661" t="s">
        <v>355</v>
      </c>
      <c r="J38" s="654">
        <v>9989</v>
      </c>
      <c r="K38" s="655">
        <v>515</v>
      </c>
      <c r="L38" s="656">
        <v>5.4</v>
      </c>
    </row>
    <row r="39" spans="1:12" ht="15" customHeight="1">
      <c r="A39" s="662" t="s">
        <v>375</v>
      </c>
      <c r="B39" s="662" t="s">
        <v>376</v>
      </c>
      <c r="C39" s="647">
        <v>655</v>
      </c>
      <c r="D39" s="645">
        <v>67</v>
      </c>
      <c r="E39" s="646">
        <v>11.4</v>
      </c>
      <c r="F39" s="644">
        <v>12</v>
      </c>
      <c r="G39" s="650">
        <v>3</v>
      </c>
      <c r="H39" s="663">
        <v>33.333333333333329</v>
      </c>
      <c r="I39" s="664">
        <v>17</v>
      </c>
      <c r="J39" s="647">
        <v>780</v>
      </c>
      <c r="K39" s="645">
        <v>40</v>
      </c>
      <c r="L39" s="646">
        <v>5.4</v>
      </c>
    </row>
    <row r="40" spans="1:12" ht="15" customHeight="1">
      <c r="A40" s="642"/>
      <c r="B40" s="642" t="s">
        <v>377</v>
      </c>
      <c r="C40" s="647">
        <v>1037</v>
      </c>
      <c r="D40" s="645">
        <v>100</v>
      </c>
      <c r="E40" s="646">
        <v>10.7</v>
      </c>
      <c r="F40" s="652">
        <v>15</v>
      </c>
      <c r="G40" s="645">
        <v>3</v>
      </c>
      <c r="H40" s="648">
        <v>25</v>
      </c>
      <c r="I40" s="665">
        <v>13</v>
      </c>
      <c r="J40" s="647">
        <v>1188</v>
      </c>
      <c r="K40" s="645">
        <v>116</v>
      </c>
      <c r="L40" s="646">
        <v>10.8</v>
      </c>
    </row>
    <row r="41" spans="1:12" ht="15" customHeight="1">
      <c r="A41" s="642"/>
      <c r="B41" s="642" t="s">
        <v>378</v>
      </c>
      <c r="C41" s="647">
        <v>6124</v>
      </c>
      <c r="D41" s="645">
        <v>338</v>
      </c>
      <c r="E41" s="646">
        <v>5.8</v>
      </c>
      <c r="F41" s="652">
        <v>40</v>
      </c>
      <c r="G41" s="645">
        <v>11</v>
      </c>
      <c r="H41" s="648">
        <v>37.931034482758619</v>
      </c>
      <c r="I41" s="665">
        <v>1</v>
      </c>
      <c r="J41" s="647">
        <v>7110</v>
      </c>
      <c r="K41" s="645">
        <v>460</v>
      </c>
      <c r="L41" s="646">
        <v>6.9</v>
      </c>
    </row>
    <row r="42" spans="1:12" ht="15" customHeight="1">
      <c r="A42" s="642"/>
      <c r="B42" s="642" t="s">
        <v>379</v>
      </c>
      <c r="C42" s="647">
        <v>3911</v>
      </c>
      <c r="D42" s="645">
        <v>-27</v>
      </c>
      <c r="E42" s="646">
        <v>-0.7</v>
      </c>
      <c r="F42" s="652">
        <v>24</v>
      </c>
      <c r="G42" s="645">
        <v>0</v>
      </c>
      <c r="H42" s="648">
        <v>0</v>
      </c>
      <c r="I42" s="665">
        <v>7</v>
      </c>
      <c r="J42" s="647">
        <v>4519</v>
      </c>
      <c r="K42" s="645">
        <v>-45</v>
      </c>
      <c r="L42" s="646">
        <v>-1</v>
      </c>
    </row>
    <row r="43" spans="1:12" ht="15" customHeight="1">
      <c r="A43" s="642"/>
      <c r="B43" s="642" t="s">
        <v>380</v>
      </c>
      <c r="C43" s="647">
        <v>634</v>
      </c>
      <c r="D43" s="645">
        <v>-30</v>
      </c>
      <c r="E43" s="646">
        <v>-4.5</v>
      </c>
      <c r="F43" s="652">
        <v>6</v>
      </c>
      <c r="G43" s="645">
        <v>-3</v>
      </c>
      <c r="H43" s="648">
        <v>-33.333333333333329</v>
      </c>
      <c r="I43" s="665">
        <v>38</v>
      </c>
      <c r="J43" s="647">
        <v>766</v>
      </c>
      <c r="K43" s="645">
        <v>-3</v>
      </c>
      <c r="L43" s="646">
        <v>-0.4</v>
      </c>
    </row>
    <row r="44" spans="1:12" ht="15" customHeight="1">
      <c r="A44" s="642"/>
      <c r="B44" s="666" t="s">
        <v>381</v>
      </c>
      <c r="C44" s="657">
        <v>287</v>
      </c>
      <c r="D44" s="655">
        <v>-21</v>
      </c>
      <c r="E44" s="656">
        <v>-6.8</v>
      </c>
      <c r="F44" s="654">
        <v>5</v>
      </c>
      <c r="G44" s="655">
        <v>2</v>
      </c>
      <c r="H44" s="658">
        <v>66.666666666666657</v>
      </c>
      <c r="I44" s="667">
        <v>40</v>
      </c>
      <c r="J44" s="657">
        <v>339</v>
      </c>
      <c r="K44" s="655">
        <v>-20</v>
      </c>
      <c r="L44" s="656">
        <v>-5.6</v>
      </c>
    </row>
    <row r="45" spans="1:12" ht="15" customHeight="1">
      <c r="A45" s="653"/>
      <c r="B45" s="668" t="s">
        <v>75</v>
      </c>
      <c r="C45" s="647">
        <v>12648</v>
      </c>
      <c r="D45" s="645">
        <v>427</v>
      </c>
      <c r="E45" s="646">
        <v>3.5</v>
      </c>
      <c r="F45" s="654">
        <v>102</v>
      </c>
      <c r="G45" s="655">
        <v>16</v>
      </c>
      <c r="H45" s="658">
        <v>18.604651162790699</v>
      </c>
      <c r="I45" s="667" t="s">
        <v>355</v>
      </c>
      <c r="J45" s="647">
        <v>14702</v>
      </c>
      <c r="K45" s="645">
        <v>548</v>
      </c>
      <c r="L45" s="646">
        <v>3.9</v>
      </c>
    </row>
    <row r="46" spans="1:12" ht="15" customHeight="1">
      <c r="A46" s="642" t="s">
        <v>382</v>
      </c>
      <c r="B46" s="643" t="s">
        <v>383</v>
      </c>
      <c r="C46" s="644">
        <v>141</v>
      </c>
      <c r="D46" s="650">
        <v>0</v>
      </c>
      <c r="E46" s="651">
        <v>0</v>
      </c>
      <c r="F46" s="647">
        <v>1</v>
      </c>
      <c r="G46" s="645">
        <v>-3</v>
      </c>
      <c r="H46" s="648">
        <v>-75</v>
      </c>
      <c r="I46" s="661">
        <v>47</v>
      </c>
      <c r="J46" s="644">
        <v>163</v>
      </c>
      <c r="K46" s="650">
        <v>3</v>
      </c>
      <c r="L46" s="651">
        <v>1.9</v>
      </c>
    </row>
    <row r="47" spans="1:12" ht="15" customHeight="1">
      <c r="A47" s="642"/>
      <c r="B47" s="643" t="s">
        <v>384</v>
      </c>
      <c r="C47" s="652">
        <v>204</v>
      </c>
      <c r="D47" s="645">
        <v>28</v>
      </c>
      <c r="E47" s="646">
        <v>15.9</v>
      </c>
      <c r="F47" s="647">
        <v>9</v>
      </c>
      <c r="G47" s="645">
        <v>3</v>
      </c>
      <c r="H47" s="648">
        <v>50</v>
      </c>
      <c r="I47" s="661">
        <v>26</v>
      </c>
      <c r="J47" s="652">
        <v>224</v>
      </c>
      <c r="K47" s="645">
        <v>37</v>
      </c>
      <c r="L47" s="646">
        <v>19.8</v>
      </c>
    </row>
    <row r="48" spans="1:12" ht="15" customHeight="1">
      <c r="A48" s="642"/>
      <c r="B48" s="643" t="s">
        <v>385</v>
      </c>
      <c r="C48" s="652">
        <v>1159</v>
      </c>
      <c r="D48" s="645">
        <v>94</v>
      </c>
      <c r="E48" s="646">
        <v>8.8000000000000007</v>
      </c>
      <c r="F48" s="647">
        <v>10</v>
      </c>
      <c r="G48" s="645">
        <v>-10</v>
      </c>
      <c r="H48" s="648">
        <v>-50</v>
      </c>
      <c r="I48" s="661">
        <v>23</v>
      </c>
      <c r="J48" s="652">
        <v>1309</v>
      </c>
      <c r="K48" s="645">
        <v>117</v>
      </c>
      <c r="L48" s="646">
        <v>9.8000000000000007</v>
      </c>
    </row>
    <row r="49" spans="1:12" ht="15" customHeight="1">
      <c r="A49" s="642"/>
      <c r="B49" s="643" t="s">
        <v>386</v>
      </c>
      <c r="C49" s="652">
        <v>1067</v>
      </c>
      <c r="D49" s="645">
        <v>138</v>
      </c>
      <c r="E49" s="646">
        <v>14.9</v>
      </c>
      <c r="F49" s="647">
        <v>19</v>
      </c>
      <c r="G49" s="645">
        <v>8</v>
      </c>
      <c r="H49" s="648">
        <v>72.727272727272734</v>
      </c>
      <c r="I49" s="661">
        <v>12</v>
      </c>
      <c r="J49" s="652">
        <v>1260</v>
      </c>
      <c r="K49" s="645">
        <v>171</v>
      </c>
      <c r="L49" s="646">
        <v>15.7</v>
      </c>
    </row>
    <row r="50" spans="1:12" ht="15" customHeight="1">
      <c r="A50" s="642"/>
      <c r="B50" s="653" t="s">
        <v>387</v>
      </c>
      <c r="C50" s="654">
        <v>574</v>
      </c>
      <c r="D50" s="655">
        <v>26</v>
      </c>
      <c r="E50" s="656">
        <v>4.7</v>
      </c>
      <c r="F50" s="657">
        <v>13</v>
      </c>
      <c r="G50" s="655">
        <v>6</v>
      </c>
      <c r="H50" s="658">
        <v>85.714285714285708</v>
      </c>
      <c r="I50" s="673">
        <v>14</v>
      </c>
      <c r="J50" s="654">
        <v>684</v>
      </c>
      <c r="K50" s="655">
        <v>47</v>
      </c>
      <c r="L50" s="656">
        <v>7.4</v>
      </c>
    </row>
    <row r="51" spans="1:12" ht="15" customHeight="1">
      <c r="A51" s="643"/>
      <c r="B51" s="660" t="s">
        <v>75</v>
      </c>
      <c r="C51" s="654">
        <v>3145</v>
      </c>
      <c r="D51" s="655">
        <v>286</v>
      </c>
      <c r="E51" s="656">
        <v>10</v>
      </c>
      <c r="F51" s="647">
        <v>52</v>
      </c>
      <c r="G51" s="645">
        <v>4</v>
      </c>
      <c r="H51" s="648">
        <v>8.3333333333333321</v>
      </c>
      <c r="I51" s="661" t="s">
        <v>355</v>
      </c>
      <c r="J51" s="654">
        <v>3640</v>
      </c>
      <c r="K51" s="655">
        <v>375</v>
      </c>
      <c r="L51" s="656">
        <v>11.5</v>
      </c>
    </row>
    <row r="52" spans="1:12" ht="15" customHeight="1">
      <c r="A52" s="662" t="s">
        <v>388</v>
      </c>
      <c r="B52" s="662" t="s">
        <v>389</v>
      </c>
      <c r="C52" s="647">
        <v>408</v>
      </c>
      <c r="D52" s="645">
        <v>-44</v>
      </c>
      <c r="E52" s="646">
        <v>-9.6999999999999993</v>
      </c>
      <c r="F52" s="644">
        <v>7</v>
      </c>
      <c r="G52" s="650">
        <v>1</v>
      </c>
      <c r="H52" s="663">
        <v>16.666666666666664</v>
      </c>
      <c r="I52" s="664">
        <v>36</v>
      </c>
      <c r="J52" s="647">
        <v>486</v>
      </c>
      <c r="K52" s="645">
        <v>-56</v>
      </c>
      <c r="L52" s="646">
        <v>-10.3</v>
      </c>
    </row>
    <row r="53" spans="1:12" ht="15" customHeight="1">
      <c r="A53" s="642"/>
      <c r="B53" s="642" t="s">
        <v>390</v>
      </c>
      <c r="C53" s="647">
        <v>715</v>
      </c>
      <c r="D53" s="645">
        <v>-18</v>
      </c>
      <c r="E53" s="646">
        <v>-2.5</v>
      </c>
      <c r="F53" s="652">
        <v>9</v>
      </c>
      <c r="G53" s="645">
        <v>-1</v>
      </c>
      <c r="H53" s="648">
        <v>-10</v>
      </c>
      <c r="I53" s="665">
        <v>26</v>
      </c>
      <c r="J53" s="647">
        <v>863</v>
      </c>
      <c r="K53" s="645">
        <v>0</v>
      </c>
      <c r="L53" s="646">
        <v>0</v>
      </c>
    </row>
    <row r="54" spans="1:12" ht="15" customHeight="1">
      <c r="A54" s="642"/>
      <c r="B54" s="642" t="s">
        <v>391</v>
      </c>
      <c r="C54" s="647">
        <v>521</v>
      </c>
      <c r="D54" s="645">
        <v>21</v>
      </c>
      <c r="E54" s="646">
        <v>4.2</v>
      </c>
      <c r="F54" s="652">
        <v>9</v>
      </c>
      <c r="G54" s="645">
        <v>-3</v>
      </c>
      <c r="H54" s="648">
        <v>-25</v>
      </c>
      <c r="I54" s="665">
        <v>26</v>
      </c>
      <c r="J54" s="647">
        <v>564</v>
      </c>
      <c r="K54" s="645">
        <v>23</v>
      </c>
      <c r="L54" s="646">
        <v>4.3</v>
      </c>
    </row>
    <row r="55" spans="1:12" ht="15" customHeight="1">
      <c r="A55" s="642"/>
      <c r="B55" s="666" t="s">
        <v>392</v>
      </c>
      <c r="C55" s="657">
        <v>222</v>
      </c>
      <c r="D55" s="655">
        <v>5</v>
      </c>
      <c r="E55" s="656">
        <v>2.2999999999999998</v>
      </c>
      <c r="F55" s="654">
        <v>2</v>
      </c>
      <c r="G55" s="655">
        <v>-6</v>
      </c>
      <c r="H55" s="658">
        <v>-75</v>
      </c>
      <c r="I55" s="667">
        <v>45</v>
      </c>
      <c r="J55" s="657">
        <v>238</v>
      </c>
      <c r="K55" s="655">
        <v>17</v>
      </c>
      <c r="L55" s="656">
        <v>7.7</v>
      </c>
    </row>
    <row r="56" spans="1:12" ht="15" customHeight="1">
      <c r="A56" s="653"/>
      <c r="B56" s="668" t="s">
        <v>75</v>
      </c>
      <c r="C56" s="647">
        <v>1866</v>
      </c>
      <c r="D56" s="645">
        <v>-36</v>
      </c>
      <c r="E56" s="646">
        <v>-1.9</v>
      </c>
      <c r="F56" s="654">
        <v>27</v>
      </c>
      <c r="G56" s="655">
        <v>-9</v>
      </c>
      <c r="H56" s="658">
        <v>-25</v>
      </c>
      <c r="I56" s="667" t="s">
        <v>355</v>
      </c>
      <c r="J56" s="647">
        <v>2151</v>
      </c>
      <c r="K56" s="645">
        <v>-16</v>
      </c>
      <c r="L56" s="646">
        <v>-0.7</v>
      </c>
    </row>
    <row r="57" spans="1:12" ht="15" customHeight="1">
      <c r="A57" s="642" t="s">
        <v>393</v>
      </c>
      <c r="B57" s="643" t="s">
        <v>394</v>
      </c>
      <c r="C57" s="644">
        <v>4874</v>
      </c>
      <c r="D57" s="650">
        <v>436</v>
      </c>
      <c r="E57" s="651">
        <v>9.8000000000000007</v>
      </c>
      <c r="F57" s="647">
        <v>27</v>
      </c>
      <c r="G57" s="645">
        <v>10</v>
      </c>
      <c r="H57" s="648">
        <v>58.82352941176471</v>
      </c>
      <c r="I57" s="661">
        <v>5</v>
      </c>
      <c r="J57" s="644">
        <v>6088</v>
      </c>
      <c r="K57" s="650">
        <v>549</v>
      </c>
      <c r="L57" s="651">
        <v>9.9</v>
      </c>
    </row>
    <row r="58" spans="1:12" ht="15" customHeight="1">
      <c r="A58" s="642"/>
      <c r="B58" s="643" t="s">
        <v>395</v>
      </c>
      <c r="C58" s="652">
        <v>797</v>
      </c>
      <c r="D58" s="645">
        <v>26</v>
      </c>
      <c r="E58" s="646">
        <v>3.4</v>
      </c>
      <c r="F58" s="647">
        <v>2</v>
      </c>
      <c r="G58" s="645">
        <v>-4</v>
      </c>
      <c r="H58" s="648">
        <v>-66.666666666666657</v>
      </c>
      <c r="I58" s="661">
        <v>45</v>
      </c>
      <c r="J58" s="652">
        <v>1024</v>
      </c>
      <c r="K58" s="645">
        <v>54</v>
      </c>
      <c r="L58" s="646">
        <v>5.6</v>
      </c>
    </row>
    <row r="59" spans="1:12" ht="15" customHeight="1">
      <c r="A59" s="642"/>
      <c r="B59" s="643" t="s">
        <v>396</v>
      </c>
      <c r="C59" s="652">
        <v>661</v>
      </c>
      <c r="D59" s="645">
        <v>32</v>
      </c>
      <c r="E59" s="646">
        <v>5.0999999999999996</v>
      </c>
      <c r="F59" s="647">
        <v>10</v>
      </c>
      <c r="G59" s="645">
        <v>6</v>
      </c>
      <c r="H59" s="648">
        <v>150</v>
      </c>
      <c r="I59" s="661">
        <v>23</v>
      </c>
      <c r="J59" s="652">
        <v>835</v>
      </c>
      <c r="K59" s="645">
        <v>63</v>
      </c>
      <c r="L59" s="646">
        <v>8.1999999999999993</v>
      </c>
    </row>
    <row r="60" spans="1:12" ht="15" customHeight="1">
      <c r="A60" s="642"/>
      <c r="B60" s="643" t="s">
        <v>397</v>
      </c>
      <c r="C60" s="652">
        <v>741</v>
      </c>
      <c r="D60" s="645">
        <v>-6</v>
      </c>
      <c r="E60" s="646">
        <v>-0.8</v>
      </c>
      <c r="F60" s="647">
        <v>10</v>
      </c>
      <c r="G60" s="645">
        <v>-2</v>
      </c>
      <c r="H60" s="648">
        <v>-16.666666666666664</v>
      </c>
      <c r="I60" s="661">
        <v>23</v>
      </c>
      <c r="J60" s="652">
        <v>923</v>
      </c>
      <c r="K60" s="645">
        <v>9</v>
      </c>
      <c r="L60" s="646">
        <v>1</v>
      </c>
    </row>
    <row r="61" spans="1:12" ht="15" customHeight="1">
      <c r="A61" s="642"/>
      <c r="B61" s="643" t="s">
        <v>398</v>
      </c>
      <c r="C61" s="652">
        <v>511</v>
      </c>
      <c r="D61" s="645">
        <v>17</v>
      </c>
      <c r="E61" s="646">
        <v>3.4</v>
      </c>
      <c r="F61" s="647">
        <v>5</v>
      </c>
      <c r="G61" s="645">
        <v>0</v>
      </c>
      <c r="H61" s="648">
        <v>0</v>
      </c>
      <c r="I61" s="661">
        <v>40</v>
      </c>
      <c r="J61" s="652">
        <v>641</v>
      </c>
      <c r="K61" s="645">
        <v>36</v>
      </c>
      <c r="L61" s="646">
        <v>6</v>
      </c>
    </row>
    <row r="62" spans="1:12" ht="15" customHeight="1">
      <c r="A62" s="642"/>
      <c r="B62" s="643" t="s">
        <v>399</v>
      </c>
      <c r="C62" s="652">
        <v>800</v>
      </c>
      <c r="D62" s="645">
        <v>-8</v>
      </c>
      <c r="E62" s="646">
        <v>-1</v>
      </c>
      <c r="F62" s="647">
        <v>8</v>
      </c>
      <c r="G62" s="645">
        <v>1</v>
      </c>
      <c r="H62" s="648">
        <v>14.285714285714285</v>
      </c>
      <c r="I62" s="661">
        <v>31</v>
      </c>
      <c r="J62" s="652">
        <v>896</v>
      </c>
      <c r="K62" s="645">
        <v>-5</v>
      </c>
      <c r="L62" s="646">
        <v>-0.6</v>
      </c>
    </row>
    <row r="63" spans="1:12" ht="15" customHeight="1">
      <c r="A63" s="642"/>
      <c r="B63" s="643" t="s">
        <v>400</v>
      </c>
      <c r="C63" s="652">
        <v>723</v>
      </c>
      <c r="D63" s="645">
        <v>7</v>
      </c>
      <c r="E63" s="646">
        <v>1</v>
      </c>
      <c r="F63" s="647">
        <v>11</v>
      </c>
      <c r="G63" s="645">
        <v>3</v>
      </c>
      <c r="H63" s="648">
        <v>37.5</v>
      </c>
      <c r="I63" s="661">
        <v>21</v>
      </c>
      <c r="J63" s="652">
        <v>820</v>
      </c>
      <c r="K63" s="645">
        <v>27</v>
      </c>
      <c r="L63" s="646">
        <v>3.4</v>
      </c>
    </row>
    <row r="64" spans="1:12" ht="15" customHeight="1">
      <c r="A64" s="642"/>
      <c r="B64" s="653" t="s">
        <v>401</v>
      </c>
      <c r="C64" s="654">
        <v>621</v>
      </c>
      <c r="D64" s="655">
        <v>43</v>
      </c>
      <c r="E64" s="656">
        <v>7.4</v>
      </c>
      <c r="F64" s="657">
        <v>13</v>
      </c>
      <c r="G64" s="655">
        <v>6</v>
      </c>
      <c r="H64" s="658">
        <v>85.714285714285708</v>
      </c>
      <c r="I64" s="673">
        <v>14</v>
      </c>
      <c r="J64" s="654">
        <v>765</v>
      </c>
      <c r="K64" s="655">
        <v>97</v>
      </c>
      <c r="L64" s="656">
        <v>14.5</v>
      </c>
    </row>
    <row r="65" spans="1:12" ht="15" customHeight="1">
      <c r="A65" s="643"/>
      <c r="B65" s="660" t="s">
        <v>75</v>
      </c>
      <c r="C65" s="654">
        <v>9728</v>
      </c>
      <c r="D65" s="655">
        <v>547</v>
      </c>
      <c r="E65" s="656">
        <v>6</v>
      </c>
      <c r="F65" s="647">
        <v>86</v>
      </c>
      <c r="G65" s="645">
        <v>20</v>
      </c>
      <c r="H65" s="648">
        <v>30.303030303030305</v>
      </c>
      <c r="I65" s="661" t="s">
        <v>355</v>
      </c>
      <c r="J65" s="654">
        <v>11992</v>
      </c>
      <c r="K65" s="655">
        <v>830</v>
      </c>
      <c r="L65" s="656">
        <v>7.4</v>
      </c>
    </row>
    <row r="66" spans="1:12" ht="15" customHeight="1">
      <c r="A66" s="674" t="s">
        <v>75</v>
      </c>
      <c r="B66" s="675"/>
      <c r="C66" s="657">
        <v>73230</v>
      </c>
      <c r="D66" s="655">
        <v>3160</v>
      </c>
      <c r="E66" s="656">
        <v>4.5</v>
      </c>
      <c r="F66" s="670">
        <v>613</v>
      </c>
      <c r="G66" s="671">
        <v>51</v>
      </c>
      <c r="H66" s="676">
        <v>9.07473309608541</v>
      </c>
      <c r="I66" s="675" t="s">
        <v>355</v>
      </c>
      <c r="J66" s="657">
        <v>86754</v>
      </c>
      <c r="K66" s="655">
        <v>4527</v>
      </c>
      <c r="L66" s="656">
        <v>5.5</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02F7B-39C8-406C-8016-89C8844D5FEB}">
  <sheetPr codeName="Sheet85">
    <pageSetUpPr fitToPage="1"/>
  </sheetPr>
  <dimension ref="A1:K58"/>
  <sheetViews>
    <sheetView showGridLines="0" workbookViewId="0">
      <pane xSplit="2" ySplit="7" topLeftCell="C8"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20</v>
      </c>
      <c r="D8" s="472">
        <v>6</v>
      </c>
      <c r="E8" s="718">
        <v>30</v>
      </c>
      <c r="F8" s="719">
        <v>46</v>
      </c>
      <c r="H8" s="720">
        <v>5183</v>
      </c>
      <c r="I8" s="304">
        <v>1685</v>
      </c>
      <c r="J8" s="180">
        <v>32.510129268763265</v>
      </c>
      <c r="K8" s="719">
        <v>18</v>
      </c>
    </row>
    <row r="9" spans="1:11" ht="15" customHeight="1">
      <c r="A9" s="721" t="s">
        <v>348</v>
      </c>
      <c r="B9" s="722" t="s">
        <v>349</v>
      </c>
      <c r="C9" s="466">
        <v>11</v>
      </c>
      <c r="D9" s="466">
        <v>7</v>
      </c>
      <c r="E9" s="723">
        <v>63.636363636363633</v>
      </c>
      <c r="F9" s="724">
        <v>16</v>
      </c>
      <c r="H9" s="725">
        <v>1221</v>
      </c>
      <c r="I9" s="203">
        <v>420</v>
      </c>
      <c r="J9" s="174">
        <v>34.398034398034397</v>
      </c>
      <c r="K9" s="726">
        <v>6</v>
      </c>
    </row>
    <row r="10" spans="1:11" ht="15" customHeight="1">
      <c r="A10" s="727"/>
      <c r="B10" s="722" t="s">
        <v>350</v>
      </c>
      <c r="C10" s="469">
        <v>8</v>
      </c>
      <c r="D10" s="469">
        <v>7</v>
      </c>
      <c r="E10" s="728">
        <v>87.5</v>
      </c>
      <c r="F10" s="726">
        <v>4</v>
      </c>
      <c r="H10" s="725">
        <v>1196</v>
      </c>
      <c r="I10" s="203">
        <v>408</v>
      </c>
      <c r="J10" s="174">
        <v>34.113712374581937</v>
      </c>
      <c r="K10" s="726">
        <v>8</v>
      </c>
    </row>
    <row r="11" spans="1:11" ht="15" customHeight="1">
      <c r="A11" s="727"/>
      <c r="B11" s="722" t="s">
        <v>351</v>
      </c>
      <c r="C11" s="469">
        <v>12</v>
      </c>
      <c r="D11" s="469">
        <v>6</v>
      </c>
      <c r="E11" s="728">
        <v>50</v>
      </c>
      <c r="F11" s="726">
        <v>30</v>
      </c>
      <c r="H11" s="725">
        <v>2290</v>
      </c>
      <c r="I11" s="203">
        <v>655</v>
      </c>
      <c r="J11" s="174">
        <v>28.602620087336245</v>
      </c>
      <c r="K11" s="726">
        <v>38</v>
      </c>
    </row>
    <row r="12" spans="1:11" ht="15" customHeight="1">
      <c r="A12" s="727"/>
      <c r="B12" s="722" t="s">
        <v>352</v>
      </c>
      <c r="C12" s="469">
        <v>4</v>
      </c>
      <c r="D12" s="469">
        <v>1</v>
      </c>
      <c r="E12" s="728">
        <v>25</v>
      </c>
      <c r="F12" s="726">
        <v>47</v>
      </c>
      <c r="H12" s="725">
        <v>945</v>
      </c>
      <c r="I12" s="203">
        <v>360</v>
      </c>
      <c r="J12" s="174">
        <v>38.095238095238095</v>
      </c>
      <c r="K12" s="726">
        <v>1</v>
      </c>
    </row>
    <row r="13" spans="1:11" ht="15" customHeight="1">
      <c r="A13" s="727"/>
      <c r="B13" s="722" t="s">
        <v>353</v>
      </c>
      <c r="C13" s="469">
        <v>7</v>
      </c>
      <c r="D13" s="469">
        <v>3</v>
      </c>
      <c r="E13" s="728">
        <v>42.857142857142854</v>
      </c>
      <c r="F13" s="726">
        <v>40</v>
      </c>
      <c r="H13" s="725">
        <v>1055</v>
      </c>
      <c r="I13" s="203">
        <v>362</v>
      </c>
      <c r="J13" s="174">
        <v>34.312796208530806</v>
      </c>
      <c r="K13" s="726">
        <v>7</v>
      </c>
    </row>
    <row r="14" spans="1:11" ht="15" customHeight="1">
      <c r="A14" s="729"/>
      <c r="B14" s="722" t="s">
        <v>354</v>
      </c>
      <c r="C14" s="332">
        <v>12</v>
      </c>
      <c r="D14" s="332">
        <v>5</v>
      </c>
      <c r="E14" s="730">
        <v>41.666666666666671</v>
      </c>
      <c r="F14" s="731">
        <v>41</v>
      </c>
      <c r="H14" s="732">
        <v>1812</v>
      </c>
      <c r="I14" s="297">
        <v>584</v>
      </c>
      <c r="J14" s="191">
        <v>32.229580573951431</v>
      </c>
      <c r="K14" s="731">
        <v>21</v>
      </c>
    </row>
    <row r="15" spans="1:11" ht="15" customHeight="1">
      <c r="A15" s="716" t="s">
        <v>356</v>
      </c>
      <c r="B15" s="717"/>
      <c r="C15" s="472">
        <v>26</v>
      </c>
      <c r="D15" s="472">
        <v>8</v>
      </c>
      <c r="E15" s="718">
        <v>30.76923076923077</v>
      </c>
      <c r="F15" s="719">
        <v>45</v>
      </c>
      <c r="H15" s="720">
        <v>14010</v>
      </c>
      <c r="I15" s="304">
        <v>3202</v>
      </c>
      <c r="J15" s="180">
        <v>22.855103497501787</v>
      </c>
      <c r="K15" s="719">
        <v>47</v>
      </c>
    </row>
    <row r="16" spans="1:11" ht="15" customHeight="1">
      <c r="A16" s="721" t="s">
        <v>357</v>
      </c>
      <c r="B16" s="722" t="s">
        <v>358</v>
      </c>
      <c r="C16" s="466">
        <v>24</v>
      </c>
      <c r="D16" s="466">
        <v>11</v>
      </c>
      <c r="E16" s="723">
        <v>45.833333333333329</v>
      </c>
      <c r="F16" s="724">
        <v>37</v>
      </c>
      <c r="H16" s="725">
        <v>2852</v>
      </c>
      <c r="I16" s="203">
        <v>860</v>
      </c>
      <c r="J16" s="174">
        <v>30.154277699859751</v>
      </c>
      <c r="K16" s="726">
        <v>32</v>
      </c>
    </row>
    <row r="17" spans="1:11" ht="15" customHeight="1">
      <c r="A17" s="727"/>
      <c r="B17" s="722" t="s">
        <v>359</v>
      </c>
      <c r="C17" s="469">
        <v>9</v>
      </c>
      <c r="D17" s="469">
        <v>4</v>
      </c>
      <c r="E17" s="728">
        <v>44.444444444444443</v>
      </c>
      <c r="F17" s="726">
        <v>39</v>
      </c>
      <c r="H17" s="725">
        <v>1921</v>
      </c>
      <c r="I17" s="203">
        <v>568</v>
      </c>
      <c r="J17" s="174">
        <v>29.56793336803748</v>
      </c>
      <c r="K17" s="726">
        <v>37</v>
      </c>
    </row>
    <row r="18" spans="1:11" ht="15" customHeight="1">
      <c r="A18" s="727"/>
      <c r="B18" s="722" t="s">
        <v>360</v>
      </c>
      <c r="C18" s="469">
        <v>6</v>
      </c>
      <c r="D18" s="469">
        <v>3</v>
      </c>
      <c r="E18" s="728">
        <v>50</v>
      </c>
      <c r="F18" s="726">
        <v>30</v>
      </c>
      <c r="H18" s="725">
        <v>1927</v>
      </c>
      <c r="I18" s="203">
        <v>590</v>
      </c>
      <c r="J18" s="174">
        <v>30.617540217955369</v>
      </c>
      <c r="K18" s="726">
        <v>29</v>
      </c>
    </row>
    <row r="19" spans="1:11" ht="15" customHeight="1">
      <c r="A19" s="727"/>
      <c r="B19" s="722" t="s">
        <v>361</v>
      </c>
      <c r="C19" s="469">
        <v>24</v>
      </c>
      <c r="D19" s="469">
        <v>17</v>
      </c>
      <c r="E19" s="728">
        <v>70.833333333333343</v>
      </c>
      <c r="F19" s="726">
        <v>11</v>
      </c>
      <c r="H19" s="725">
        <v>7340</v>
      </c>
      <c r="I19" s="203">
        <v>1999</v>
      </c>
      <c r="J19" s="174">
        <v>27.234332425068118</v>
      </c>
      <c r="K19" s="726">
        <v>42</v>
      </c>
    </row>
    <row r="20" spans="1:11" ht="15" customHeight="1">
      <c r="A20" s="727"/>
      <c r="B20" s="722" t="s">
        <v>362</v>
      </c>
      <c r="C20" s="469">
        <v>30</v>
      </c>
      <c r="D20" s="469">
        <v>16</v>
      </c>
      <c r="E20" s="728">
        <v>53.333333333333336</v>
      </c>
      <c r="F20" s="726">
        <v>27</v>
      </c>
      <c r="H20" s="725">
        <v>6275</v>
      </c>
      <c r="I20" s="203">
        <v>1748</v>
      </c>
      <c r="J20" s="174">
        <v>27.856573705179283</v>
      </c>
      <c r="K20" s="726">
        <v>40</v>
      </c>
    </row>
    <row r="21" spans="1:11" ht="15" customHeight="1">
      <c r="A21" s="727"/>
      <c r="B21" s="722" t="s">
        <v>363</v>
      </c>
      <c r="C21" s="469">
        <v>29</v>
      </c>
      <c r="D21" s="469">
        <v>14</v>
      </c>
      <c r="E21" s="728">
        <v>48.275862068965516</v>
      </c>
      <c r="F21" s="726">
        <v>35</v>
      </c>
      <c r="H21" s="725">
        <v>9236</v>
      </c>
      <c r="I21" s="203">
        <v>2376</v>
      </c>
      <c r="J21" s="174">
        <v>25.725422260718929</v>
      </c>
      <c r="K21" s="726">
        <v>44</v>
      </c>
    </row>
    <row r="22" spans="1:11" ht="15" customHeight="1">
      <c r="A22" s="727"/>
      <c r="B22" s="722" t="s">
        <v>364</v>
      </c>
      <c r="C22" s="469">
        <v>13</v>
      </c>
      <c r="D22" s="469">
        <v>8</v>
      </c>
      <c r="E22" s="728">
        <v>61.53846153846154</v>
      </c>
      <c r="F22" s="726">
        <v>19</v>
      </c>
      <c r="H22" s="725">
        <v>2177</v>
      </c>
      <c r="I22" s="203">
        <v>724</v>
      </c>
      <c r="J22" s="174">
        <v>33.256775378961869</v>
      </c>
      <c r="K22" s="726">
        <v>13</v>
      </c>
    </row>
    <row r="23" spans="1:11" ht="15" customHeight="1">
      <c r="A23" s="727"/>
      <c r="B23" s="722" t="s">
        <v>365</v>
      </c>
      <c r="C23" s="469">
        <v>8</v>
      </c>
      <c r="D23" s="469">
        <v>6</v>
      </c>
      <c r="E23" s="728">
        <v>75</v>
      </c>
      <c r="F23" s="726">
        <v>8</v>
      </c>
      <c r="H23" s="725">
        <v>805</v>
      </c>
      <c r="I23" s="203">
        <v>252</v>
      </c>
      <c r="J23" s="174">
        <v>31.304347826086961</v>
      </c>
      <c r="K23" s="726">
        <v>24</v>
      </c>
    </row>
    <row r="24" spans="1:11" ht="15" customHeight="1">
      <c r="A24" s="727"/>
      <c r="B24" s="722" t="s">
        <v>366</v>
      </c>
      <c r="C24" s="469">
        <v>9</v>
      </c>
      <c r="D24" s="469">
        <v>6</v>
      </c>
      <c r="E24" s="728">
        <v>66.666666666666657</v>
      </c>
      <c r="F24" s="726">
        <v>12</v>
      </c>
      <c r="H24" s="725">
        <v>2033</v>
      </c>
      <c r="I24" s="203">
        <v>657</v>
      </c>
      <c r="J24" s="174">
        <v>32.316773241515001</v>
      </c>
      <c r="K24" s="726">
        <v>19</v>
      </c>
    </row>
    <row r="25" spans="1:11" ht="15" customHeight="1">
      <c r="A25" s="729"/>
      <c r="B25" s="733" t="s">
        <v>367</v>
      </c>
      <c r="C25" s="332">
        <v>12</v>
      </c>
      <c r="D25" s="332">
        <v>9</v>
      </c>
      <c r="E25" s="730">
        <v>75</v>
      </c>
      <c r="F25" s="731">
        <v>8</v>
      </c>
      <c r="H25" s="732">
        <v>3608</v>
      </c>
      <c r="I25" s="297">
        <v>1100</v>
      </c>
      <c r="J25" s="191">
        <v>30.487804878048781</v>
      </c>
      <c r="K25" s="731">
        <v>30</v>
      </c>
    </row>
    <row r="26" spans="1:11" ht="15" customHeight="1">
      <c r="A26" s="721" t="s">
        <v>368</v>
      </c>
      <c r="B26" s="722" t="s">
        <v>369</v>
      </c>
      <c r="C26" s="469">
        <v>8</v>
      </c>
      <c r="D26" s="469">
        <v>5</v>
      </c>
      <c r="E26" s="728">
        <v>62.5</v>
      </c>
      <c r="F26" s="726">
        <v>17</v>
      </c>
      <c r="H26" s="725">
        <v>1025</v>
      </c>
      <c r="I26" s="203">
        <v>336</v>
      </c>
      <c r="J26" s="174">
        <v>32.780487804878049</v>
      </c>
      <c r="K26" s="726">
        <v>17</v>
      </c>
    </row>
    <row r="27" spans="1:11" ht="15" customHeight="1">
      <c r="A27" s="727"/>
      <c r="B27" s="722" t="s">
        <v>370</v>
      </c>
      <c r="C27" s="469">
        <v>8</v>
      </c>
      <c r="D27" s="469">
        <v>8</v>
      </c>
      <c r="E27" s="728">
        <v>100</v>
      </c>
      <c r="F27" s="726">
        <v>1</v>
      </c>
      <c r="H27" s="725">
        <v>1125</v>
      </c>
      <c r="I27" s="203">
        <v>338</v>
      </c>
      <c r="J27" s="174">
        <v>30.044444444444444</v>
      </c>
      <c r="K27" s="726">
        <v>33</v>
      </c>
    </row>
    <row r="28" spans="1:11" ht="15" customHeight="1">
      <c r="A28" s="727"/>
      <c r="B28" s="722" t="s">
        <v>371</v>
      </c>
      <c r="C28" s="469">
        <v>5</v>
      </c>
      <c r="D28" s="469">
        <v>4</v>
      </c>
      <c r="E28" s="728">
        <v>80</v>
      </c>
      <c r="F28" s="726">
        <v>5</v>
      </c>
      <c r="H28" s="725">
        <v>760</v>
      </c>
      <c r="I28" s="203">
        <v>236</v>
      </c>
      <c r="J28" s="174">
        <v>31.05263157894737</v>
      </c>
      <c r="K28" s="726">
        <v>26</v>
      </c>
    </row>
    <row r="29" spans="1:11" ht="15" customHeight="1">
      <c r="A29" s="727"/>
      <c r="B29" s="722" t="s">
        <v>372</v>
      </c>
      <c r="C29" s="469">
        <v>5</v>
      </c>
      <c r="D29" s="469">
        <v>3</v>
      </c>
      <c r="E29" s="728">
        <v>60</v>
      </c>
      <c r="F29" s="726">
        <v>21</v>
      </c>
      <c r="H29" s="725">
        <v>1961</v>
      </c>
      <c r="I29" s="203">
        <v>605</v>
      </c>
      <c r="J29" s="174">
        <v>30.851606323304438</v>
      </c>
      <c r="K29" s="726">
        <v>27</v>
      </c>
    </row>
    <row r="30" spans="1:11" ht="15" customHeight="1">
      <c r="A30" s="727"/>
      <c r="B30" s="722" t="s">
        <v>373</v>
      </c>
      <c r="C30" s="469">
        <v>35</v>
      </c>
      <c r="D30" s="469">
        <v>18</v>
      </c>
      <c r="E30" s="728">
        <v>51.428571428571423</v>
      </c>
      <c r="F30" s="726">
        <v>29</v>
      </c>
      <c r="H30" s="725">
        <v>7517</v>
      </c>
      <c r="I30" s="203">
        <v>1919</v>
      </c>
      <c r="J30" s="174">
        <v>25.528801383530663</v>
      </c>
      <c r="K30" s="726">
        <v>45</v>
      </c>
    </row>
    <row r="31" spans="1:11" ht="15" customHeight="1">
      <c r="A31" s="729"/>
      <c r="B31" s="733" t="s">
        <v>374</v>
      </c>
      <c r="C31" s="469">
        <v>21</v>
      </c>
      <c r="D31" s="469">
        <v>12</v>
      </c>
      <c r="E31" s="728">
        <v>57.142857142857139</v>
      </c>
      <c r="F31" s="726">
        <v>23</v>
      </c>
      <c r="H31" s="732">
        <v>1756</v>
      </c>
      <c r="I31" s="297">
        <v>530</v>
      </c>
      <c r="J31" s="191">
        <v>30.182232346241456</v>
      </c>
      <c r="K31" s="731">
        <v>31</v>
      </c>
    </row>
    <row r="32" spans="1:11" ht="15" customHeight="1">
      <c r="A32" s="721" t="s">
        <v>410</v>
      </c>
      <c r="B32" s="722" t="s">
        <v>376</v>
      </c>
      <c r="C32" s="466">
        <v>12</v>
      </c>
      <c r="D32" s="466">
        <v>5</v>
      </c>
      <c r="E32" s="723">
        <v>41.666666666666671</v>
      </c>
      <c r="F32" s="724">
        <v>41</v>
      </c>
      <c r="H32" s="725">
        <v>1411</v>
      </c>
      <c r="I32" s="203">
        <v>376</v>
      </c>
      <c r="J32" s="174">
        <v>26.647767540751239</v>
      </c>
      <c r="K32" s="726">
        <v>43</v>
      </c>
    </row>
    <row r="33" spans="1:11" ht="15" customHeight="1">
      <c r="A33" s="727"/>
      <c r="B33" s="722" t="s">
        <v>377</v>
      </c>
      <c r="C33" s="469">
        <v>15</v>
      </c>
      <c r="D33" s="469">
        <v>8</v>
      </c>
      <c r="E33" s="728">
        <v>53.333333333333336</v>
      </c>
      <c r="F33" s="726">
        <v>27</v>
      </c>
      <c r="H33" s="725">
        <v>2561</v>
      </c>
      <c r="I33" s="203">
        <v>758</v>
      </c>
      <c r="J33" s="174">
        <v>29.597813354158532</v>
      </c>
      <c r="K33" s="726">
        <v>36</v>
      </c>
    </row>
    <row r="34" spans="1:11" ht="15" customHeight="1">
      <c r="A34" s="727"/>
      <c r="B34" s="722" t="s">
        <v>378</v>
      </c>
      <c r="C34" s="469">
        <v>40</v>
      </c>
      <c r="D34" s="469">
        <v>18</v>
      </c>
      <c r="E34" s="728">
        <v>45</v>
      </c>
      <c r="F34" s="726">
        <v>38</v>
      </c>
      <c r="H34" s="725">
        <v>8806</v>
      </c>
      <c r="I34" s="203">
        <v>2442</v>
      </c>
      <c r="J34" s="174">
        <v>27.731092436974791</v>
      </c>
      <c r="K34" s="726">
        <v>41</v>
      </c>
    </row>
    <row r="35" spans="1:11" ht="15" customHeight="1">
      <c r="A35" s="727"/>
      <c r="B35" s="722" t="s">
        <v>379</v>
      </c>
      <c r="C35" s="469">
        <v>24</v>
      </c>
      <c r="D35" s="469">
        <v>12</v>
      </c>
      <c r="E35" s="728">
        <v>50</v>
      </c>
      <c r="F35" s="726">
        <v>30</v>
      </c>
      <c r="H35" s="725">
        <v>5432</v>
      </c>
      <c r="I35" s="203">
        <v>1608</v>
      </c>
      <c r="J35" s="174">
        <v>29.602356406480119</v>
      </c>
      <c r="K35" s="726">
        <v>35</v>
      </c>
    </row>
    <row r="36" spans="1:11" ht="15" customHeight="1">
      <c r="A36" s="727"/>
      <c r="B36" s="722" t="s">
        <v>380</v>
      </c>
      <c r="C36" s="469">
        <v>6</v>
      </c>
      <c r="D36" s="469">
        <v>3</v>
      </c>
      <c r="E36" s="728">
        <v>50</v>
      </c>
      <c r="F36" s="726">
        <v>30</v>
      </c>
      <c r="H36" s="725">
        <v>1315</v>
      </c>
      <c r="I36" s="203">
        <v>422</v>
      </c>
      <c r="J36" s="174">
        <v>32.091254752851711</v>
      </c>
      <c r="K36" s="726">
        <v>22</v>
      </c>
    </row>
    <row r="37" spans="1:11" ht="15" customHeight="1">
      <c r="A37" s="729"/>
      <c r="B37" s="733" t="s">
        <v>381</v>
      </c>
      <c r="C37" s="332">
        <v>5</v>
      </c>
      <c r="D37" s="332">
        <v>3</v>
      </c>
      <c r="E37" s="730">
        <v>60</v>
      </c>
      <c r="F37" s="731">
        <v>21</v>
      </c>
      <c r="H37" s="732">
        <v>914</v>
      </c>
      <c r="I37" s="297">
        <v>309</v>
      </c>
      <c r="J37" s="191">
        <v>33.807439824945298</v>
      </c>
      <c r="K37" s="731">
        <v>9</v>
      </c>
    </row>
    <row r="38" spans="1:11" ht="15" customHeight="1">
      <c r="A38" s="721" t="s">
        <v>382</v>
      </c>
      <c r="B38" s="722" t="s">
        <v>383</v>
      </c>
      <c r="C38" s="466">
        <v>1</v>
      </c>
      <c r="D38" s="466">
        <v>1</v>
      </c>
      <c r="E38" s="723">
        <v>100</v>
      </c>
      <c r="F38" s="724">
        <v>1</v>
      </c>
      <c r="H38" s="725">
        <v>549</v>
      </c>
      <c r="I38" s="203">
        <v>180</v>
      </c>
      <c r="J38" s="174">
        <v>32.786885245901637</v>
      </c>
      <c r="K38" s="726">
        <v>16</v>
      </c>
    </row>
    <row r="39" spans="1:11" ht="15" customHeight="1">
      <c r="A39" s="727"/>
      <c r="B39" s="722" t="s">
        <v>384</v>
      </c>
      <c r="C39" s="469">
        <v>9</v>
      </c>
      <c r="D39" s="469">
        <v>6</v>
      </c>
      <c r="E39" s="728">
        <v>66.666666666666657</v>
      </c>
      <c r="F39" s="726">
        <v>12</v>
      </c>
      <c r="H39" s="725">
        <v>665</v>
      </c>
      <c r="I39" s="203">
        <v>229</v>
      </c>
      <c r="J39" s="174">
        <v>34.436090225563909</v>
      </c>
      <c r="K39" s="726">
        <v>5</v>
      </c>
    </row>
    <row r="40" spans="1:11" ht="15" customHeight="1">
      <c r="A40" s="727"/>
      <c r="B40" s="722" t="s">
        <v>385</v>
      </c>
      <c r="C40" s="469">
        <v>10</v>
      </c>
      <c r="D40" s="469">
        <v>4</v>
      </c>
      <c r="E40" s="728">
        <v>40</v>
      </c>
      <c r="F40" s="726">
        <v>43</v>
      </c>
      <c r="H40" s="725">
        <v>1876</v>
      </c>
      <c r="I40" s="203">
        <v>575</v>
      </c>
      <c r="J40" s="174">
        <v>30.650319829424305</v>
      </c>
      <c r="K40" s="726">
        <v>28</v>
      </c>
    </row>
    <row r="41" spans="1:11" ht="15" customHeight="1">
      <c r="A41" s="727"/>
      <c r="B41" s="722" t="s">
        <v>386</v>
      </c>
      <c r="C41" s="469">
        <v>19</v>
      </c>
      <c r="D41" s="469">
        <v>9</v>
      </c>
      <c r="E41" s="728">
        <v>47.368421052631575</v>
      </c>
      <c r="F41" s="726">
        <v>36</v>
      </c>
      <c r="H41" s="725">
        <v>2780</v>
      </c>
      <c r="I41" s="203">
        <v>826</v>
      </c>
      <c r="J41" s="174">
        <v>29.71223021582734</v>
      </c>
      <c r="K41" s="726">
        <v>34</v>
      </c>
    </row>
    <row r="42" spans="1:11" ht="15" customHeight="1">
      <c r="A42" s="729"/>
      <c r="B42" s="733" t="s">
        <v>387</v>
      </c>
      <c r="C42" s="332">
        <v>13</v>
      </c>
      <c r="D42" s="332">
        <v>8</v>
      </c>
      <c r="E42" s="730">
        <v>61.53846153846154</v>
      </c>
      <c r="F42" s="731">
        <v>19</v>
      </c>
      <c r="H42" s="732">
        <v>1328</v>
      </c>
      <c r="I42" s="297">
        <v>465</v>
      </c>
      <c r="J42" s="191">
        <v>35.015060240963855</v>
      </c>
      <c r="K42" s="731">
        <v>3</v>
      </c>
    </row>
    <row r="43" spans="1:11" ht="15" customHeight="1">
      <c r="A43" s="721" t="s">
        <v>388</v>
      </c>
      <c r="B43" s="722" t="s">
        <v>389</v>
      </c>
      <c r="C43" s="466">
        <v>7</v>
      </c>
      <c r="D43" s="466">
        <v>4</v>
      </c>
      <c r="E43" s="723">
        <v>57.142857142857139</v>
      </c>
      <c r="F43" s="724">
        <v>23</v>
      </c>
      <c r="H43" s="725">
        <v>712</v>
      </c>
      <c r="I43" s="203">
        <v>247</v>
      </c>
      <c r="J43" s="174">
        <v>34.691011235955052</v>
      </c>
      <c r="K43" s="726">
        <v>4</v>
      </c>
    </row>
    <row r="44" spans="1:11" ht="15" customHeight="1">
      <c r="A44" s="727"/>
      <c r="B44" s="722" t="s">
        <v>390</v>
      </c>
      <c r="C44" s="469">
        <v>9</v>
      </c>
      <c r="D44" s="469">
        <v>6</v>
      </c>
      <c r="E44" s="728">
        <v>66.666666666666657</v>
      </c>
      <c r="F44" s="726">
        <v>12</v>
      </c>
      <c r="H44" s="725">
        <v>942</v>
      </c>
      <c r="I44" s="203">
        <v>304</v>
      </c>
      <c r="J44" s="174">
        <v>32.27176220806794</v>
      </c>
      <c r="K44" s="726">
        <v>20</v>
      </c>
    </row>
    <row r="45" spans="1:11" ht="15" customHeight="1">
      <c r="A45" s="727"/>
      <c r="B45" s="722" t="s">
        <v>391</v>
      </c>
      <c r="C45" s="469">
        <v>9</v>
      </c>
      <c r="D45" s="469">
        <v>5</v>
      </c>
      <c r="E45" s="728">
        <v>55.555555555555557</v>
      </c>
      <c r="F45" s="726">
        <v>25</v>
      </c>
      <c r="H45" s="725">
        <v>1321</v>
      </c>
      <c r="I45" s="203">
        <v>444</v>
      </c>
      <c r="J45" s="174">
        <v>33.610900832702498</v>
      </c>
      <c r="K45" s="726">
        <v>11</v>
      </c>
    </row>
    <row r="46" spans="1:11" ht="15" customHeight="1">
      <c r="A46" s="729"/>
      <c r="B46" s="733" t="s">
        <v>392</v>
      </c>
      <c r="C46" s="332">
        <v>2</v>
      </c>
      <c r="D46" s="332">
        <v>2</v>
      </c>
      <c r="E46" s="730">
        <v>100</v>
      </c>
      <c r="F46" s="731">
        <v>1</v>
      </c>
      <c r="H46" s="732">
        <v>684</v>
      </c>
      <c r="I46" s="297">
        <v>245</v>
      </c>
      <c r="J46" s="191">
        <v>35.8187134502924</v>
      </c>
      <c r="K46" s="731">
        <v>2</v>
      </c>
    </row>
    <row r="47" spans="1:11" ht="15" customHeight="1">
      <c r="A47" s="721" t="s">
        <v>393</v>
      </c>
      <c r="B47" s="722" t="s">
        <v>394</v>
      </c>
      <c r="C47" s="466">
        <v>27</v>
      </c>
      <c r="D47" s="466">
        <v>18</v>
      </c>
      <c r="E47" s="723">
        <v>66.666666666666657</v>
      </c>
      <c r="F47" s="724">
        <v>12</v>
      </c>
      <c r="H47" s="725">
        <v>5124</v>
      </c>
      <c r="I47" s="203">
        <v>1445</v>
      </c>
      <c r="J47" s="174">
        <v>28.200624512099921</v>
      </c>
      <c r="K47" s="726">
        <v>39</v>
      </c>
    </row>
    <row r="48" spans="1:11" ht="15" customHeight="1">
      <c r="A48" s="727"/>
      <c r="B48" s="722" t="s">
        <v>395</v>
      </c>
      <c r="C48" s="469">
        <v>2</v>
      </c>
      <c r="D48" s="469">
        <v>1</v>
      </c>
      <c r="E48" s="728">
        <v>50</v>
      </c>
      <c r="F48" s="726">
        <v>30</v>
      </c>
      <c r="H48" s="725">
        <v>806</v>
      </c>
      <c r="I48" s="203">
        <v>251</v>
      </c>
      <c r="J48" s="174">
        <v>31.141439205955336</v>
      </c>
      <c r="K48" s="726">
        <v>25</v>
      </c>
    </row>
    <row r="49" spans="1:11" ht="15" customHeight="1">
      <c r="A49" s="727"/>
      <c r="B49" s="722" t="s">
        <v>396</v>
      </c>
      <c r="C49" s="469">
        <v>10</v>
      </c>
      <c r="D49" s="469">
        <v>8</v>
      </c>
      <c r="E49" s="728">
        <v>80</v>
      </c>
      <c r="F49" s="726">
        <v>5</v>
      </c>
      <c r="H49" s="725">
        <v>1297</v>
      </c>
      <c r="I49" s="203">
        <v>435</v>
      </c>
      <c r="J49" s="174">
        <v>33.538936006168079</v>
      </c>
      <c r="K49" s="726">
        <v>12</v>
      </c>
    </row>
    <row r="50" spans="1:11" ht="15" customHeight="1">
      <c r="A50" s="727"/>
      <c r="B50" s="722" t="s">
        <v>397</v>
      </c>
      <c r="C50" s="469">
        <v>10</v>
      </c>
      <c r="D50" s="469">
        <v>8</v>
      </c>
      <c r="E50" s="728">
        <v>80</v>
      </c>
      <c r="F50" s="726">
        <v>5</v>
      </c>
      <c r="H50" s="725">
        <v>1728</v>
      </c>
      <c r="I50" s="203">
        <v>551</v>
      </c>
      <c r="J50" s="174">
        <v>31.886574074074076</v>
      </c>
      <c r="K50" s="726">
        <v>23</v>
      </c>
    </row>
    <row r="51" spans="1:11" ht="15" customHeight="1">
      <c r="A51" s="727"/>
      <c r="B51" s="722" t="s">
        <v>398</v>
      </c>
      <c r="C51" s="469">
        <v>5</v>
      </c>
      <c r="D51" s="469">
        <v>2</v>
      </c>
      <c r="E51" s="728">
        <v>40</v>
      </c>
      <c r="F51" s="726">
        <v>43</v>
      </c>
      <c r="H51" s="725">
        <v>1114</v>
      </c>
      <c r="I51" s="203">
        <v>376</v>
      </c>
      <c r="J51" s="174">
        <v>33.752244165170559</v>
      </c>
      <c r="K51" s="726">
        <v>10</v>
      </c>
    </row>
    <row r="52" spans="1:11" ht="15" customHeight="1">
      <c r="A52" s="727"/>
      <c r="B52" s="722" t="s">
        <v>399</v>
      </c>
      <c r="C52" s="469">
        <v>8</v>
      </c>
      <c r="D52" s="469">
        <v>5</v>
      </c>
      <c r="E52" s="728">
        <v>62.5</v>
      </c>
      <c r="F52" s="726">
        <v>17</v>
      </c>
      <c r="H52" s="725">
        <v>1061</v>
      </c>
      <c r="I52" s="203">
        <v>352</v>
      </c>
      <c r="J52" s="174">
        <v>33.176248821866167</v>
      </c>
      <c r="K52" s="726">
        <v>14</v>
      </c>
    </row>
    <row r="53" spans="1:11" ht="15" customHeight="1">
      <c r="A53" s="727"/>
      <c r="B53" s="722" t="s">
        <v>400</v>
      </c>
      <c r="C53" s="469">
        <v>11</v>
      </c>
      <c r="D53" s="469">
        <v>8</v>
      </c>
      <c r="E53" s="728">
        <v>72.727272727272734</v>
      </c>
      <c r="F53" s="726">
        <v>10</v>
      </c>
      <c r="H53" s="725">
        <v>1576</v>
      </c>
      <c r="I53" s="203">
        <v>522</v>
      </c>
      <c r="J53" s="174">
        <v>33.121827411167516</v>
      </c>
      <c r="K53" s="726">
        <v>15</v>
      </c>
    </row>
    <row r="54" spans="1:11" ht="15" customHeight="1">
      <c r="A54" s="729"/>
      <c r="B54" s="733" t="s">
        <v>401</v>
      </c>
      <c r="C54" s="332">
        <v>13</v>
      </c>
      <c r="D54" s="332">
        <v>7</v>
      </c>
      <c r="E54" s="730">
        <v>53.846153846153847</v>
      </c>
      <c r="F54" s="731">
        <v>26</v>
      </c>
      <c r="H54" s="732">
        <v>1468</v>
      </c>
      <c r="I54" s="297">
        <v>339</v>
      </c>
      <c r="J54" s="191">
        <v>23.092643051771116</v>
      </c>
      <c r="K54" s="731">
        <v>46</v>
      </c>
    </row>
    <row r="55" spans="1:11" ht="15" customHeight="1" thickBot="1">
      <c r="A55" s="734" t="s">
        <v>75</v>
      </c>
      <c r="B55" s="735"/>
      <c r="C55" s="736">
        <v>613</v>
      </c>
      <c r="D55" s="736">
        <v>338</v>
      </c>
      <c r="E55" s="737">
        <v>55.138662316476349</v>
      </c>
      <c r="F55" s="738" t="s">
        <v>140</v>
      </c>
      <c r="H55" s="739">
        <v>125502</v>
      </c>
      <c r="I55" s="740">
        <v>36213</v>
      </c>
      <c r="J55" s="741">
        <v>28.854520246689297</v>
      </c>
      <c r="K55" s="738" t="s">
        <v>140</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2023-04-11T02:08:29Z</dcterms:created>
  <dcterms:modified xsi:type="dcterms:W3CDTF">2023-04-11T02:11:22Z</dcterms:modified>
</cp:coreProperties>
</file>