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24月報作成\R05\04月\e-stat掲載用\English\"/>
    </mc:Choice>
  </mc:AlternateContent>
  <xr:revisionPtr revIDLastSave="0" documentId="8_{42C94AB1-0508-49F0-B574-B76F42EF208A}" xr6:coauthVersionLast="36" xr6:coauthVersionMax="36" xr10:uidLastSave="{00000000-0000-0000-0000-000000000000}"/>
  <bookViews>
    <workbookView xWindow="0" yWindow="0" windowWidth="17085" windowHeight="8415" xr2:uid="{56ECBA19-4AA0-4A43-AE4D-E98094F5020A}"/>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<sst xmlns="http://schemas.openxmlformats.org/spreadsheetml/2006/main" count="1520" uniqueCount="412">
  <si>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</si>
  <si>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</si>
  <si>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</si>
  <si>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</si>
  <si>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</si>
  <si>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</si>
  <si>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</si>
  <si>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</si>
  <si>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</si>
  <si>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</si>
  <si>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</si>
  <si>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</si>
  <si>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</si>
  <si>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</si>
  <si>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</si>
  <si>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</si>
  <si>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</si>
  <si>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</si>
  <si>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</si>
  <si>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</si>
  <si>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</si>
  <si>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</si>
  <si>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</si>
  <si>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</si>
  <si>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</si>
  <si>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</si>
  <si>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</si>
  <si>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</si>
  <si>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</si>
  <si>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</si>
  <si>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</si>
  <si>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</si>
  <si>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</si>
  <si>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</si>
  <si>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</si>
  <si>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</si>
  <si>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</si>
  <si>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</si>
  <si>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</si>
  <si>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</si>
  <si>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</si>
  <si>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</si>
  <si>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</si>
  <si>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</si>
  <si>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</si>
  <si>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</si>
  <si>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</si>
  <si>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</si>
  <si>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</si>
  <si>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</si>
  <si>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</si>
  <si>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</si>
  <si>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</si>
  <si>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</si>
  <si>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</si>
  <si>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</si>
  <si>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</si>
  <si>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</si>
  <si>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</si>
  <si>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</si>
  <si>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</si>
  <si>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</si>
  <si>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May 11, 2023.</t>
    <phoneticPr fontId="3"/>
  </si>
  <si>
    <t>1-1　Traffic accident</t>
    <phoneticPr fontId="3"/>
  </si>
  <si>
    <t>Traffic accidents（Provisional）</t>
    <phoneticPr fontId="3"/>
  </si>
  <si>
    <t>Fatal accidents</t>
    <phoneticPr fontId="3"/>
  </si>
  <si>
    <t>Fatalities</t>
    <phoneticPr fontId="3"/>
  </si>
  <si>
    <t>Injuries（Provisional）</t>
    <phoneticPr fontId="3"/>
  </si>
  <si>
    <t>April</t>
    <phoneticPr fontId="3"/>
  </si>
  <si>
    <t>Compared with 2022</t>
    <phoneticPr fontId="3"/>
  </si>
  <si>
    <t>End of April</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</si>
  <si>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</si>
  <si>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</si>
  <si>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</si>
  <si>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</si>
  <si>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</si>
  <si>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</si>
  <si>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</si>
  <si>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</si>
  <si>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</si>
  <si>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</si>
  <si>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</si>
  <si>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</si>
  <si>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</si>
  <si>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</si>
  <si>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</si>
  <si>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</si>
  <si>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</si>
  <si>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</si>
  <si>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</si>
  <si>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</si>
  <si>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</si>
  <si>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</si>
  <si>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</si>
  <si>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</si>
  <si>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</si>
  <si>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</si>
  <si>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</si>
  <si>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</si>
  <si>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</si>
  <si>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April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</si>
  <si>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</si>
  <si>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</si>
  <si>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</si>
  <si>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</si>
  <si>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</si>
  <si>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</si>
  <si>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</si>
  <si>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</si>
  <si>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</si>
  <si>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</si>
  <si>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</si>
  <si>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</si>
  <si>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</si>
  <si>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</si>
  <si>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</si>
  <si>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</si>
  <si>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</si>
  <si>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</si>
  <si>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</si>
  <si>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</si>
  <si>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</si>
  <si>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</si>
  <si>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</si>
  <si>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</si>
  <si>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</si>
  <si>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</si>
  <si>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</si>
  <si>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</si>
  <si>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</si>
  <si>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</si>
  <si>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</si>
  <si>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</si>
  <si>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</si>
  <si>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</si>
  <si>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</si>
  <si>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</si>
  <si>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</si>
  <si>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</si>
  <si>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</si>
  <si>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</si>
  <si>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</si>
  <si>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</si>
  <si>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</si>
  <si>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</si>
  <si>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</si>
  <si>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</si>
  <si>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</si>
  <si>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</si>
  <si>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</si>
  <si>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</si>
  <si>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</si>
  <si>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</si>
  <si>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</si>
  <si>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</si>
  <si>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</si>
  <si>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</si>
  <si>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</si>
  <si>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</si>
  <si>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</si>
  <si>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</si>
  <si>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</si>
  <si>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</si>
  <si>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</si>
  <si>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</si>
  <si>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</si>
  <si>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</si>
  <si>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</si>
  <si>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</si>
  <si>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</si>
  <si>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</si>
  <si>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</si>
  <si>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</si>
  <si>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</si>
  <si>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</si>
  <si>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</si>
  <si>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</si>
  <si>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</si>
  <si>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</si>
  <si>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</si>
  <si>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</si>
  <si>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</si>
  <si>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</si>
  <si>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</si>
  <si>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</si>
  <si>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</si>
  <si>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</si>
  <si>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</si>
  <si>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</si>
  <si>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</si>
  <si>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</si>
  <si>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</si>
  <si>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</si>
  <si>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</si>
  <si>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</si>
  <si>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</si>
  <si>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</si>
  <si>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</si>
  <si>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</si>
  <si>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</si>
  <si>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</si>
  <si>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</si>
  <si>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</si>
  <si>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</si>
  <si>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</si>
  <si>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</si>
  <si>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</si>
  <si>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</si>
  <si>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</si>
  <si>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</si>
  <si>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</si>
  <si>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</si>
  <si>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</si>
  <si>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</si>
  <si>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</si>
  <si>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</si>
  <si>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</si>
  <si>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</si>
  <si>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</si>
  <si>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</si>
  <si>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</si>
  <si>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</si>
  <si>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</si>
  <si>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</si>
  <si>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</si>
  <si>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</si>
  <si>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</si>
  <si>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</si>
  <si>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</si>
  <si>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</si>
  <si>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</si>
  <si>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</si>
  <si>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</si>
  <si>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</si>
  <si>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</si>
  <si>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</si>
  <si>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</si>
  <si>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</si>
  <si>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</si>
  <si>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</si>
  <si>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</si>
  <si>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</si>
  <si>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</si>
  <si>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</si>
  <si>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</si>
  <si>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</si>
  <si>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</si>
  <si>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</si>
  <si>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</si>
  <si>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</si>
  <si>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</si>
  <si>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</si>
  <si>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</si>
  <si>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</si>
  <si>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</si>
  <si>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</si>
  <si>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</si>
  <si>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</si>
  <si>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</si>
  <si>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</si>
  <si>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</si>
  <si>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</si>
  <si>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</si>
  <si>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</si>
  <si>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</si>
  <si>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</si>
  <si>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April,2023)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</si>
  <si>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</si>
  <si>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</si>
  <si>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</si>
  <si>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</si>
  <si>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</si>
  <si>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</si>
  <si>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</si>
  <si>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</si>
  <si>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</si>
  <si>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</si>
  <si>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</si>
  <si>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</si>
  <si>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</si>
  <si>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</si>
  <si>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</si>
  <si>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</si>
  <si>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</si>
  <si>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</si>
  <si>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</si>
  <si>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</si>
  <si>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</si>
  <si>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</si>
  <si>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</si>
  <si>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</si>
  <si>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</si>
  <si>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</si>
  <si>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</si>
  <si>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</si>
  <si>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</si>
  <si>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</si>
  <si>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</si>
  <si>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</si>
  <si>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</si>
  <si>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</si>
  <si>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</si>
  <si>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</si>
  <si>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</si>
  <si>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</si>
  <si>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</si>
  <si>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</si>
  <si>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</si>
  <si>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</si>
  <si>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</si>
  <si>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</si>
  <si>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</si>
  <si>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</si>
  <si>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</si>
  <si>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</si>
  <si>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</si>
  <si>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</si>
  <si>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</si>
  <si>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</si>
  <si>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</si>
  <si>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</si>
  <si>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</si>
  <si>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</si>
  <si>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</si>
  <si>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</si>
  <si>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</si>
  <si>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</si>
  <si>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</si>
  <si>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</si>
  <si>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</si>
  <si>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</si>
  <si>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</si>
  <si>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</si>
  <si>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</si>
  <si>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</si>
  <si>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</si>
  <si>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</si>
  <si>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</si>
  <si>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April,2023)</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</si>
  <si>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</si>
  <si>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</si>
  <si>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</si>
  <si>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</si>
  <si>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</si>
  <si>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</si>
  <si>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</si>
  <si>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</si>
  <si>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</si>
  <si>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</si>
  <si>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</si>
  <si>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</si>
  <si>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</si>
  <si>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</si>
  <si>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</si>
  <si>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</si>
  <si>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</si>
  <si>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</si>
  <si>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</si>
  <si>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</si>
  <si>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</si>
  <si>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</si>
  <si>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</si>
  <si>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</si>
  <si>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</si>
  <si>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</si>
  <si>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</si>
  <si>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</si>
  <si>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</si>
  <si>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</si>
  <si>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</si>
  <si>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</si>
  <si>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</si>
  <si>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</si>
  <si>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</si>
  <si>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</si>
  <si>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</si>
  <si>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</si>
  <si>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</si>
  <si>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</si>
  <si>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</si>
  <si>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</si>
  <si>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</si>
  <si>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</si>
  <si>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</si>
  <si>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</si>
  <si>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</si>
  <si>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</si>
  <si>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</si>
  <si>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</si>
  <si>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</si>
  <si>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</si>
  <si>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</si>
  <si>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</si>
  <si>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</si>
  <si>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</si>
  <si>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</si>
  <si>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</si>
  <si>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</si>
  <si>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</si>
  <si>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</si>
  <si>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</si>
  <si>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</si>
  <si>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</si>
  <si>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April,2023)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</si>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</sst>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0BC23CEC-E988-4B35-916E-29889125DDD7}"/>
    <cellStyle name="標準" xfId="0" builtinId="0"/>
    <cellStyle name="標準 13" xfId="3" xr:uid="{E1D361F0-E2F0-464B-B2EC-FAEA8330E14A}"/>
    <cellStyle name="標準_Ｈ２０･概数（07月） 2" xfId="4" xr:uid="{8977BA02-5B29-4D90-B426-D10FA8F56DFE}"/>
    <cellStyle name="標準_年齢層別死者数_TG" xfId="2" xr:uid="{48E93B08-D156-4FBA-9C08-12E32E25907C}"/>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157A1-A7BF-46D5-82DD-AE24C09CA105}">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2E8E0-1FF2-4A7C-9998-36DD659D3D04}">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24410</v>
      </c>
      <c r="D5" s="26">
        <v>822</v>
      </c>
      <c r="E5" s="27">
        <v>3.4848227912497878</v>
      </c>
      <c r="F5" s="28">
        <v>97640</v>
      </c>
      <c r="G5" s="26">
        <v>3982</v>
      </c>
      <c r="H5" s="27">
        <v>4.2516389416814366</v>
      </c>
    </row>
    <row r="6" spans="1:8" ht="28.5" customHeight="1">
      <c r="A6" s="29"/>
      <c r="B6" s="30" t="s">
        <v>65</v>
      </c>
      <c r="C6" s="31">
        <v>180</v>
      </c>
      <c r="D6" s="32">
        <v>-8</v>
      </c>
      <c r="E6" s="33">
        <v>-4.2553191489361701</v>
      </c>
      <c r="F6" s="34">
        <v>779</v>
      </c>
      <c r="G6" s="32">
        <v>44</v>
      </c>
      <c r="H6" s="33">
        <v>5.9863945578231288</v>
      </c>
    </row>
    <row r="7" spans="1:8" ht="28.5" customHeight="1">
      <c r="A7" s="23" t="s">
        <v>66</v>
      </c>
      <c r="B7" s="24"/>
      <c r="C7" s="25">
        <v>185</v>
      </c>
      <c r="D7" s="26">
        <v>-6</v>
      </c>
      <c r="E7" s="27">
        <v>-3.1413612565445024</v>
      </c>
      <c r="F7" s="28">
        <v>798</v>
      </c>
      <c r="G7" s="26">
        <v>45</v>
      </c>
      <c r="H7" s="27">
        <v>5.9760956175298805</v>
      </c>
    </row>
    <row r="8" spans="1:8" ht="28.5" customHeight="1">
      <c r="A8" s="35" t="s">
        <v>67</v>
      </c>
      <c r="B8" s="36"/>
      <c r="C8" s="37">
        <v>28994</v>
      </c>
      <c r="D8" s="38">
        <v>1017</v>
      </c>
      <c r="E8" s="39">
        <v>3.6351288558458732</v>
      </c>
      <c r="F8" s="40">
        <v>115748</v>
      </c>
      <c r="G8" s="38">
        <v>5544</v>
      </c>
      <c r="H8" s="39">
        <v>5.0306703930891805</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0117D-43CD-4C71-91CF-E2DA59F761CE}">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68</v>
      </c>
      <c r="B9" s="66"/>
      <c r="C9" s="67">
        <v>24410</v>
      </c>
      <c r="D9" s="68">
        <v>813.66666666666663</v>
      </c>
      <c r="E9" s="69">
        <v>822</v>
      </c>
      <c r="F9" s="70">
        <v>3.4848227912497878</v>
      </c>
      <c r="G9" s="68">
        <v>185</v>
      </c>
      <c r="H9" s="71">
        <v>6.166666666666667</v>
      </c>
      <c r="I9" s="69">
        <v>-6</v>
      </c>
      <c r="J9" s="70">
        <v>-3.1413612565445024</v>
      </c>
      <c r="K9" s="67">
        <v>28994</v>
      </c>
      <c r="L9" s="68">
        <v>966.4666666666667</v>
      </c>
      <c r="M9" s="69">
        <v>1017</v>
      </c>
      <c r="N9" s="70">
        <v>3.6351288558458732</v>
      </c>
    </row>
    <row r="10" spans="1:15" ht="20.100000000000001" customHeight="1">
      <c r="A10" s="65" t="s">
        <v>81</v>
      </c>
      <c r="B10" s="66"/>
      <c r="C10" s="67"/>
      <c r="D10" s="68" t="e">
        <v>#VALUE!</v>
      </c>
      <c r="E10" s="69" t="e">
        <v>#VALUE!</v>
      </c>
      <c r="F10" s="70" t="e">
        <v>#VALUE!</v>
      </c>
      <c r="G10" s="68"/>
      <c r="H10" s="71" t="e">
        <v>#VALUE!</v>
      </c>
      <c r="I10" s="69" t="e">
        <v>#VALUE!</v>
      </c>
      <c r="J10" s="70" t="e">
        <v>#VALUE!</v>
      </c>
      <c r="K10" s="67"/>
      <c r="L10" s="68" t="e">
        <v>#VALUE!</v>
      </c>
      <c r="M10" s="69" t="e">
        <v>#VALUE!</v>
      </c>
      <c r="N10" s="70" t="e">
        <v>#VALUE!</v>
      </c>
    </row>
    <row r="11" spans="1:15" ht="20.100000000000001" customHeight="1">
      <c r="A11" s="65" t="s">
        <v>82</v>
      </c>
      <c r="B11" s="66"/>
      <c r="C11" s="67"/>
      <c r="D11" s="68" t="e">
        <v>#VALUE!</v>
      </c>
      <c r="E11" s="69" t="e">
        <v>#VALUE!</v>
      </c>
      <c r="F11" s="70" t="e">
        <v>#VALUE!</v>
      </c>
      <c r="G11" s="68"/>
      <c r="H11" s="71" t="e">
        <v>#VALUE!</v>
      </c>
      <c r="I11" s="69" t="e">
        <v>#VALUE!</v>
      </c>
      <c r="J11" s="70" t="e">
        <v>#VALUE!</v>
      </c>
      <c r="K11" s="67"/>
      <c r="L11" s="68" t="e">
        <v>#VALUE!</v>
      </c>
      <c r="M11" s="69" t="e">
        <v>#VALUE!</v>
      </c>
      <c r="N11" s="70" t="e">
        <v>#VALUE!</v>
      </c>
    </row>
    <row r="12" spans="1:15" ht="20.100000000000001" customHeight="1">
      <c r="A12" s="65" t="s">
        <v>83</v>
      </c>
      <c r="B12" s="66"/>
      <c r="C12" s="67"/>
      <c r="D12" s="68" t="e">
        <v>#VALUE!</v>
      </c>
      <c r="E12" s="69" t="e">
        <v>#VALUE!</v>
      </c>
      <c r="F12" s="70" t="e">
        <v>#VALUE!</v>
      </c>
      <c r="G12" s="68"/>
      <c r="H12" s="71" t="e">
        <v>#VALUE!</v>
      </c>
      <c r="I12" s="69" t="e">
        <v>#VALUE!</v>
      </c>
      <c r="J12" s="70" t="e">
        <v>#VALUE!</v>
      </c>
      <c r="K12" s="67"/>
      <c r="L12" s="68" t="e">
        <v>#VALUE!</v>
      </c>
      <c r="M12" s="69" t="e">
        <v>#VALUE!</v>
      </c>
      <c r="N12" s="70" t="e">
        <v>#VALUE!</v>
      </c>
    </row>
    <row r="13" spans="1:15" ht="20.100000000000001" customHeight="1">
      <c r="A13" s="65" t="s">
        <v>84</v>
      </c>
      <c r="B13" s="66"/>
      <c r="C13" s="67"/>
      <c r="D13" s="68" t="e">
        <v>#VALUE!</v>
      </c>
      <c r="E13" s="69" t="e">
        <v>#VALUE!</v>
      </c>
      <c r="F13" s="70" t="e">
        <v>#VALUE!</v>
      </c>
      <c r="G13" s="68"/>
      <c r="H13" s="71" t="e">
        <v>#VALUE!</v>
      </c>
      <c r="I13" s="69" t="e">
        <v>#VALUE!</v>
      </c>
      <c r="J13" s="70" t="e">
        <v>#VALUE!</v>
      </c>
      <c r="K13" s="67"/>
      <c r="L13" s="68" t="e">
        <v>#VALUE!</v>
      </c>
      <c r="M13" s="69" t="e">
        <v>#VALUE!</v>
      </c>
      <c r="N13" s="70" t="e">
        <v>#VALUE!</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97640</v>
      </c>
      <c r="D19" s="81">
        <v>813.66666666666663</v>
      </c>
      <c r="E19" s="82">
        <v>3982</v>
      </c>
      <c r="F19" s="83">
        <v>4.2516389416814366</v>
      </c>
      <c r="G19" s="82">
        <v>798</v>
      </c>
      <c r="H19" s="84">
        <v>6.65</v>
      </c>
      <c r="I19" s="82">
        <v>45</v>
      </c>
      <c r="J19" s="84">
        <v>5.9760956175298805</v>
      </c>
      <c r="K19" s="82">
        <v>115748</v>
      </c>
      <c r="L19" s="82">
        <v>964.56666666666672</v>
      </c>
      <c r="M19" s="82">
        <v>5544</v>
      </c>
      <c r="N19" s="85">
        <v>5.0306703930891805</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E41C8B-8D33-41CF-A93B-232E9671AC9C}">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68</v>
      </c>
      <c r="H3" s="12" t="s">
        <v>81</v>
      </c>
      <c r="I3" s="12" t="s">
        <v>82</v>
      </c>
      <c r="J3" s="92" t="s">
        <v>91</v>
      </c>
      <c r="K3" s="10" t="s">
        <v>83</v>
      </c>
      <c r="L3" s="12" t="s">
        <v>84</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185</v>
      </c>
      <c r="H21" s="107"/>
      <c r="I21" s="107"/>
      <c r="J21" s="108">
        <v>798</v>
      </c>
      <c r="K21" s="107"/>
      <c r="L21" s="107"/>
      <c r="M21" s="107"/>
      <c r="N21" s="107"/>
      <c r="O21" s="107"/>
      <c r="P21" s="107"/>
      <c r="Q21" s="108"/>
      <c r="R21" s="109">
        <v>798</v>
      </c>
    </row>
    <row r="22" spans="1:18" ht="20.100000000000001" customHeight="1">
      <c r="A22" s="23"/>
      <c r="B22" s="110" t="s">
        <v>95</v>
      </c>
      <c r="C22" s="111"/>
      <c r="D22" s="112">
        <v>34</v>
      </c>
      <c r="E22" s="112">
        <v>-6</v>
      </c>
      <c r="F22" s="112">
        <v>23</v>
      </c>
      <c r="G22" s="112">
        <v>-6</v>
      </c>
      <c r="H22" s="112"/>
      <c r="I22" s="112"/>
      <c r="J22" s="113">
        <v>45</v>
      </c>
      <c r="K22" s="112"/>
      <c r="L22" s="112"/>
      <c r="M22" s="112"/>
      <c r="N22" s="112"/>
      <c r="O22" s="112"/>
      <c r="P22" s="112"/>
      <c r="Q22" s="113"/>
      <c r="R22" s="114"/>
    </row>
    <row r="23" spans="1:18" ht="33" customHeight="1">
      <c r="A23" s="115"/>
      <c r="B23" s="116" t="s">
        <v>96</v>
      </c>
      <c r="C23" s="117"/>
      <c r="D23" s="118">
        <v>18.579234972677597</v>
      </c>
      <c r="E23" s="118">
        <v>-3.4090909090909087</v>
      </c>
      <c r="F23" s="118">
        <v>11.330049261083744</v>
      </c>
      <c r="G23" s="118">
        <v>-3.1413612565445024</v>
      </c>
      <c r="H23" s="118"/>
      <c r="I23" s="118"/>
      <c r="J23" s="119">
        <v>5.9760956175298805</v>
      </c>
      <c r="K23" s="118"/>
      <c r="L23" s="118"/>
      <c r="M23" s="118"/>
      <c r="N23" s="118"/>
      <c r="O23" s="118"/>
      <c r="P23" s="118"/>
      <c r="Q23" s="119"/>
      <c r="R23" s="120"/>
    </row>
    <row r="24" spans="1:18" ht="30" customHeight="1">
      <c r="A24" s="121" t="s">
        <v>97</v>
      </c>
      <c r="B24" s="122"/>
      <c r="C24" s="123"/>
      <c r="D24" s="118">
        <v>7</v>
      </c>
      <c r="E24" s="118">
        <v>6.0714285714285712</v>
      </c>
      <c r="F24" s="118">
        <v>7.290322580645161</v>
      </c>
      <c r="G24" s="118">
        <v>6.166666666666667</v>
      </c>
      <c r="H24" s="118"/>
      <c r="I24" s="118"/>
      <c r="J24" s="119">
        <v>6.65</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E4248-EEE5-4B11-B1E9-0CD7F6E4381F}">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8</v>
      </c>
      <c r="C6" s="139">
        <v>5</v>
      </c>
      <c r="D6" s="139">
        <v>10</v>
      </c>
      <c r="E6" s="139">
        <v>11</v>
      </c>
      <c r="F6" s="139">
        <v>11</v>
      </c>
      <c r="G6" s="139">
        <v>4</v>
      </c>
      <c r="H6" s="139">
        <v>4</v>
      </c>
      <c r="I6" s="139">
        <v>7</v>
      </c>
      <c r="J6" s="139">
        <v>2</v>
      </c>
      <c r="K6" s="139">
        <v>7</v>
      </c>
      <c r="L6" s="138">
        <v>7</v>
      </c>
      <c r="M6" s="140">
        <v>0</v>
      </c>
      <c r="N6" s="141">
        <v>0</v>
      </c>
      <c r="O6" s="141">
        <v>0.8771929824561403</v>
      </c>
      <c r="P6" s="142">
        <v>87.5</v>
      </c>
    </row>
    <row r="7" spans="1:16" ht="19.5" customHeight="1">
      <c r="A7" s="137" t="s">
        <v>105</v>
      </c>
      <c r="B7" s="138">
        <v>12</v>
      </c>
      <c r="C7" s="139">
        <v>15</v>
      </c>
      <c r="D7" s="139">
        <v>10</v>
      </c>
      <c r="E7" s="139">
        <v>8</v>
      </c>
      <c r="F7" s="139">
        <v>3</v>
      </c>
      <c r="G7" s="139">
        <v>6</v>
      </c>
      <c r="H7" s="139">
        <v>3</v>
      </c>
      <c r="I7" s="139">
        <v>5</v>
      </c>
      <c r="J7" s="139">
        <v>3</v>
      </c>
      <c r="K7" s="139">
        <v>1</v>
      </c>
      <c r="L7" s="138">
        <v>4</v>
      </c>
      <c r="M7" s="140">
        <v>3</v>
      </c>
      <c r="N7" s="141">
        <v>300</v>
      </c>
      <c r="O7" s="141">
        <v>0.50125313283208017</v>
      </c>
      <c r="P7" s="142">
        <v>33.333333333333329</v>
      </c>
    </row>
    <row r="8" spans="1:16" ht="19.5" customHeight="1">
      <c r="A8" s="137" t="s">
        <v>106</v>
      </c>
      <c r="B8" s="138">
        <v>1</v>
      </c>
      <c r="C8" s="139">
        <v>6</v>
      </c>
      <c r="D8" s="139">
        <v>5</v>
      </c>
      <c r="E8" s="139">
        <v>7</v>
      </c>
      <c r="F8" s="139">
        <v>1</v>
      </c>
      <c r="G8" s="139">
        <v>7</v>
      </c>
      <c r="H8" s="139">
        <v>2</v>
      </c>
      <c r="I8" s="139">
        <v>2</v>
      </c>
      <c r="J8" s="139">
        <v>5</v>
      </c>
      <c r="K8" s="139">
        <v>3</v>
      </c>
      <c r="L8" s="138">
        <v>5</v>
      </c>
      <c r="M8" s="140">
        <v>2</v>
      </c>
      <c r="N8" s="141">
        <v>66.666666666666657</v>
      </c>
      <c r="O8" s="141">
        <v>0.62656641604010022</v>
      </c>
      <c r="P8" s="142">
        <v>500</v>
      </c>
    </row>
    <row r="9" spans="1:16" ht="19.5" customHeight="1">
      <c r="A9" s="137" t="s">
        <v>107</v>
      </c>
      <c r="B9" s="138">
        <v>55</v>
      </c>
      <c r="C9" s="139">
        <v>61</v>
      </c>
      <c r="D9" s="139">
        <v>42</v>
      </c>
      <c r="E9" s="139">
        <v>42</v>
      </c>
      <c r="F9" s="139">
        <v>29</v>
      </c>
      <c r="G9" s="139">
        <v>44</v>
      </c>
      <c r="H9" s="139">
        <v>31</v>
      </c>
      <c r="I9" s="139">
        <v>28</v>
      </c>
      <c r="J9" s="139">
        <v>25</v>
      </c>
      <c r="K9" s="139">
        <v>24</v>
      </c>
      <c r="L9" s="138">
        <v>15</v>
      </c>
      <c r="M9" s="140">
        <v>-9</v>
      </c>
      <c r="N9" s="141">
        <v>-37.5</v>
      </c>
      <c r="O9" s="141">
        <v>1.8796992481203008</v>
      </c>
      <c r="P9" s="142">
        <v>27.27272727272727</v>
      </c>
    </row>
    <row r="10" spans="1:16" ht="19.5" customHeight="1">
      <c r="A10" s="137" t="s">
        <v>108</v>
      </c>
      <c r="B10" s="138">
        <v>75</v>
      </c>
      <c r="C10" s="139">
        <v>48</v>
      </c>
      <c r="D10" s="139">
        <v>54</v>
      </c>
      <c r="E10" s="139">
        <v>61</v>
      </c>
      <c r="F10" s="139">
        <v>49</v>
      </c>
      <c r="G10" s="139">
        <v>49</v>
      </c>
      <c r="H10" s="139">
        <v>43</v>
      </c>
      <c r="I10" s="139">
        <v>51</v>
      </c>
      <c r="J10" s="139">
        <v>43</v>
      </c>
      <c r="K10" s="139">
        <v>33</v>
      </c>
      <c r="L10" s="138">
        <v>42</v>
      </c>
      <c r="M10" s="140">
        <v>9</v>
      </c>
      <c r="N10" s="141">
        <v>27.27272727272727</v>
      </c>
      <c r="O10" s="141">
        <v>5.2631578947368416</v>
      </c>
      <c r="P10" s="142">
        <v>56.000000000000007</v>
      </c>
    </row>
    <row r="11" spans="1:16" ht="19.5" customHeight="1">
      <c r="A11" s="137" t="s">
        <v>109</v>
      </c>
      <c r="B11" s="138">
        <v>56</v>
      </c>
      <c r="C11" s="139">
        <v>50</v>
      </c>
      <c r="D11" s="139">
        <v>35</v>
      </c>
      <c r="E11" s="139">
        <v>33</v>
      </c>
      <c r="F11" s="139">
        <v>37</v>
      </c>
      <c r="G11" s="139">
        <v>28</v>
      </c>
      <c r="H11" s="139">
        <v>28</v>
      </c>
      <c r="I11" s="139">
        <v>27</v>
      </c>
      <c r="J11" s="139">
        <v>22</v>
      </c>
      <c r="K11" s="139">
        <v>22</v>
      </c>
      <c r="L11" s="138">
        <v>20</v>
      </c>
      <c r="M11" s="140">
        <v>-2</v>
      </c>
      <c r="N11" s="141">
        <v>-9.0909090909090917</v>
      </c>
      <c r="O11" s="141">
        <v>2.5062656641604009</v>
      </c>
      <c r="P11" s="142">
        <v>35.714285714285715</v>
      </c>
    </row>
    <row r="12" spans="1:16" ht="19.5" customHeight="1">
      <c r="A12" s="137" t="s">
        <v>110</v>
      </c>
      <c r="B12" s="138">
        <v>32</v>
      </c>
      <c r="C12" s="139">
        <v>48</v>
      </c>
      <c r="D12" s="139">
        <v>42</v>
      </c>
      <c r="E12" s="139">
        <v>40</v>
      </c>
      <c r="F12" s="139">
        <v>26</v>
      </c>
      <c r="G12" s="139">
        <v>28</v>
      </c>
      <c r="H12" s="139">
        <v>19</v>
      </c>
      <c r="I12" s="139">
        <v>24</v>
      </c>
      <c r="J12" s="139">
        <v>21</v>
      </c>
      <c r="K12" s="139">
        <v>19</v>
      </c>
      <c r="L12" s="138">
        <v>12</v>
      </c>
      <c r="M12" s="140">
        <v>-7</v>
      </c>
      <c r="N12" s="141">
        <v>-36.84210526315789</v>
      </c>
      <c r="O12" s="141">
        <v>1.5037593984962405</v>
      </c>
      <c r="P12" s="142">
        <v>37.5</v>
      </c>
    </row>
    <row r="13" spans="1:16" ht="19.5" customHeight="1">
      <c r="A13" s="137" t="s">
        <v>111</v>
      </c>
      <c r="B13" s="138">
        <v>51</v>
      </c>
      <c r="C13" s="139">
        <v>53</v>
      </c>
      <c r="D13" s="139">
        <v>49</v>
      </c>
      <c r="E13" s="139">
        <v>51</v>
      </c>
      <c r="F13" s="139">
        <v>37</v>
      </c>
      <c r="G13" s="139">
        <v>30</v>
      </c>
      <c r="H13" s="139">
        <v>25</v>
      </c>
      <c r="I13" s="139">
        <v>33</v>
      </c>
      <c r="J13" s="139">
        <v>25</v>
      </c>
      <c r="K13" s="139">
        <v>29</v>
      </c>
      <c r="L13" s="138">
        <v>27</v>
      </c>
      <c r="M13" s="140">
        <v>-2</v>
      </c>
      <c r="N13" s="141">
        <v>-6.8965517241379306</v>
      </c>
      <c r="O13" s="141">
        <v>3.3834586466165413</v>
      </c>
      <c r="P13" s="142">
        <v>52.941176470588239</v>
      </c>
    </row>
    <row r="14" spans="1:16" ht="19.5" customHeight="1">
      <c r="A14" s="137" t="s">
        <v>112</v>
      </c>
      <c r="B14" s="138">
        <v>64</v>
      </c>
      <c r="C14" s="139">
        <v>60</v>
      </c>
      <c r="D14" s="139">
        <v>52</v>
      </c>
      <c r="E14" s="139">
        <v>50</v>
      </c>
      <c r="F14" s="139">
        <v>53</v>
      </c>
      <c r="G14" s="139">
        <v>41</v>
      </c>
      <c r="H14" s="139">
        <v>41</v>
      </c>
      <c r="I14" s="139">
        <v>35</v>
      </c>
      <c r="J14" s="139">
        <v>22</v>
      </c>
      <c r="K14" s="139">
        <v>29</v>
      </c>
      <c r="L14" s="138">
        <v>34</v>
      </c>
      <c r="M14" s="140">
        <v>5</v>
      </c>
      <c r="N14" s="141">
        <v>17.241379310344829</v>
      </c>
      <c r="O14" s="141">
        <v>4.2606516290726812</v>
      </c>
      <c r="P14" s="142">
        <v>53.125</v>
      </c>
    </row>
    <row r="15" spans="1:16" ht="19.5" customHeight="1">
      <c r="A15" s="137" t="s">
        <v>113</v>
      </c>
      <c r="B15" s="138">
        <v>70</v>
      </c>
      <c r="C15" s="139">
        <v>52</v>
      </c>
      <c r="D15" s="139">
        <v>64</v>
      </c>
      <c r="E15" s="139">
        <v>45</v>
      </c>
      <c r="F15" s="139">
        <v>71</v>
      </c>
      <c r="G15" s="139">
        <v>54</v>
      </c>
      <c r="H15" s="139">
        <v>53</v>
      </c>
      <c r="I15" s="139">
        <v>46</v>
      </c>
      <c r="J15" s="139">
        <v>42</v>
      </c>
      <c r="K15" s="139">
        <v>39</v>
      </c>
      <c r="L15" s="138">
        <v>36</v>
      </c>
      <c r="M15" s="140">
        <v>-3</v>
      </c>
      <c r="N15" s="141">
        <v>-7.6923076923076925</v>
      </c>
      <c r="O15" s="141">
        <v>4.5112781954887211</v>
      </c>
      <c r="P15" s="142">
        <v>51.428571428571423</v>
      </c>
    </row>
    <row r="16" spans="1:16" ht="19.5" customHeight="1">
      <c r="A16" s="137" t="s">
        <v>114</v>
      </c>
      <c r="B16" s="138">
        <v>59</v>
      </c>
      <c r="C16" s="139">
        <v>64</v>
      </c>
      <c r="D16" s="139">
        <v>65</v>
      </c>
      <c r="E16" s="139">
        <v>50</v>
      </c>
      <c r="F16" s="139">
        <v>70</v>
      </c>
      <c r="G16" s="139">
        <v>56</v>
      </c>
      <c r="H16" s="139">
        <v>64</v>
      </c>
      <c r="I16" s="139">
        <v>53</v>
      </c>
      <c r="J16" s="139">
        <v>53</v>
      </c>
      <c r="K16" s="139">
        <v>48</v>
      </c>
      <c r="L16" s="138">
        <v>47</v>
      </c>
      <c r="M16" s="140">
        <v>-1</v>
      </c>
      <c r="N16" s="141">
        <v>-2.083333333333333</v>
      </c>
      <c r="O16" s="141">
        <v>5.8897243107769421</v>
      </c>
      <c r="P16" s="142">
        <v>79.66101694915254</v>
      </c>
    </row>
    <row r="17" spans="1:16" ht="19.5" customHeight="1">
      <c r="A17" s="137" t="s">
        <v>115</v>
      </c>
      <c r="B17" s="138">
        <v>70</v>
      </c>
      <c r="C17" s="139">
        <v>70</v>
      </c>
      <c r="D17" s="139">
        <v>80</v>
      </c>
      <c r="E17" s="139">
        <v>76</v>
      </c>
      <c r="F17" s="139">
        <v>58</v>
      </c>
      <c r="G17" s="139">
        <v>54</v>
      </c>
      <c r="H17" s="139">
        <v>53</v>
      </c>
      <c r="I17" s="139">
        <v>45</v>
      </c>
      <c r="J17" s="139">
        <v>45</v>
      </c>
      <c r="K17" s="139">
        <v>31</v>
      </c>
      <c r="L17" s="138">
        <v>49</v>
      </c>
      <c r="M17" s="140">
        <v>18</v>
      </c>
      <c r="N17" s="141">
        <v>58.064516129032263</v>
      </c>
      <c r="O17" s="141">
        <v>6.140350877192982</v>
      </c>
      <c r="P17" s="142">
        <v>70</v>
      </c>
    </row>
    <row r="18" spans="1:16" ht="19.5" customHeight="1">
      <c r="A18" s="137" t="s">
        <v>116</v>
      </c>
      <c r="B18" s="138">
        <v>94</v>
      </c>
      <c r="C18" s="139">
        <v>88</v>
      </c>
      <c r="D18" s="139">
        <v>99</v>
      </c>
      <c r="E18" s="139">
        <v>69</v>
      </c>
      <c r="F18" s="139">
        <v>82</v>
      </c>
      <c r="G18" s="139">
        <v>66</v>
      </c>
      <c r="H18" s="139">
        <v>60</v>
      </c>
      <c r="I18" s="139">
        <v>49</v>
      </c>
      <c r="J18" s="139">
        <v>39</v>
      </c>
      <c r="K18" s="139">
        <v>34</v>
      </c>
      <c r="L18" s="138">
        <v>59</v>
      </c>
      <c r="M18" s="140">
        <v>25</v>
      </c>
      <c r="N18" s="141">
        <v>73.529411764705884</v>
      </c>
      <c r="O18" s="141">
        <v>7.3934837092731822</v>
      </c>
      <c r="P18" s="142">
        <v>62.765957446808507</v>
      </c>
    </row>
    <row r="19" spans="1:16" ht="19.5" customHeight="1">
      <c r="A19" s="137" t="s">
        <v>117</v>
      </c>
      <c r="B19" s="138">
        <v>126</v>
      </c>
      <c r="C19" s="139">
        <v>117</v>
      </c>
      <c r="D19" s="139">
        <v>111</v>
      </c>
      <c r="E19" s="139">
        <v>115</v>
      </c>
      <c r="F19" s="139">
        <v>109</v>
      </c>
      <c r="G19" s="139">
        <v>114</v>
      </c>
      <c r="H19" s="139">
        <v>87</v>
      </c>
      <c r="I19" s="139">
        <v>89</v>
      </c>
      <c r="J19" s="139">
        <v>68</v>
      </c>
      <c r="K19" s="139">
        <v>59</v>
      </c>
      <c r="L19" s="138">
        <v>63</v>
      </c>
      <c r="M19" s="140">
        <v>4</v>
      </c>
      <c r="N19" s="141">
        <v>6.7796610169491522</v>
      </c>
      <c r="O19" s="141">
        <v>7.8947368421052628</v>
      </c>
      <c r="P19" s="142">
        <v>50</v>
      </c>
    </row>
    <row r="20" spans="1:16" ht="19.5" customHeight="1">
      <c r="A20" s="137" t="s">
        <v>118</v>
      </c>
      <c r="B20" s="138">
        <v>141</v>
      </c>
      <c r="C20" s="139">
        <v>118</v>
      </c>
      <c r="D20" s="139">
        <v>141</v>
      </c>
      <c r="E20" s="139">
        <v>127</v>
      </c>
      <c r="F20" s="139">
        <v>97</v>
      </c>
      <c r="G20" s="139">
        <v>122</v>
      </c>
      <c r="H20" s="139">
        <v>109</v>
      </c>
      <c r="I20" s="139">
        <v>97</v>
      </c>
      <c r="J20" s="139">
        <v>95</v>
      </c>
      <c r="K20" s="139">
        <v>84</v>
      </c>
      <c r="L20" s="138">
        <v>76</v>
      </c>
      <c r="M20" s="140">
        <v>-8</v>
      </c>
      <c r="N20" s="141">
        <v>-9.5238095238095237</v>
      </c>
      <c r="O20" s="141">
        <v>9.5238095238095237</v>
      </c>
      <c r="P20" s="142">
        <v>53.900709219858157</v>
      </c>
    </row>
    <row r="21" spans="1:16" ht="19.5" customHeight="1">
      <c r="A21" s="137" t="s">
        <v>119</v>
      </c>
      <c r="B21" s="138">
        <v>170</v>
      </c>
      <c r="C21" s="139">
        <v>148</v>
      </c>
      <c r="D21" s="139">
        <v>163</v>
      </c>
      <c r="E21" s="139">
        <v>160</v>
      </c>
      <c r="F21" s="139">
        <v>125</v>
      </c>
      <c r="G21" s="139">
        <v>136</v>
      </c>
      <c r="H21" s="139">
        <v>119</v>
      </c>
      <c r="I21" s="139">
        <v>123</v>
      </c>
      <c r="J21" s="139">
        <v>87</v>
      </c>
      <c r="K21" s="139">
        <v>89</v>
      </c>
      <c r="L21" s="138">
        <v>89</v>
      </c>
      <c r="M21" s="140">
        <v>0</v>
      </c>
      <c r="N21" s="141">
        <v>0</v>
      </c>
      <c r="O21" s="141">
        <v>11.152882205513784</v>
      </c>
      <c r="P21" s="142">
        <v>52.352941176470594</v>
      </c>
    </row>
    <row r="22" spans="1:16" ht="19.5" customHeight="1">
      <c r="A22" s="137" t="s">
        <v>120</v>
      </c>
      <c r="B22" s="138">
        <v>173</v>
      </c>
      <c r="C22" s="139">
        <v>147</v>
      </c>
      <c r="D22" s="139">
        <v>158</v>
      </c>
      <c r="E22" s="139">
        <v>151</v>
      </c>
      <c r="F22" s="139">
        <v>137</v>
      </c>
      <c r="G22" s="139">
        <v>142</v>
      </c>
      <c r="H22" s="139">
        <v>133</v>
      </c>
      <c r="I22" s="139">
        <v>127</v>
      </c>
      <c r="J22" s="139">
        <v>105</v>
      </c>
      <c r="K22" s="139">
        <v>84</v>
      </c>
      <c r="L22" s="138">
        <v>97</v>
      </c>
      <c r="M22" s="140">
        <v>13</v>
      </c>
      <c r="N22" s="141">
        <v>15.476190476190476</v>
      </c>
      <c r="O22" s="141">
        <v>12.155388471177945</v>
      </c>
      <c r="P22" s="142">
        <v>56.069364161849713</v>
      </c>
    </row>
    <row r="23" spans="1:16" ht="19.5" customHeight="1">
      <c r="A23" s="137" t="s">
        <v>121</v>
      </c>
      <c r="B23" s="138">
        <v>108</v>
      </c>
      <c r="C23" s="139">
        <v>136</v>
      </c>
      <c r="D23" s="139">
        <v>111</v>
      </c>
      <c r="E23" s="139">
        <v>144</v>
      </c>
      <c r="F23" s="139">
        <v>122</v>
      </c>
      <c r="G23" s="139">
        <v>134</v>
      </c>
      <c r="H23" s="139">
        <v>128</v>
      </c>
      <c r="I23" s="139">
        <v>120</v>
      </c>
      <c r="J23" s="139">
        <v>111</v>
      </c>
      <c r="K23" s="139">
        <v>118</v>
      </c>
      <c r="L23" s="138">
        <v>116</v>
      </c>
      <c r="M23" s="140">
        <v>-2</v>
      </c>
      <c r="N23" s="141">
        <v>-1.6949152542372881</v>
      </c>
      <c r="O23" s="141">
        <v>14.536340852130325</v>
      </c>
      <c r="P23" s="142">
        <v>107.40740740740742</v>
      </c>
    </row>
    <row r="24" spans="1:16" ht="19.5" customHeight="1">
      <c r="A24" s="143" t="s">
        <v>75</v>
      </c>
      <c r="B24" s="144">
        <v>1365</v>
      </c>
      <c r="C24" s="145">
        <v>1286</v>
      </c>
      <c r="D24" s="145">
        <v>1291</v>
      </c>
      <c r="E24" s="145">
        <v>1240</v>
      </c>
      <c r="F24" s="145">
        <v>1117</v>
      </c>
      <c r="G24" s="145">
        <v>1115</v>
      </c>
      <c r="H24" s="145">
        <v>1002</v>
      </c>
      <c r="I24" s="145">
        <v>961</v>
      </c>
      <c r="J24" s="145">
        <v>813</v>
      </c>
      <c r="K24" s="145">
        <v>753</v>
      </c>
      <c r="L24" s="144">
        <v>798</v>
      </c>
      <c r="M24" s="146">
        <v>45</v>
      </c>
      <c r="N24" s="147">
        <v>5.9760956175298805</v>
      </c>
      <c r="O24" s="147">
        <v>100</v>
      </c>
      <c r="P24" s="148">
        <v>58.461538461538467</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647</v>
      </c>
      <c r="C26" s="152">
        <v>620</v>
      </c>
      <c r="D26" s="152">
        <v>607</v>
      </c>
      <c r="E26" s="152">
        <v>543</v>
      </c>
      <c r="F26" s="152">
        <v>527</v>
      </c>
      <c r="G26" s="152">
        <v>467</v>
      </c>
      <c r="H26" s="152">
        <v>426</v>
      </c>
      <c r="I26" s="152">
        <v>405</v>
      </c>
      <c r="J26" s="152">
        <v>347</v>
      </c>
      <c r="K26" s="152">
        <v>319</v>
      </c>
      <c r="L26" s="150">
        <v>357</v>
      </c>
      <c r="M26" s="153">
        <v>38</v>
      </c>
      <c r="N26" s="154">
        <v>11.912225705329153</v>
      </c>
      <c r="O26" s="154">
        <v>44.736842105263158</v>
      </c>
      <c r="P26" s="155">
        <v>55.177743431221018</v>
      </c>
    </row>
    <row r="27" spans="1:16" ht="19.5" customHeight="1">
      <c r="A27" s="156" t="s">
        <v>124</v>
      </c>
      <c r="B27" s="157">
        <v>718</v>
      </c>
      <c r="C27" s="158">
        <v>666</v>
      </c>
      <c r="D27" s="158">
        <v>684</v>
      </c>
      <c r="E27" s="158">
        <v>697</v>
      </c>
      <c r="F27" s="158">
        <v>590</v>
      </c>
      <c r="G27" s="158">
        <v>648</v>
      </c>
      <c r="H27" s="158">
        <v>576</v>
      </c>
      <c r="I27" s="158">
        <v>556</v>
      </c>
      <c r="J27" s="158">
        <v>466</v>
      </c>
      <c r="K27" s="158">
        <v>434</v>
      </c>
      <c r="L27" s="157">
        <v>441</v>
      </c>
      <c r="M27" s="159">
        <v>7</v>
      </c>
      <c r="N27" s="160">
        <v>1.6129032258064515</v>
      </c>
      <c r="O27" s="160">
        <v>55.26315789473685</v>
      </c>
      <c r="P27" s="161">
        <v>61.420612813370482</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A2D36-E93C-45E5-9026-8B35DBEDA89F}">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0.15088645794039984</v>
      </c>
      <c r="C6" s="170">
        <v>9.4822681585435234E-2</v>
      </c>
      <c r="D6" s="170">
        <v>0.19087612139721322</v>
      </c>
      <c r="E6" s="170">
        <v>0.21097046413502107</v>
      </c>
      <c r="F6" s="170">
        <v>0.21973631642029562</v>
      </c>
      <c r="G6" s="170">
        <v>8.0580177276390011E-2</v>
      </c>
      <c r="H6" s="170">
        <v>8.1482990425748622E-2</v>
      </c>
      <c r="I6" s="170">
        <v>0.14468788755684167</v>
      </c>
      <c r="J6" s="170">
        <v>4.202563563773902E-2</v>
      </c>
      <c r="K6" s="170">
        <v>0.15411712901805372</v>
      </c>
      <c r="L6" s="170">
        <v>0.15945330296127563</v>
      </c>
      <c r="M6" s="171">
        <v>5.3361739432219168E-3</v>
      </c>
      <c r="N6" s="141">
        <v>3.4624145785877065</v>
      </c>
      <c r="O6" s="172">
        <v>105.67767653758544</v>
      </c>
      <c r="P6" s="173">
        <v>4390</v>
      </c>
      <c r="Q6" s="174">
        <v>3.4979522238689422</v>
      </c>
    </row>
    <row r="7" spans="1:17" ht="20.100000000000001" customHeight="1">
      <c r="A7" s="137" t="s">
        <v>105</v>
      </c>
      <c r="B7" s="175">
        <v>0.21857923497267759</v>
      </c>
      <c r="C7" s="175">
        <v>0.27746947835738067</v>
      </c>
      <c r="D7" s="175">
        <v>0.18653236336504384</v>
      </c>
      <c r="E7" s="175">
        <v>0.15074429998115696</v>
      </c>
      <c r="F7" s="175">
        <v>5.6390977443609026E-2</v>
      </c>
      <c r="G7" s="175">
        <v>0.1131648434552999</v>
      </c>
      <c r="H7" s="175">
        <v>5.7131974861931056E-2</v>
      </c>
      <c r="I7" s="175">
        <v>9.6413420748168138E-2</v>
      </c>
      <c r="J7" s="175">
        <v>5.8811997647520098E-2</v>
      </c>
      <c r="K7" s="175">
        <v>1.9550342130987292E-2</v>
      </c>
      <c r="L7" s="175">
        <v>7.9412348620210432E-2</v>
      </c>
      <c r="M7" s="171">
        <v>5.9862006489223143E-2</v>
      </c>
      <c r="N7" s="141">
        <v>306.19416319237638</v>
      </c>
      <c r="O7" s="172">
        <v>36.331149493746274</v>
      </c>
      <c r="P7" s="173">
        <v>5037</v>
      </c>
      <c r="Q7" s="174">
        <v>4.013481856862839</v>
      </c>
    </row>
    <row r="8" spans="1:17" ht="20.100000000000001" customHeight="1">
      <c r="A8" s="137" t="s">
        <v>106</v>
      </c>
      <c r="B8" s="175">
        <v>1.6914749661705007E-2</v>
      </c>
      <c r="C8" s="175">
        <v>0.10224948875255625</v>
      </c>
      <c r="D8" s="175">
        <v>8.6370703057522882E-2</v>
      </c>
      <c r="E8" s="175">
        <v>0.12252756870295817</v>
      </c>
      <c r="F8" s="175">
        <v>1.7793594306049824E-2</v>
      </c>
      <c r="G8" s="175">
        <v>0.12694958287994199</v>
      </c>
      <c r="H8" s="175">
        <v>3.6812074360390211E-2</v>
      </c>
      <c r="I8" s="175">
        <v>3.7091988130563802E-2</v>
      </c>
      <c r="J8" s="175">
        <v>9.3457943925233655E-2</v>
      </c>
      <c r="K8" s="175">
        <v>5.5813953488372092E-2</v>
      </c>
      <c r="L8" s="175">
        <v>9.3318402388951102E-2</v>
      </c>
      <c r="M8" s="171">
        <v>3.750444890057901E-2</v>
      </c>
      <c r="N8" s="141">
        <v>67.195470946870728</v>
      </c>
      <c r="O8" s="172">
        <v>551.69839492347887</v>
      </c>
      <c r="P8" s="173">
        <v>5358</v>
      </c>
      <c r="Q8" s="174">
        <v>4.2692546732322993</v>
      </c>
    </row>
    <row r="9" spans="1:17" ht="20.100000000000001" customHeight="1">
      <c r="A9" s="137" t="s">
        <v>107</v>
      </c>
      <c r="B9" s="175">
        <v>0.90534979423868311</v>
      </c>
      <c r="C9" s="175">
        <v>1.0084311456439081</v>
      </c>
      <c r="D9" s="175">
        <v>0.69455928559616331</v>
      </c>
      <c r="E9" s="175">
        <v>0.69941715237302249</v>
      </c>
      <c r="F9" s="175">
        <v>0.47894302229562341</v>
      </c>
      <c r="G9" s="175">
        <v>0.72847682119205304</v>
      </c>
      <c r="H9" s="175">
        <v>0.51718385051718385</v>
      </c>
      <c r="I9" s="175">
        <v>0.47393364928909953</v>
      </c>
      <c r="J9" s="175">
        <v>0.42955326460481102</v>
      </c>
      <c r="K9" s="175">
        <v>0.42053618363413353</v>
      </c>
      <c r="L9" s="175">
        <v>0.26886538806237675</v>
      </c>
      <c r="M9" s="171">
        <v>-0.15167079557175678</v>
      </c>
      <c r="N9" s="141">
        <v>-36.066051263667333</v>
      </c>
      <c r="O9" s="172">
        <v>29.697404226889795</v>
      </c>
      <c r="P9" s="173">
        <v>5579</v>
      </c>
      <c r="Q9" s="174">
        <v>4.4453474845022392</v>
      </c>
    </row>
    <row r="10" spans="1:17" ht="20.100000000000001" customHeight="1">
      <c r="A10" s="137" t="s">
        <v>108</v>
      </c>
      <c r="B10" s="175">
        <v>1.1773940345368918</v>
      </c>
      <c r="C10" s="175">
        <v>0.7654281613777707</v>
      </c>
      <c r="D10" s="175">
        <v>0.87026591458501212</v>
      </c>
      <c r="E10" s="175">
        <v>0.98339513138803802</v>
      </c>
      <c r="F10" s="175">
        <v>0.8044656049909702</v>
      </c>
      <c r="G10" s="175">
        <v>0.79687754106358755</v>
      </c>
      <c r="H10" s="175">
        <v>0.69054119158503291</v>
      </c>
      <c r="I10" s="175">
        <v>0.80581450466108395</v>
      </c>
      <c r="J10" s="175">
        <v>0.67324252387662442</v>
      </c>
      <c r="K10" s="175">
        <v>0.52215189873417722</v>
      </c>
      <c r="L10" s="175">
        <v>0.67049808429118773</v>
      </c>
      <c r="M10" s="171">
        <v>0.14834618555701051</v>
      </c>
      <c r="N10" s="141">
        <v>28.410542203645651</v>
      </c>
      <c r="O10" s="172">
        <v>56.947637292464869</v>
      </c>
      <c r="P10" s="173">
        <v>6264</v>
      </c>
      <c r="Q10" s="174">
        <v>4.9911555194339536</v>
      </c>
    </row>
    <row r="11" spans="1:17" ht="20.100000000000001" customHeight="1">
      <c r="A11" s="137" t="s">
        <v>109</v>
      </c>
      <c r="B11" s="175">
        <v>0.77573071062474031</v>
      </c>
      <c r="C11" s="175">
        <v>0.70932047098879281</v>
      </c>
      <c r="D11" s="175">
        <v>0.50946142649199422</v>
      </c>
      <c r="E11" s="175">
        <v>0.49423393739703458</v>
      </c>
      <c r="F11" s="175">
        <v>0.5663554262972601</v>
      </c>
      <c r="G11" s="175">
        <v>0.43797903957453466</v>
      </c>
      <c r="H11" s="175">
        <v>0.44508027340645367</v>
      </c>
      <c r="I11" s="175">
        <v>0.43387433713642937</v>
      </c>
      <c r="J11" s="175">
        <v>0.35256410256410259</v>
      </c>
      <c r="K11" s="175">
        <v>0.34466551778160737</v>
      </c>
      <c r="L11" s="175">
        <v>0.31352876626430476</v>
      </c>
      <c r="M11" s="171">
        <v>-3.1136751517302608E-2</v>
      </c>
      <c r="N11" s="141">
        <v>-9.0339038606792066</v>
      </c>
      <c r="O11" s="172">
        <v>40.417217208250285</v>
      </c>
      <c r="P11" s="173">
        <v>6379</v>
      </c>
      <c r="Q11" s="174">
        <v>5.0827875252984018</v>
      </c>
    </row>
    <row r="12" spans="1:17" ht="20.100000000000001" customHeight="1">
      <c r="A12" s="137" t="s">
        <v>110</v>
      </c>
      <c r="B12" s="175">
        <v>0.3953545836422041</v>
      </c>
      <c r="C12" s="175">
        <v>0.61279203370356183</v>
      </c>
      <c r="D12" s="175">
        <v>0.55096418732782371</v>
      </c>
      <c r="E12" s="175">
        <v>0.53576212161800152</v>
      </c>
      <c r="F12" s="175">
        <v>0.35154137371552191</v>
      </c>
      <c r="G12" s="175">
        <v>0.38583436681824446</v>
      </c>
      <c r="H12" s="175">
        <v>0.26715410573678294</v>
      </c>
      <c r="I12" s="175">
        <v>0.34602076124567477</v>
      </c>
      <c r="J12" s="175">
        <v>0.31101895734597157</v>
      </c>
      <c r="K12" s="175">
        <v>0.2829907655644921</v>
      </c>
      <c r="L12" s="175">
        <v>0.18303843807199513</v>
      </c>
      <c r="M12" s="171">
        <v>-9.9952327492496967E-2</v>
      </c>
      <c r="N12" s="141">
        <v>-35.319996146559191</v>
      </c>
      <c r="O12" s="172">
        <v>46.297284929835271</v>
      </c>
      <c r="P12" s="173">
        <v>6556</v>
      </c>
      <c r="Q12" s="174">
        <v>5.2238211343245533</v>
      </c>
    </row>
    <row r="13" spans="1:17" ht="20.100000000000001" customHeight="1">
      <c r="A13" s="137" t="s">
        <v>111</v>
      </c>
      <c r="B13" s="175">
        <v>0.52512355848434933</v>
      </c>
      <c r="C13" s="175">
        <v>0.56257297526801819</v>
      </c>
      <c r="D13" s="175">
        <v>0.54083885209713023</v>
      </c>
      <c r="E13" s="175">
        <v>0.58823529411764708</v>
      </c>
      <c r="F13" s="175">
        <v>0.43958655102768207</v>
      </c>
      <c r="G13" s="175">
        <v>0.36954915003695493</v>
      </c>
      <c r="H13" s="175">
        <v>0.31709791983764585</v>
      </c>
      <c r="I13" s="175">
        <v>0.42896139347458728</v>
      </c>
      <c r="J13" s="175">
        <v>0.33112582781456956</v>
      </c>
      <c r="K13" s="175">
        <v>0.38671822909721293</v>
      </c>
      <c r="L13" s="175">
        <v>0.36719706242350064</v>
      </c>
      <c r="M13" s="171">
        <v>-1.9521166673712287E-2</v>
      </c>
      <c r="N13" s="141">
        <v>-5.0479044443506362</v>
      </c>
      <c r="O13" s="172">
        <v>69.92584059327524</v>
      </c>
      <c r="P13" s="173">
        <v>7353</v>
      </c>
      <c r="Q13" s="174">
        <v>5.8588707749677296</v>
      </c>
    </row>
    <row r="14" spans="1:17" ht="20.100000000000001" customHeight="1">
      <c r="A14" s="137" t="s">
        <v>112</v>
      </c>
      <c r="B14" s="175">
        <v>0.68706387546967251</v>
      </c>
      <c r="C14" s="175">
        <v>0.63364663639243857</v>
      </c>
      <c r="D14" s="175">
        <v>0.53791248577635253</v>
      </c>
      <c r="E14" s="175">
        <v>0.51056877361380582</v>
      </c>
      <c r="F14" s="175">
        <v>0.53823499543008024</v>
      </c>
      <c r="G14" s="175">
        <v>0.42215815485996705</v>
      </c>
      <c r="H14" s="175">
        <v>0.434184051678492</v>
      </c>
      <c r="I14" s="175">
        <v>0.38486914449087312</v>
      </c>
      <c r="J14" s="175">
        <v>0.2523804061030171</v>
      </c>
      <c r="K14" s="175">
        <v>0.34210215878258821</v>
      </c>
      <c r="L14" s="175">
        <v>0.41605482134116495</v>
      </c>
      <c r="M14" s="171">
        <v>7.3952662558576743E-2</v>
      </c>
      <c r="N14" s="141">
        <v>21.617128293415689</v>
      </c>
      <c r="O14" s="172">
        <v>60.555479074889874</v>
      </c>
      <c r="P14" s="173">
        <v>8172</v>
      </c>
      <c r="Q14" s="174">
        <v>6.5114500167328</v>
      </c>
    </row>
    <row r="15" spans="1:17" ht="20.100000000000001" customHeight="1">
      <c r="A15" s="137" t="s">
        <v>113</v>
      </c>
      <c r="B15" s="175">
        <v>0.87873462214411258</v>
      </c>
      <c r="C15" s="175">
        <v>0.63383715260848372</v>
      </c>
      <c r="D15" s="175">
        <v>0.76127036992982033</v>
      </c>
      <c r="E15" s="175">
        <v>0.5227087931234754</v>
      </c>
      <c r="F15" s="175">
        <v>0.80994752452657992</v>
      </c>
      <c r="G15" s="175">
        <v>0.58177117000646417</v>
      </c>
      <c r="H15" s="175">
        <v>0.56043142645659294</v>
      </c>
      <c r="I15" s="175">
        <v>0.47589488930271051</v>
      </c>
      <c r="J15" s="175">
        <v>0.42848398286064071</v>
      </c>
      <c r="K15" s="175">
        <v>0.39521686258613703</v>
      </c>
      <c r="L15" s="175">
        <v>0.36995170075017986</v>
      </c>
      <c r="M15" s="171">
        <v>-2.5265161835957173E-2</v>
      </c>
      <c r="N15" s="141">
        <v>-6.3927337691596255</v>
      </c>
      <c r="O15" s="172">
        <v>42.100503545370465</v>
      </c>
      <c r="P15" s="173">
        <v>9731</v>
      </c>
      <c r="Q15" s="174">
        <v>7.7536612962343225</v>
      </c>
    </row>
    <row r="16" spans="1:17" ht="20.100000000000001" customHeight="1">
      <c r="A16" s="137" t="s">
        <v>114</v>
      </c>
      <c r="B16" s="175">
        <v>0.77225130890052363</v>
      </c>
      <c r="C16" s="175">
        <v>0.83355040375097689</v>
      </c>
      <c r="D16" s="175">
        <v>0.8404447892423067</v>
      </c>
      <c r="E16" s="175">
        <v>0.64184852374839541</v>
      </c>
      <c r="F16" s="175">
        <v>0.87238285144566297</v>
      </c>
      <c r="G16" s="175">
        <v>0.70859167404782997</v>
      </c>
      <c r="H16" s="175">
        <v>0.78469838155958804</v>
      </c>
      <c r="I16" s="175">
        <v>0.63404713482473984</v>
      </c>
      <c r="J16" s="175">
        <v>0.61865297070152914</v>
      </c>
      <c r="K16" s="175">
        <v>0.54932478828107123</v>
      </c>
      <c r="L16" s="175">
        <v>0.50799827064418501</v>
      </c>
      <c r="M16" s="171">
        <v>-4.1326517636886217E-2</v>
      </c>
      <c r="N16" s="141">
        <v>-7.5231481481481604</v>
      </c>
      <c r="O16" s="172">
        <v>65.78147097833174</v>
      </c>
      <c r="P16" s="173">
        <v>9252</v>
      </c>
      <c r="Q16" s="174">
        <v>7.3719940718076211</v>
      </c>
    </row>
    <row r="17" spans="1:17" ht="20.100000000000001" customHeight="1">
      <c r="A17" s="137" t="s">
        <v>115</v>
      </c>
      <c r="B17" s="175">
        <v>0.84134615384615385</v>
      </c>
      <c r="C17" s="175">
        <v>0.88017100465233244</v>
      </c>
      <c r="D17" s="175">
        <v>1.0347949812443409</v>
      </c>
      <c r="E17" s="175">
        <v>0.99307461126355678</v>
      </c>
      <c r="F17" s="175">
        <v>0.76305749243520582</v>
      </c>
      <c r="G17" s="175">
        <v>0.71561091969255231</v>
      </c>
      <c r="H17" s="175">
        <v>0.69801132622151985</v>
      </c>
      <c r="I17" s="175">
        <v>0.58815841066527252</v>
      </c>
      <c r="J17" s="175">
        <v>0.58358189599273769</v>
      </c>
      <c r="K17" s="175">
        <v>0.39047739009950871</v>
      </c>
      <c r="L17" s="175">
        <v>0.62619808306709268</v>
      </c>
      <c r="M17" s="171">
        <v>0.23572069296758397</v>
      </c>
      <c r="N17" s="141">
        <v>60.367309079666107</v>
      </c>
      <c r="O17" s="172">
        <v>74.428115015974441</v>
      </c>
      <c r="P17" s="173">
        <v>7825</v>
      </c>
      <c r="Q17" s="174">
        <v>6.2349603990374654</v>
      </c>
    </row>
    <row r="18" spans="1:17" ht="20.100000000000001" customHeight="1">
      <c r="A18" s="137" t="s">
        <v>116</v>
      </c>
      <c r="B18" s="175">
        <v>0.88404025204551862</v>
      </c>
      <c r="C18" s="175">
        <v>0.85887175483115363</v>
      </c>
      <c r="D18" s="175">
        <v>1.0242085661080074</v>
      </c>
      <c r="E18" s="175">
        <v>0.76845973939191448</v>
      </c>
      <c r="F18" s="175">
        <v>0.95884003741814783</v>
      </c>
      <c r="G18" s="175">
        <v>0.80872442102683495</v>
      </c>
      <c r="H18" s="175">
        <v>0.76873798846893027</v>
      </c>
      <c r="I18" s="175">
        <v>0.64541622760800843</v>
      </c>
      <c r="J18" s="175">
        <v>0.51834130781499199</v>
      </c>
      <c r="K18" s="175">
        <v>0.45686643375436709</v>
      </c>
      <c r="L18" s="175">
        <v>0.79826816398322287</v>
      </c>
      <c r="M18" s="171">
        <v>0.34140173022885578</v>
      </c>
      <c r="N18" s="141">
        <v>74.726814010680727</v>
      </c>
      <c r="O18" s="172">
        <v>90.297716889719254</v>
      </c>
      <c r="P18" s="173">
        <v>7391</v>
      </c>
      <c r="Q18" s="174">
        <v>5.8891491769055477</v>
      </c>
    </row>
    <row r="19" spans="1:17" ht="20.100000000000001" customHeight="1">
      <c r="A19" s="137" t="s">
        <v>117</v>
      </c>
      <c r="B19" s="175">
        <v>1.6030534351145038</v>
      </c>
      <c r="C19" s="175">
        <v>1.4259597806215722</v>
      </c>
      <c r="D19" s="175">
        <v>1.2758620689655173</v>
      </c>
      <c r="E19" s="175">
        <v>1.2561441835062808</v>
      </c>
      <c r="F19" s="175">
        <v>1.1169177169791986</v>
      </c>
      <c r="G19" s="175">
        <v>1.1093810821331258</v>
      </c>
      <c r="H19" s="175">
        <v>0.87692772905957062</v>
      </c>
      <c r="I19" s="175">
        <v>0.9500426985482493</v>
      </c>
      <c r="J19" s="175">
        <v>0.78089113458888371</v>
      </c>
      <c r="K19" s="175">
        <v>0.71636716852841187</v>
      </c>
      <c r="L19" s="175">
        <v>0.80060998856271437</v>
      </c>
      <c r="M19" s="171">
        <v>8.4242820034302501E-2</v>
      </c>
      <c r="N19" s="141">
        <v>11.759726539025685</v>
      </c>
      <c r="O19" s="172">
        <v>49.942813572245512</v>
      </c>
      <c r="P19" s="173">
        <v>7869</v>
      </c>
      <c r="Q19" s="174">
        <v>6.2700196012812546</v>
      </c>
    </row>
    <row r="20" spans="1:17" ht="20.100000000000001" customHeight="1">
      <c r="A20" s="137" t="s">
        <v>118</v>
      </c>
      <c r="B20" s="175">
        <v>1.9629681191702633</v>
      </c>
      <c r="C20" s="175">
        <v>1.59545700378583</v>
      </c>
      <c r="D20" s="175">
        <v>1.8557515135561988</v>
      </c>
      <c r="E20" s="175">
        <v>1.601917255297679</v>
      </c>
      <c r="F20" s="175">
        <v>1.2458258412535319</v>
      </c>
      <c r="G20" s="175">
        <v>1.6470905899824491</v>
      </c>
      <c r="H20" s="175">
        <v>1.4066331139501871</v>
      </c>
      <c r="I20" s="175">
        <v>1.1778992106860959</v>
      </c>
      <c r="J20" s="175">
        <v>1.0937140225650472</v>
      </c>
      <c r="K20" s="175">
        <v>0.9141364675155077</v>
      </c>
      <c r="L20" s="175">
        <v>0.78577336641852769</v>
      </c>
      <c r="M20" s="171">
        <v>-0.12836310109698001</v>
      </c>
      <c r="N20" s="141">
        <v>-14.042006380716062</v>
      </c>
      <c r="O20" s="172">
        <v>40.029858801306979</v>
      </c>
      <c r="P20" s="173">
        <v>9672</v>
      </c>
      <c r="Q20" s="174">
        <v>7.7066500932256057</v>
      </c>
    </row>
    <row r="21" spans="1:17" ht="20.100000000000001" customHeight="1">
      <c r="A21" s="137" t="s">
        <v>119</v>
      </c>
      <c r="B21" s="175">
        <v>2.7678280690328885</v>
      </c>
      <c r="C21" s="175">
        <v>2.3668639053254439</v>
      </c>
      <c r="D21" s="175">
        <v>2.5864804823865439</v>
      </c>
      <c r="E21" s="175">
        <v>2.552241186792152</v>
      </c>
      <c r="F21" s="175">
        <v>1.9672647151400693</v>
      </c>
      <c r="G21" s="175">
        <v>2.0842911877394634</v>
      </c>
      <c r="H21" s="175">
        <v>1.7663648508238088</v>
      </c>
      <c r="I21" s="175">
        <v>1.7741237559498053</v>
      </c>
      <c r="J21" s="175">
        <v>1.2013256006628004</v>
      </c>
      <c r="K21" s="175">
        <v>1.2597310686482661</v>
      </c>
      <c r="L21" s="175">
        <v>1.325785788768062</v>
      </c>
      <c r="M21" s="171">
        <v>6.6054720119795851E-2</v>
      </c>
      <c r="N21" s="141">
        <v>5.2435572769253671</v>
      </c>
      <c r="O21" s="172">
        <v>47.899860674196681</v>
      </c>
      <c r="P21" s="173">
        <v>6713</v>
      </c>
      <c r="Q21" s="174">
        <v>5.3489187423307989</v>
      </c>
    </row>
    <row r="22" spans="1:17" ht="20.100000000000001" customHeight="1">
      <c r="A22" s="137" t="s">
        <v>120</v>
      </c>
      <c r="B22" s="175">
        <v>3.8495772140631956</v>
      </c>
      <c r="C22" s="175">
        <v>3.1742604189160009</v>
      </c>
      <c r="D22" s="175">
        <v>3.3179336413271732</v>
      </c>
      <c r="E22" s="175">
        <v>3.1018898931799508</v>
      </c>
      <c r="F22" s="175">
        <v>2.725825706327099</v>
      </c>
      <c r="G22" s="175">
        <v>2.7413127413127412</v>
      </c>
      <c r="H22" s="175">
        <v>2.5122780506233471</v>
      </c>
      <c r="I22" s="175">
        <v>2.3747195213163796</v>
      </c>
      <c r="J22" s="175">
        <v>1.9707207207207207</v>
      </c>
      <c r="K22" s="175">
        <v>1.5544041450777202</v>
      </c>
      <c r="L22" s="175">
        <v>1.7442905952166874</v>
      </c>
      <c r="M22" s="171">
        <v>0.18988645013896721</v>
      </c>
      <c r="N22" s="141">
        <v>12.216028292273558</v>
      </c>
      <c r="O22" s="172">
        <v>45.311225057247356</v>
      </c>
      <c r="P22" s="173">
        <v>5561</v>
      </c>
      <c r="Q22" s="174">
        <v>4.4310050835843251</v>
      </c>
    </row>
    <row r="23" spans="1:17" ht="20.100000000000001" customHeight="1">
      <c r="A23" s="137" t="s">
        <v>121</v>
      </c>
      <c r="B23" s="175">
        <v>2.6529108327192334</v>
      </c>
      <c r="C23" s="175">
        <v>3.1576503366612489</v>
      </c>
      <c r="D23" s="175">
        <v>2.4465505840864004</v>
      </c>
      <c r="E23" s="175">
        <v>3.0131826741996233</v>
      </c>
      <c r="F23" s="175">
        <v>2.4691358024691357</v>
      </c>
      <c r="G23" s="175">
        <v>2.5759323337178008</v>
      </c>
      <c r="H23" s="175">
        <v>2.3486238532110093</v>
      </c>
      <c r="I23" s="175">
        <v>2.106741573033708</v>
      </c>
      <c r="J23" s="175">
        <v>1.875</v>
      </c>
      <c r="K23" s="175">
        <v>1.9240176096526986</v>
      </c>
      <c r="L23" s="175">
        <v>1.8130665833072834</v>
      </c>
      <c r="M23" s="171">
        <v>-0.1109510263454152</v>
      </c>
      <c r="N23" s="141">
        <v>-5.7666325811561983</v>
      </c>
      <c r="O23" s="172">
        <v>68.342537598555111</v>
      </c>
      <c r="P23" s="173">
        <v>6398</v>
      </c>
      <c r="Q23" s="174">
        <v>5.0979267262673105</v>
      </c>
    </row>
    <row r="24" spans="1:17" ht="20.100000000000001" customHeight="1">
      <c r="A24" s="143" t="s">
        <v>75</v>
      </c>
      <c r="B24" s="176">
        <v>1.0680834748315715</v>
      </c>
      <c r="C24" s="176">
        <v>1.008508802885935</v>
      </c>
      <c r="D24" s="176">
        <v>1.0141557604989866</v>
      </c>
      <c r="E24" s="176">
        <v>0.97574026423675864</v>
      </c>
      <c r="F24" s="176">
        <v>0.87887013651205792</v>
      </c>
      <c r="G24" s="176">
        <v>0.87841617231137692</v>
      </c>
      <c r="H24" s="176">
        <v>0.79080706517449839</v>
      </c>
      <c r="I24" s="176">
        <v>0.76002625689045655</v>
      </c>
      <c r="J24" s="176">
        <v>0.64438403068948302</v>
      </c>
      <c r="K24" s="176">
        <v>0.59692736987300432</v>
      </c>
      <c r="L24" s="176">
        <v>0.63584644069417218</v>
      </c>
      <c r="M24" s="177">
        <v>3.8919070821167856E-2</v>
      </c>
      <c r="N24" s="147">
        <v>6.5199005415764146</v>
      </c>
      <c r="O24" s="178">
        <v>59.531530603864105</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0.65988087467362921</v>
      </c>
      <c r="C26" s="175">
        <v>0.64102564102564097</v>
      </c>
      <c r="D26" s="175">
        <v>0.63627501336491998</v>
      </c>
      <c r="E26" s="175">
        <v>0.57717450227999878</v>
      </c>
      <c r="F26" s="175">
        <v>0.56528081692195475</v>
      </c>
      <c r="G26" s="175">
        <v>0.505734180916386</v>
      </c>
      <c r="H26" s="175">
        <v>0.46529408552236362</v>
      </c>
      <c r="I26" s="175">
        <v>0.44570636204562714</v>
      </c>
      <c r="J26" s="175">
        <v>0.38435976960567125</v>
      </c>
      <c r="K26" s="170">
        <v>0.35397640897036142</v>
      </c>
      <c r="L26" s="175">
        <v>0.39983424238690962</v>
      </c>
      <c r="M26" s="186">
        <v>4.5857833416548199E-2</v>
      </c>
      <c r="N26" s="141">
        <v>12.955053572620399</v>
      </c>
      <c r="O26" s="172">
        <v>60.591882221872829</v>
      </c>
      <c r="P26" s="173">
        <v>89287</v>
      </c>
      <c r="Q26" s="174">
        <v>71.143886153208712</v>
      </c>
    </row>
    <row r="27" spans="1:17" ht="20.100000000000001" customHeight="1">
      <c r="A27" s="156" t="s">
        <v>124</v>
      </c>
      <c r="B27" s="187">
        <v>2.4134453781512604</v>
      </c>
      <c r="C27" s="187">
        <v>2.1628994544037412</v>
      </c>
      <c r="D27" s="187">
        <v>2.1442678453870028</v>
      </c>
      <c r="E27" s="187">
        <v>2.1121852177338707</v>
      </c>
      <c r="F27" s="187">
        <v>1.7421602787456445</v>
      </c>
      <c r="G27" s="187">
        <v>1.8733738074588029</v>
      </c>
      <c r="H27" s="187">
        <v>1.6386447042758385</v>
      </c>
      <c r="I27" s="187">
        <v>1.5626756604834178</v>
      </c>
      <c r="J27" s="187">
        <v>1.2986289153940476</v>
      </c>
      <c r="K27" s="187">
        <v>1.2046520665056764</v>
      </c>
      <c r="L27" s="187">
        <v>1.2177947146052521</v>
      </c>
      <c r="M27" s="188">
        <v>1.3142648099575771E-2</v>
      </c>
      <c r="N27" s="160">
        <v>1.090991205261328</v>
      </c>
      <c r="O27" s="189">
        <v>50.45876428900592</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F632F-A182-413E-AD55-07E729B90752}">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462</v>
      </c>
      <c r="D6" s="203">
        <v>455</v>
      </c>
      <c r="E6" s="203">
        <v>414</v>
      </c>
      <c r="F6" s="203">
        <v>439</v>
      </c>
      <c r="G6" s="203">
        <v>401</v>
      </c>
      <c r="H6" s="203">
        <v>387</v>
      </c>
      <c r="I6" s="203">
        <v>321</v>
      </c>
      <c r="J6" s="203">
        <v>315</v>
      </c>
      <c r="K6" s="203">
        <v>269</v>
      </c>
      <c r="L6" s="203">
        <v>250</v>
      </c>
      <c r="M6" s="196">
        <v>277</v>
      </c>
      <c r="N6" s="140">
        <v>27</v>
      </c>
      <c r="O6" s="141">
        <v>10.8</v>
      </c>
      <c r="P6" s="204">
        <v>34.711779448621556</v>
      </c>
      <c r="Q6" s="205">
        <v>59.95670995670995</v>
      </c>
    </row>
    <row r="7" spans="1:17" ht="19.5" customHeight="1">
      <c r="A7" s="206"/>
      <c r="B7" s="207" t="s">
        <v>133</v>
      </c>
      <c r="C7" s="208">
        <v>125</v>
      </c>
      <c r="D7" s="208">
        <v>113</v>
      </c>
      <c r="E7" s="208">
        <v>116</v>
      </c>
      <c r="F7" s="208">
        <v>115</v>
      </c>
      <c r="G7" s="208">
        <v>115</v>
      </c>
      <c r="H7" s="208">
        <v>104</v>
      </c>
      <c r="I7" s="208">
        <v>102</v>
      </c>
      <c r="J7" s="208">
        <v>109</v>
      </c>
      <c r="K7" s="208">
        <v>87</v>
      </c>
      <c r="L7" s="208">
        <v>88</v>
      </c>
      <c r="M7" s="209">
        <v>101</v>
      </c>
      <c r="N7" s="210">
        <v>13</v>
      </c>
      <c r="O7" s="211">
        <v>14.772727272727273</v>
      </c>
      <c r="P7" s="212">
        <v>12.656641604010025</v>
      </c>
      <c r="Q7" s="213">
        <v>80.800000000000011</v>
      </c>
    </row>
    <row r="8" spans="1:17" ht="19.5" customHeight="1">
      <c r="A8" s="214"/>
      <c r="B8" s="215" t="s">
        <v>134</v>
      </c>
      <c r="C8" s="216">
        <v>86</v>
      </c>
      <c r="D8" s="216">
        <v>85</v>
      </c>
      <c r="E8" s="216">
        <v>70</v>
      </c>
      <c r="F8" s="216">
        <v>65</v>
      </c>
      <c r="G8" s="216">
        <v>47</v>
      </c>
      <c r="H8" s="216">
        <v>68</v>
      </c>
      <c r="I8" s="216">
        <v>41</v>
      </c>
      <c r="J8" s="216">
        <v>49</v>
      </c>
      <c r="K8" s="216">
        <v>54</v>
      </c>
      <c r="L8" s="216">
        <v>28</v>
      </c>
      <c r="M8" s="217">
        <v>31</v>
      </c>
      <c r="N8" s="218">
        <v>3</v>
      </c>
      <c r="O8" s="219">
        <v>10.714285714285714</v>
      </c>
      <c r="P8" s="220">
        <v>3.8847117794486214</v>
      </c>
      <c r="Q8" s="221">
        <v>36.046511627906973</v>
      </c>
    </row>
    <row r="9" spans="1:17" ht="19.5" customHeight="1">
      <c r="A9" s="29" t="s">
        <v>135</v>
      </c>
      <c r="B9" s="202"/>
      <c r="C9" s="203">
        <v>211</v>
      </c>
      <c r="D9" s="203">
        <v>198</v>
      </c>
      <c r="E9" s="203">
        <v>186</v>
      </c>
      <c r="F9" s="203">
        <v>180</v>
      </c>
      <c r="G9" s="203">
        <v>162</v>
      </c>
      <c r="H9" s="203">
        <v>172</v>
      </c>
      <c r="I9" s="203">
        <v>143</v>
      </c>
      <c r="J9" s="203">
        <v>158</v>
      </c>
      <c r="K9" s="203">
        <v>141</v>
      </c>
      <c r="L9" s="203">
        <v>116</v>
      </c>
      <c r="M9" s="196">
        <v>132</v>
      </c>
      <c r="N9" s="140">
        <v>16</v>
      </c>
      <c r="O9" s="141">
        <v>13.793103448275861</v>
      </c>
      <c r="P9" s="204">
        <v>16.541353383458645</v>
      </c>
      <c r="Q9" s="205">
        <v>62.559241706161139</v>
      </c>
    </row>
    <row r="10" spans="1:17" ht="19.5" customHeight="1">
      <c r="A10" s="222" t="s">
        <v>136</v>
      </c>
      <c r="B10" s="223"/>
      <c r="C10" s="224">
        <v>178</v>
      </c>
      <c r="D10" s="224">
        <v>127</v>
      </c>
      <c r="E10" s="224">
        <v>198</v>
      </c>
      <c r="F10" s="224">
        <v>150</v>
      </c>
      <c r="G10" s="224">
        <v>136</v>
      </c>
      <c r="H10" s="224">
        <v>121</v>
      </c>
      <c r="I10" s="224">
        <v>155</v>
      </c>
      <c r="J10" s="224">
        <v>130</v>
      </c>
      <c r="K10" s="224">
        <v>109</v>
      </c>
      <c r="L10" s="224">
        <v>98</v>
      </c>
      <c r="M10" s="225">
        <v>97</v>
      </c>
      <c r="N10" s="226">
        <v>-1</v>
      </c>
      <c r="O10" s="227">
        <v>-1.0204081632653061</v>
      </c>
      <c r="P10" s="228">
        <v>12.155388471177945</v>
      </c>
      <c r="Q10" s="229">
        <v>54.49438202247191</v>
      </c>
    </row>
    <row r="11" spans="1:17" ht="19.5" customHeight="1">
      <c r="A11" s="222" t="s">
        <v>137</v>
      </c>
      <c r="B11" s="223"/>
      <c r="C11" s="224">
        <v>509</v>
      </c>
      <c r="D11" s="224">
        <v>505</v>
      </c>
      <c r="E11" s="224">
        <v>491</v>
      </c>
      <c r="F11" s="224">
        <v>467</v>
      </c>
      <c r="G11" s="224">
        <v>415</v>
      </c>
      <c r="H11" s="224">
        <v>432</v>
      </c>
      <c r="I11" s="224">
        <v>378</v>
      </c>
      <c r="J11" s="224">
        <v>355</v>
      </c>
      <c r="K11" s="224">
        <v>292</v>
      </c>
      <c r="L11" s="224">
        <v>285</v>
      </c>
      <c r="M11" s="225">
        <v>284</v>
      </c>
      <c r="N11" s="226">
        <v>-1</v>
      </c>
      <c r="O11" s="227">
        <v>-0.35087719298245612</v>
      </c>
      <c r="P11" s="228">
        <v>35.588972431077693</v>
      </c>
      <c r="Q11" s="229">
        <v>55.79567779960707</v>
      </c>
    </row>
    <row r="12" spans="1:17" ht="19.5" customHeight="1">
      <c r="A12" s="230" t="s">
        <v>138</v>
      </c>
      <c r="B12" s="231"/>
      <c r="C12" s="232">
        <v>5</v>
      </c>
      <c r="D12" s="232">
        <v>1</v>
      </c>
      <c r="E12" s="232">
        <v>2</v>
      </c>
      <c r="F12" s="232">
        <v>4</v>
      </c>
      <c r="G12" s="232">
        <v>3</v>
      </c>
      <c r="H12" s="232">
        <v>3</v>
      </c>
      <c r="I12" s="232">
        <v>5</v>
      </c>
      <c r="J12" s="232">
        <v>3</v>
      </c>
      <c r="K12" s="232">
        <v>2</v>
      </c>
      <c r="L12" s="232">
        <v>4</v>
      </c>
      <c r="M12" s="233">
        <v>8</v>
      </c>
      <c r="N12" s="234">
        <v>4</v>
      </c>
      <c r="O12" s="235">
        <v>100</v>
      </c>
      <c r="P12" s="236">
        <v>1.0025062656641603</v>
      </c>
      <c r="Q12" s="237">
        <v>160</v>
      </c>
    </row>
    <row r="13" spans="1:17" ht="19.5" customHeight="1" thickBot="1">
      <c r="A13" s="238" t="s">
        <v>75</v>
      </c>
      <c r="B13" s="239"/>
      <c r="C13" s="240">
        <v>1365</v>
      </c>
      <c r="D13" s="240">
        <v>1286</v>
      </c>
      <c r="E13" s="240">
        <v>1291</v>
      </c>
      <c r="F13" s="240">
        <v>1240</v>
      </c>
      <c r="G13" s="240">
        <v>1117</v>
      </c>
      <c r="H13" s="240">
        <v>1115</v>
      </c>
      <c r="I13" s="240">
        <v>1002</v>
      </c>
      <c r="J13" s="240">
        <v>961</v>
      </c>
      <c r="K13" s="240">
        <v>813</v>
      </c>
      <c r="L13" s="240">
        <v>753</v>
      </c>
      <c r="M13" s="241">
        <v>798</v>
      </c>
      <c r="N13" s="242">
        <v>45</v>
      </c>
      <c r="O13" s="243">
        <v>5.9760956175298805</v>
      </c>
      <c r="P13" s="244">
        <v>100</v>
      </c>
      <c r="Q13" s="245">
        <v>58.461538461538467</v>
      </c>
    </row>
    <row r="14" spans="1:17" ht="19.5" customHeight="1" thickTop="1">
      <c r="A14" s="246" t="s">
        <v>139</v>
      </c>
      <c r="B14" s="247"/>
      <c r="C14" s="174">
        <v>33.846153846153847</v>
      </c>
      <c r="D14" s="174">
        <v>35.381026438569208</v>
      </c>
      <c r="E14" s="174">
        <v>32.06816421378776</v>
      </c>
      <c r="F14" s="174">
        <v>35.403225806451609</v>
      </c>
      <c r="G14" s="174">
        <v>35.899731423455684</v>
      </c>
      <c r="H14" s="174">
        <v>34.708520179372201</v>
      </c>
      <c r="I14" s="174">
        <v>32.035928143712574</v>
      </c>
      <c r="J14" s="174">
        <v>32.778355879292405</v>
      </c>
      <c r="K14" s="174">
        <v>33.087330873308737</v>
      </c>
      <c r="L14" s="174">
        <v>33.200531208499335</v>
      </c>
      <c r="M14" s="197">
        <v>34.711779448621556</v>
      </c>
      <c r="N14" s="248" t="s">
        <v>140</v>
      </c>
      <c r="O14" s="249" t="s">
        <v>140</v>
      </c>
      <c r="P14" s="249" t="s">
        <v>140</v>
      </c>
      <c r="Q14" s="205">
        <v>102.55753018910913</v>
      </c>
    </row>
    <row r="15" spans="1:17" ht="19.5" customHeight="1">
      <c r="A15" s="250" t="s">
        <v>141</v>
      </c>
      <c r="B15" s="223"/>
      <c r="C15" s="251">
        <v>13.040293040293042</v>
      </c>
      <c r="D15" s="251">
        <v>9.8755832037325035</v>
      </c>
      <c r="E15" s="251">
        <v>15.336948102246319</v>
      </c>
      <c r="F15" s="251">
        <v>12.096774193548388</v>
      </c>
      <c r="G15" s="251">
        <v>12.175470008952551</v>
      </c>
      <c r="H15" s="251">
        <v>10.852017937219731</v>
      </c>
      <c r="I15" s="251">
        <v>15.469061876247507</v>
      </c>
      <c r="J15" s="251">
        <v>13.527575442247658</v>
      </c>
      <c r="K15" s="251">
        <v>13.407134071340712</v>
      </c>
      <c r="L15" s="251">
        <v>13.014608233731739</v>
      </c>
      <c r="M15" s="252">
        <v>12.155388471177945</v>
      </c>
      <c r="N15" s="253" t="s">
        <v>140</v>
      </c>
      <c r="O15" s="254" t="s">
        <v>140</v>
      </c>
      <c r="P15" s="254" t="s">
        <v>140</v>
      </c>
      <c r="Q15" s="229">
        <v>93.214074512122991</v>
      </c>
    </row>
    <row r="16" spans="1:17" ht="19.5" customHeight="1">
      <c r="A16" s="255" t="s">
        <v>142</v>
      </c>
      <c r="B16" s="256"/>
      <c r="C16" s="191">
        <v>37.289377289377292</v>
      </c>
      <c r="D16" s="191">
        <v>39.269051321928458</v>
      </c>
      <c r="E16" s="191">
        <v>38.032532920216887</v>
      </c>
      <c r="F16" s="191">
        <v>37.661290322580641</v>
      </c>
      <c r="G16" s="191">
        <v>37.153088630259624</v>
      </c>
      <c r="H16" s="191">
        <v>38.744394618834086</v>
      </c>
      <c r="I16" s="191">
        <v>37.724550898203589</v>
      </c>
      <c r="J16" s="191">
        <v>36.940686784599372</v>
      </c>
      <c r="K16" s="191">
        <v>35.916359163591636</v>
      </c>
      <c r="L16" s="191">
        <v>37.848605577689241</v>
      </c>
      <c r="M16" s="257">
        <v>35.588972431077693</v>
      </c>
      <c r="N16" s="258" t="s">
        <v>140</v>
      </c>
      <c r="O16" s="259" t="s">
        <v>140</v>
      </c>
      <c r="P16" s="259" t="s">
        <v>140</v>
      </c>
      <c r="Q16" s="260">
        <v>95.439975183538408</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BAA9C-30C0-48E3-8522-A3BFBA8D91E8}">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6</v>
      </c>
      <c r="D6" s="264">
        <v>6</v>
      </c>
      <c r="E6" s="264">
        <v>4</v>
      </c>
      <c r="F6" s="264">
        <v>6</v>
      </c>
      <c r="G6" s="264">
        <v>8</v>
      </c>
      <c r="H6" s="264">
        <v>3</v>
      </c>
      <c r="I6" s="264">
        <v>0</v>
      </c>
      <c r="J6" s="264">
        <v>1</v>
      </c>
      <c r="K6" s="264">
        <v>1</v>
      </c>
      <c r="L6" s="264">
        <v>3</v>
      </c>
      <c r="M6" s="264">
        <v>7</v>
      </c>
      <c r="N6" s="265">
        <v>4</v>
      </c>
      <c r="O6" s="266">
        <v>133.33333333333331</v>
      </c>
      <c r="P6" s="266">
        <v>0.8771929824561403</v>
      </c>
      <c r="Q6" s="267">
        <v>116.66666666666667</v>
      </c>
    </row>
    <row r="7" spans="1:17" ht="17.100000000000001" customHeight="1">
      <c r="A7" s="268">
        <v>9</v>
      </c>
      <c r="B7" s="269" t="s">
        <v>133</v>
      </c>
      <c r="C7" s="270">
        <v>0</v>
      </c>
      <c r="D7" s="270">
        <v>0</v>
      </c>
      <c r="E7" s="270">
        <v>0</v>
      </c>
      <c r="F7" s="270">
        <v>0</v>
      </c>
      <c r="G7" s="270">
        <v>0</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6</v>
      </c>
      <c r="D9" s="270">
        <v>2</v>
      </c>
      <c r="E9" s="270">
        <v>4</v>
      </c>
      <c r="F9" s="270">
        <v>2</v>
      </c>
      <c r="G9" s="270">
        <v>1</v>
      </c>
      <c r="H9" s="270">
        <v>0</v>
      </c>
      <c r="I9" s="270">
        <v>1</v>
      </c>
      <c r="J9" s="270">
        <v>2</v>
      </c>
      <c r="K9" s="270">
        <v>0</v>
      </c>
      <c r="L9" s="270">
        <v>1</v>
      </c>
      <c r="M9" s="270">
        <v>2</v>
      </c>
      <c r="N9" s="271">
        <v>1</v>
      </c>
      <c r="O9" s="272">
        <v>100</v>
      </c>
      <c r="P9" s="272">
        <v>0.25062656641604009</v>
      </c>
      <c r="Q9" s="275">
        <v>33.333333333333329</v>
      </c>
    </row>
    <row r="10" spans="1:17" ht="17.100000000000001" customHeight="1">
      <c r="A10" s="268"/>
      <c r="B10" s="274" t="s">
        <v>137</v>
      </c>
      <c r="C10" s="270">
        <v>8</v>
      </c>
      <c r="D10" s="270">
        <v>12</v>
      </c>
      <c r="E10" s="270">
        <v>12</v>
      </c>
      <c r="F10" s="270">
        <v>11</v>
      </c>
      <c r="G10" s="270">
        <v>5</v>
      </c>
      <c r="H10" s="270">
        <v>7</v>
      </c>
      <c r="I10" s="270">
        <v>6</v>
      </c>
      <c r="J10" s="270">
        <v>9</v>
      </c>
      <c r="K10" s="270">
        <v>4</v>
      </c>
      <c r="L10" s="270">
        <v>4</v>
      </c>
      <c r="M10" s="270">
        <v>1</v>
      </c>
      <c r="N10" s="271">
        <v>-3</v>
      </c>
      <c r="O10" s="272">
        <v>-75</v>
      </c>
      <c r="P10" s="272">
        <v>0.12531328320802004</v>
      </c>
      <c r="Q10" s="275">
        <v>12.5</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0.12531328320802004</v>
      </c>
      <c r="Q11" s="280" t="s">
        <v>140</v>
      </c>
    </row>
    <row r="12" spans="1:17" ht="17.100000000000001" customHeight="1">
      <c r="A12" s="281"/>
      <c r="B12" s="282" t="s">
        <v>75</v>
      </c>
      <c r="C12" s="283">
        <v>20</v>
      </c>
      <c r="D12" s="283">
        <v>20</v>
      </c>
      <c r="E12" s="283">
        <v>20</v>
      </c>
      <c r="F12" s="283">
        <v>19</v>
      </c>
      <c r="G12" s="283">
        <v>14</v>
      </c>
      <c r="H12" s="283">
        <v>10</v>
      </c>
      <c r="I12" s="283">
        <v>7</v>
      </c>
      <c r="J12" s="283">
        <v>12</v>
      </c>
      <c r="K12" s="283">
        <v>5</v>
      </c>
      <c r="L12" s="283">
        <v>8</v>
      </c>
      <c r="M12" s="283">
        <v>11</v>
      </c>
      <c r="N12" s="284">
        <v>3</v>
      </c>
      <c r="O12" s="285">
        <v>37.5</v>
      </c>
      <c r="P12" s="285">
        <v>1.3784461152882206</v>
      </c>
      <c r="Q12" s="286">
        <v>55.000000000000007</v>
      </c>
    </row>
    <row r="13" spans="1:17" ht="17.100000000000001" customHeight="1">
      <c r="A13" s="262"/>
      <c r="B13" s="263" t="s">
        <v>132</v>
      </c>
      <c r="C13" s="264">
        <v>22</v>
      </c>
      <c r="D13" s="264">
        <v>28</v>
      </c>
      <c r="E13" s="264">
        <v>17</v>
      </c>
      <c r="F13" s="264">
        <v>22</v>
      </c>
      <c r="G13" s="264">
        <v>10</v>
      </c>
      <c r="H13" s="264">
        <v>14</v>
      </c>
      <c r="I13" s="264">
        <v>11</v>
      </c>
      <c r="J13" s="264">
        <v>11</v>
      </c>
      <c r="K13" s="264">
        <v>8</v>
      </c>
      <c r="L13" s="264">
        <v>9</v>
      </c>
      <c r="M13" s="264">
        <v>6</v>
      </c>
      <c r="N13" s="265">
        <v>-3</v>
      </c>
      <c r="O13" s="266">
        <v>-33.333333333333329</v>
      </c>
      <c r="P13" s="266">
        <v>0.75187969924812026</v>
      </c>
      <c r="Q13" s="267">
        <v>27.27272727272727</v>
      </c>
    </row>
    <row r="14" spans="1:17" ht="17.100000000000001" customHeight="1">
      <c r="A14" s="268">
        <v>10</v>
      </c>
      <c r="B14" s="269" t="s">
        <v>133</v>
      </c>
      <c r="C14" s="270">
        <v>13</v>
      </c>
      <c r="D14" s="270">
        <v>13</v>
      </c>
      <c r="E14" s="270">
        <v>7</v>
      </c>
      <c r="F14" s="270">
        <v>13</v>
      </c>
      <c r="G14" s="270">
        <v>10</v>
      </c>
      <c r="H14" s="270">
        <v>17</v>
      </c>
      <c r="I14" s="270">
        <v>13</v>
      </c>
      <c r="J14" s="270">
        <v>10</v>
      </c>
      <c r="K14" s="270">
        <v>6</v>
      </c>
      <c r="L14" s="270">
        <v>10</v>
      </c>
      <c r="M14" s="270">
        <v>8</v>
      </c>
      <c r="N14" s="271">
        <v>-2</v>
      </c>
      <c r="O14" s="272">
        <v>-20</v>
      </c>
      <c r="P14" s="272">
        <v>1.0025062656641603</v>
      </c>
      <c r="Q14" s="275">
        <v>61.53846153846154</v>
      </c>
    </row>
    <row r="15" spans="1:17" ht="17.100000000000001" customHeight="1">
      <c r="A15" s="268" t="s">
        <v>148</v>
      </c>
      <c r="B15" s="269" t="s">
        <v>134</v>
      </c>
      <c r="C15" s="270">
        <v>7</v>
      </c>
      <c r="D15" s="270">
        <v>11</v>
      </c>
      <c r="E15" s="270">
        <v>7</v>
      </c>
      <c r="F15" s="270">
        <v>3</v>
      </c>
      <c r="G15" s="270">
        <v>5</v>
      </c>
      <c r="H15" s="270">
        <v>6</v>
      </c>
      <c r="I15" s="270">
        <v>1</v>
      </c>
      <c r="J15" s="270">
        <v>1</v>
      </c>
      <c r="K15" s="270">
        <v>6</v>
      </c>
      <c r="L15" s="270">
        <v>2</v>
      </c>
      <c r="M15" s="270">
        <v>1</v>
      </c>
      <c r="N15" s="271">
        <v>-1</v>
      </c>
      <c r="O15" s="272">
        <v>-50</v>
      </c>
      <c r="P15" s="272">
        <v>0.12531328320802004</v>
      </c>
      <c r="Q15" s="275">
        <v>14.285714285714285</v>
      </c>
    </row>
    <row r="16" spans="1:17" ht="17.100000000000001" customHeight="1">
      <c r="A16" s="268">
        <v>19</v>
      </c>
      <c r="B16" s="274" t="s">
        <v>136</v>
      </c>
      <c r="C16" s="270">
        <v>9</v>
      </c>
      <c r="D16" s="270">
        <v>10</v>
      </c>
      <c r="E16" s="270">
        <v>11</v>
      </c>
      <c r="F16" s="270">
        <v>4</v>
      </c>
      <c r="G16" s="270">
        <v>4</v>
      </c>
      <c r="H16" s="270">
        <v>8</v>
      </c>
      <c r="I16" s="270">
        <v>4</v>
      </c>
      <c r="J16" s="270">
        <v>3</v>
      </c>
      <c r="K16" s="270">
        <v>6</v>
      </c>
      <c r="L16" s="270">
        <v>3</v>
      </c>
      <c r="M16" s="270">
        <v>3</v>
      </c>
      <c r="N16" s="271">
        <v>0</v>
      </c>
      <c r="O16" s="272">
        <v>0</v>
      </c>
      <c r="P16" s="272">
        <v>0.37593984962406013</v>
      </c>
      <c r="Q16" s="275">
        <v>33.333333333333329</v>
      </c>
    </row>
    <row r="17" spans="1:17" ht="17.100000000000001" customHeight="1">
      <c r="A17" s="268"/>
      <c r="B17" s="274" t="s">
        <v>137</v>
      </c>
      <c r="C17" s="270">
        <v>5</v>
      </c>
      <c r="D17" s="270">
        <v>5</v>
      </c>
      <c r="E17" s="270">
        <v>5</v>
      </c>
      <c r="F17" s="270">
        <v>7</v>
      </c>
      <c r="G17" s="270">
        <v>1</v>
      </c>
      <c r="H17" s="270">
        <v>6</v>
      </c>
      <c r="I17" s="270">
        <v>4</v>
      </c>
      <c r="J17" s="270">
        <v>5</v>
      </c>
      <c r="K17" s="270">
        <v>4</v>
      </c>
      <c r="L17" s="270">
        <v>3</v>
      </c>
      <c r="M17" s="270">
        <v>2</v>
      </c>
      <c r="N17" s="271">
        <v>-1</v>
      </c>
      <c r="O17" s="272">
        <v>-33.333333333333329</v>
      </c>
      <c r="P17" s="272">
        <v>0.25062656641604009</v>
      </c>
      <c r="Q17" s="275">
        <v>40</v>
      </c>
    </row>
    <row r="18" spans="1:17" ht="17.100000000000001" customHeight="1">
      <c r="A18" s="262"/>
      <c r="B18" s="276" t="s">
        <v>138</v>
      </c>
      <c r="C18" s="277">
        <v>0</v>
      </c>
      <c r="D18" s="277">
        <v>0</v>
      </c>
      <c r="E18" s="277">
        <v>0</v>
      </c>
      <c r="F18" s="277">
        <v>0</v>
      </c>
      <c r="G18" s="277">
        <v>0</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56</v>
      </c>
      <c r="D19" s="283">
        <v>67</v>
      </c>
      <c r="E19" s="283">
        <v>47</v>
      </c>
      <c r="F19" s="283">
        <v>49</v>
      </c>
      <c r="G19" s="283">
        <v>30</v>
      </c>
      <c r="H19" s="283">
        <v>51</v>
      </c>
      <c r="I19" s="283">
        <v>33</v>
      </c>
      <c r="J19" s="283">
        <v>30</v>
      </c>
      <c r="K19" s="283">
        <v>30</v>
      </c>
      <c r="L19" s="283">
        <v>27</v>
      </c>
      <c r="M19" s="283">
        <v>20</v>
      </c>
      <c r="N19" s="284">
        <v>-7</v>
      </c>
      <c r="O19" s="285">
        <v>-25.925925925925924</v>
      </c>
      <c r="P19" s="285">
        <v>2.5062656641604009</v>
      </c>
      <c r="Q19" s="286">
        <v>35.714285714285715</v>
      </c>
    </row>
    <row r="20" spans="1:17" ht="17.100000000000001" customHeight="1">
      <c r="A20" s="262"/>
      <c r="B20" s="263" t="s">
        <v>132</v>
      </c>
      <c r="C20" s="264">
        <v>71</v>
      </c>
      <c r="D20" s="264">
        <v>53</v>
      </c>
      <c r="E20" s="264">
        <v>44</v>
      </c>
      <c r="F20" s="264">
        <v>61</v>
      </c>
      <c r="G20" s="264">
        <v>36</v>
      </c>
      <c r="H20" s="264">
        <v>40</v>
      </c>
      <c r="I20" s="264">
        <v>33</v>
      </c>
      <c r="J20" s="264">
        <v>20</v>
      </c>
      <c r="K20" s="264">
        <v>26</v>
      </c>
      <c r="L20" s="264">
        <v>27</v>
      </c>
      <c r="M20" s="264">
        <v>26</v>
      </c>
      <c r="N20" s="265">
        <v>-1</v>
      </c>
      <c r="O20" s="266">
        <v>-3.7037037037037033</v>
      </c>
      <c r="P20" s="266">
        <v>3.2581453634085209</v>
      </c>
      <c r="Q20" s="267">
        <v>36.619718309859159</v>
      </c>
    </row>
    <row r="21" spans="1:17" ht="17.100000000000001" customHeight="1">
      <c r="A21" s="268">
        <v>20</v>
      </c>
      <c r="B21" s="269" t="s">
        <v>133</v>
      </c>
      <c r="C21" s="270">
        <v>32</v>
      </c>
      <c r="D21" s="270">
        <v>23</v>
      </c>
      <c r="E21" s="270">
        <v>15</v>
      </c>
      <c r="F21" s="270">
        <v>18</v>
      </c>
      <c r="G21" s="270">
        <v>25</v>
      </c>
      <c r="H21" s="270">
        <v>14</v>
      </c>
      <c r="I21" s="270">
        <v>15</v>
      </c>
      <c r="J21" s="270">
        <v>33</v>
      </c>
      <c r="K21" s="270">
        <v>20</v>
      </c>
      <c r="L21" s="270">
        <v>15</v>
      </c>
      <c r="M21" s="270">
        <v>23</v>
      </c>
      <c r="N21" s="271">
        <v>8</v>
      </c>
      <c r="O21" s="272">
        <v>53.333333333333336</v>
      </c>
      <c r="P21" s="272">
        <v>2.8822055137844611</v>
      </c>
      <c r="Q21" s="275">
        <v>71.875</v>
      </c>
    </row>
    <row r="22" spans="1:17" ht="17.100000000000001" customHeight="1">
      <c r="A22" s="268" t="s">
        <v>148</v>
      </c>
      <c r="B22" s="269" t="s">
        <v>134</v>
      </c>
      <c r="C22" s="270">
        <v>9</v>
      </c>
      <c r="D22" s="270">
        <v>9</v>
      </c>
      <c r="E22" s="270">
        <v>5</v>
      </c>
      <c r="F22" s="270">
        <v>1</v>
      </c>
      <c r="G22" s="270">
        <v>4</v>
      </c>
      <c r="H22" s="270">
        <v>7</v>
      </c>
      <c r="I22" s="270">
        <v>2</v>
      </c>
      <c r="J22" s="270">
        <v>4</v>
      </c>
      <c r="K22" s="270">
        <v>3</v>
      </c>
      <c r="L22" s="270">
        <v>1</v>
      </c>
      <c r="M22" s="270">
        <v>4</v>
      </c>
      <c r="N22" s="271">
        <v>3</v>
      </c>
      <c r="O22" s="272">
        <v>300</v>
      </c>
      <c r="P22" s="272">
        <v>0.50125313283208017</v>
      </c>
      <c r="Q22" s="275">
        <v>44.444444444444443</v>
      </c>
    </row>
    <row r="23" spans="1:17" ht="17.100000000000001" customHeight="1">
      <c r="A23" s="268">
        <v>29</v>
      </c>
      <c r="B23" s="274" t="s">
        <v>136</v>
      </c>
      <c r="C23" s="270">
        <v>6</v>
      </c>
      <c r="D23" s="270">
        <v>1</v>
      </c>
      <c r="E23" s="270">
        <v>10</v>
      </c>
      <c r="F23" s="270">
        <v>3</v>
      </c>
      <c r="G23" s="270">
        <v>4</v>
      </c>
      <c r="H23" s="270">
        <v>4</v>
      </c>
      <c r="I23" s="270">
        <v>7</v>
      </c>
      <c r="J23" s="270">
        <v>6</v>
      </c>
      <c r="K23" s="270">
        <v>5</v>
      </c>
      <c r="L23" s="270">
        <v>6</v>
      </c>
      <c r="M23" s="270">
        <v>3</v>
      </c>
      <c r="N23" s="271">
        <v>-3</v>
      </c>
      <c r="O23" s="272">
        <v>-50</v>
      </c>
      <c r="P23" s="272">
        <v>0.37593984962406013</v>
      </c>
      <c r="Q23" s="275">
        <v>50</v>
      </c>
    </row>
    <row r="24" spans="1:17" ht="17.100000000000001" customHeight="1">
      <c r="A24" s="268"/>
      <c r="B24" s="274" t="s">
        <v>137</v>
      </c>
      <c r="C24" s="270">
        <v>12</v>
      </c>
      <c r="D24" s="270">
        <v>12</v>
      </c>
      <c r="E24" s="270">
        <v>15</v>
      </c>
      <c r="F24" s="270">
        <v>11</v>
      </c>
      <c r="G24" s="270">
        <v>17</v>
      </c>
      <c r="H24" s="270">
        <v>12</v>
      </c>
      <c r="I24" s="270">
        <v>14</v>
      </c>
      <c r="J24" s="270">
        <v>15</v>
      </c>
      <c r="K24" s="270">
        <v>11</v>
      </c>
      <c r="L24" s="270">
        <v>6</v>
      </c>
      <c r="M24" s="270">
        <v>6</v>
      </c>
      <c r="N24" s="271">
        <v>0</v>
      </c>
      <c r="O24" s="272">
        <v>0</v>
      </c>
      <c r="P24" s="272">
        <v>0.75187969924812026</v>
      </c>
      <c r="Q24" s="275">
        <v>50</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131</v>
      </c>
      <c r="D26" s="283">
        <v>98</v>
      </c>
      <c r="E26" s="283">
        <v>89</v>
      </c>
      <c r="F26" s="283">
        <v>94</v>
      </c>
      <c r="G26" s="283">
        <v>86</v>
      </c>
      <c r="H26" s="283">
        <v>77</v>
      </c>
      <c r="I26" s="283">
        <v>71</v>
      </c>
      <c r="J26" s="283">
        <v>78</v>
      </c>
      <c r="K26" s="283">
        <v>65</v>
      </c>
      <c r="L26" s="283">
        <v>55</v>
      </c>
      <c r="M26" s="283">
        <v>62</v>
      </c>
      <c r="N26" s="284">
        <v>7</v>
      </c>
      <c r="O26" s="285">
        <v>12.727272727272727</v>
      </c>
      <c r="P26" s="285">
        <v>7.7694235588972429</v>
      </c>
      <c r="Q26" s="286">
        <v>47.328244274809158</v>
      </c>
    </row>
    <row r="27" spans="1:17" ht="17.100000000000001" customHeight="1">
      <c r="A27" s="262"/>
      <c r="B27" s="263" t="s">
        <v>132</v>
      </c>
      <c r="C27" s="264">
        <v>33</v>
      </c>
      <c r="D27" s="264">
        <v>50</v>
      </c>
      <c r="E27" s="264">
        <v>36</v>
      </c>
      <c r="F27" s="264">
        <v>34</v>
      </c>
      <c r="G27" s="264">
        <v>28</v>
      </c>
      <c r="H27" s="264">
        <v>20</v>
      </c>
      <c r="I27" s="264">
        <v>18</v>
      </c>
      <c r="J27" s="264">
        <v>19</v>
      </c>
      <c r="K27" s="264">
        <v>22</v>
      </c>
      <c r="L27" s="264">
        <v>15</v>
      </c>
      <c r="M27" s="264">
        <v>16</v>
      </c>
      <c r="N27" s="265">
        <v>1</v>
      </c>
      <c r="O27" s="266">
        <v>6.666666666666667</v>
      </c>
      <c r="P27" s="266">
        <v>2.0050125313283207</v>
      </c>
      <c r="Q27" s="267">
        <v>48.484848484848484</v>
      </c>
    </row>
    <row r="28" spans="1:17" ht="17.100000000000001" customHeight="1">
      <c r="A28" s="268">
        <v>30</v>
      </c>
      <c r="B28" s="269" t="s">
        <v>133</v>
      </c>
      <c r="C28" s="270">
        <v>16</v>
      </c>
      <c r="D28" s="270">
        <v>20</v>
      </c>
      <c r="E28" s="270">
        <v>27</v>
      </c>
      <c r="F28" s="270">
        <v>27</v>
      </c>
      <c r="G28" s="270">
        <v>13</v>
      </c>
      <c r="H28" s="270">
        <v>13</v>
      </c>
      <c r="I28" s="270">
        <v>6</v>
      </c>
      <c r="J28" s="270">
        <v>16</v>
      </c>
      <c r="K28" s="270">
        <v>8</v>
      </c>
      <c r="L28" s="270">
        <v>14</v>
      </c>
      <c r="M28" s="270">
        <v>5</v>
      </c>
      <c r="N28" s="271">
        <v>-9</v>
      </c>
      <c r="O28" s="272">
        <v>-64.285714285714292</v>
      </c>
      <c r="P28" s="272">
        <v>0.62656641604010022</v>
      </c>
      <c r="Q28" s="275">
        <v>31.25</v>
      </c>
    </row>
    <row r="29" spans="1:17" ht="17.100000000000001" customHeight="1">
      <c r="A29" s="268" t="s">
        <v>148</v>
      </c>
      <c r="B29" s="269" t="s">
        <v>134</v>
      </c>
      <c r="C29" s="270">
        <v>5</v>
      </c>
      <c r="D29" s="270">
        <v>4</v>
      </c>
      <c r="E29" s="270">
        <v>3</v>
      </c>
      <c r="F29" s="270">
        <v>6</v>
      </c>
      <c r="G29" s="270">
        <v>1</v>
      </c>
      <c r="H29" s="270">
        <v>2</v>
      </c>
      <c r="I29" s="270">
        <v>3</v>
      </c>
      <c r="J29" s="270">
        <v>3</v>
      </c>
      <c r="K29" s="270">
        <v>7</v>
      </c>
      <c r="L29" s="270">
        <v>3</v>
      </c>
      <c r="M29" s="270">
        <v>2</v>
      </c>
      <c r="N29" s="271">
        <v>-1</v>
      </c>
      <c r="O29" s="272">
        <v>-33.333333333333329</v>
      </c>
      <c r="P29" s="272">
        <v>0.25062656641604009</v>
      </c>
      <c r="Q29" s="275">
        <v>40</v>
      </c>
    </row>
    <row r="30" spans="1:17" ht="17.100000000000001" customHeight="1">
      <c r="A30" s="268">
        <v>39</v>
      </c>
      <c r="B30" s="274" t="s">
        <v>136</v>
      </c>
      <c r="C30" s="270">
        <v>4</v>
      </c>
      <c r="D30" s="270">
        <v>5</v>
      </c>
      <c r="E30" s="270">
        <v>10</v>
      </c>
      <c r="F30" s="270">
        <v>6</v>
      </c>
      <c r="G30" s="270">
        <v>4</v>
      </c>
      <c r="H30" s="270">
        <v>2</v>
      </c>
      <c r="I30" s="270">
        <v>4</v>
      </c>
      <c r="J30" s="270">
        <v>4</v>
      </c>
      <c r="K30" s="270">
        <v>5</v>
      </c>
      <c r="L30" s="270">
        <v>3</v>
      </c>
      <c r="M30" s="270">
        <v>6</v>
      </c>
      <c r="N30" s="271">
        <v>3</v>
      </c>
      <c r="O30" s="272">
        <v>100</v>
      </c>
      <c r="P30" s="272">
        <v>0.75187969924812026</v>
      </c>
      <c r="Q30" s="275">
        <v>150</v>
      </c>
    </row>
    <row r="31" spans="1:17" ht="17.100000000000001" customHeight="1">
      <c r="A31" s="268"/>
      <c r="B31" s="274" t="s">
        <v>137</v>
      </c>
      <c r="C31" s="270">
        <v>25</v>
      </c>
      <c r="D31" s="270">
        <v>21</v>
      </c>
      <c r="E31" s="270">
        <v>15</v>
      </c>
      <c r="F31" s="270">
        <v>18</v>
      </c>
      <c r="G31" s="270">
        <v>17</v>
      </c>
      <c r="H31" s="270">
        <v>20</v>
      </c>
      <c r="I31" s="270">
        <v>13</v>
      </c>
      <c r="J31" s="270">
        <v>15</v>
      </c>
      <c r="K31" s="270">
        <v>4</v>
      </c>
      <c r="L31" s="270">
        <v>13</v>
      </c>
      <c r="M31" s="270">
        <v>9</v>
      </c>
      <c r="N31" s="271">
        <v>-4</v>
      </c>
      <c r="O31" s="272">
        <v>-30.76923076923077</v>
      </c>
      <c r="P31" s="272">
        <v>1.1278195488721803</v>
      </c>
      <c r="Q31" s="275">
        <v>36</v>
      </c>
    </row>
    <row r="32" spans="1:17" ht="17.100000000000001" customHeight="1">
      <c r="A32" s="262"/>
      <c r="B32" s="276" t="s">
        <v>138</v>
      </c>
      <c r="C32" s="277">
        <v>0</v>
      </c>
      <c r="D32" s="277">
        <v>1</v>
      </c>
      <c r="E32" s="277">
        <v>0</v>
      </c>
      <c r="F32" s="277">
        <v>0</v>
      </c>
      <c r="G32" s="277">
        <v>0</v>
      </c>
      <c r="H32" s="277">
        <v>1</v>
      </c>
      <c r="I32" s="277">
        <v>0</v>
      </c>
      <c r="J32" s="277">
        <v>0</v>
      </c>
      <c r="K32" s="277">
        <v>0</v>
      </c>
      <c r="L32" s="277">
        <v>0</v>
      </c>
      <c r="M32" s="277">
        <v>1</v>
      </c>
      <c r="N32" s="278">
        <v>1</v>
      </c>
      <c r="O32" s="279" t="s">
        <v>140</v>
      </c>
      <c r="P32" s="279">
        <v>0.12531328320802004</v>
      </c>
      <c r="Q32" s="280" t="s">
        <v>140</v>
      </c>
    </row>
    <row r="33" spans="1:17" ht="17.100000000000001" customHeight="1">
      <c r="A33" s="281"/>
      <c r="B33" s="282" t="s">
        <v>75</v>
      </c>
      <c r="C33" s="283">
        <v>83</v>
      </c>
      <c r="D33" s="283">
        <v>101</v>
      </c>
      <c r="E33" s="283">
        <v>91</v>
      </c>
      <c r="F33" s="283">
        <v>91</v>
      </c>
      <c r="G33" s="283">
        <v>63</v>
      </c>
      <c r="H33" s="283">
        <v>58</v>
      </c>
      <c r="I33" s="283">
        <v>44</v>
      </c>
      <c r="J33" s="283">
        <v>57</v>
      </c>
      <c r="K33" s="283">
        <v>46</v>
      </c>
      <c r="L33" s="283">
        <v>48</v>
      </c>
      <c r="M33" s="283">
        <v>39</v>
      </c>
      <c r="N33" s="284">
        <v>-9</v>
      </c>
      <c r="O33" s="285">
        <v>-18.75</v>
      </c>
      <c r="P33" s="285">
        <v>4.8872180451127818</v>
      </c>
      <c r="Q33" s="286">
        <v>46.987951807228917</v>
      </c>
    </row>
    <row r="34" spans="1:17" ht="17.100000000000001" customHeight="1">
      <c r="A34" s="262"/>
      <c r="B34" s="263" t="s">
        <v>132</v>
      </c>
      <c r="C34" s="264">
        <v>53</v>
      </c>
      <c r="D34" s="264">
        <v>49</v>
      </c>
      <c r="E34" s="264">
        <v>43</v>
      </c>
      <c r="F34" s="264">
        <v>38</v>
      </c>
      <c r="G34" s="264">
        <v>44</v>
      </c>
      <c r="H34" s="264">
        <v>36</v>
      </c>
      <c r="I34" s="264">
        <v>31</v>
      </c>
      <c r="J34" s="264">
        <v>30</v>
      </c>
      <c r="K34" s="264">
        <v>21</v>
      </c>
      <c r="L34" s="264">
        <v>28</v>
      </c>
      <c r="M34" s="264">
        <v>24</v>
      </c>
      <c r="N34" s="265">
        <v>-4</v>
      </c>
      <c r="O34" s="266">
        <v>-14.285714285714285</v>
      </c>
      <c r="P34" s="266">
        <v>3.007518796992481</v>
      </c>
      <c r="Q34" s="267">
        <v>45.283018867924532</v>
      </c>
    </row>
    <row r="35" spans="1:17" ht="17.100000000000001" customHeight="1">
      <c r="A35" s="268">
        <v>40</v>
      </c>
      <c r="B35" s="269" t="s">
        <v>133</v>
      </c>
      <c r="C35" s="270">
        <v>27</v>
      </c>
      <c r="D35" s="270">
        <v>24</v>
      </c>
      <c r="E35" s="270">
        <v>29</v>
      </c>
      <c r="F35" s="270">
        <v>27</v>
      </c>
      <c r="G35" s="270">
        <v>32</v>
      </c>
      <c r="H35" s="270">
        <v>23</v>
      </c>
      <c r="I35" s="270">
        <v>26</v>
      </c>
      <c r="J35" s="270">
        <v>22</v>
      </c>
      <c r="K35" s="270">
        <v>17</v>
      </c>
      <c r="L35" s="270">
        <v>17</v>
      </c>
      <c r="M35" s="270">
        <v>21</v>
      </c>
      <c r="N35" s="271">
        <v>4</v>
      </c>
      <c r="O35" s="272">
        <v>23.52941176470588</v>
      </c>
      <c r="P35" s="272">
        <v>2.6315789473684208</v>
      </c>
      <c r="Q35" s="275">
        <v>77.777777777777786</v>
      </c>
    </row>
    <row r="36" spans="1:17" ht="17.100000000000001" customHeight="1">
      <c r="A36" s="268" t="s">
        <v>148</v>
      </c>
      <c r="B36" s="269" t="s">
        <v>134</v>
      </c>
      <c r="C36" s="270">
        <v>8</v>
      </c>
      <c r="D36" s="270">
        <v>6</v>
      </c>
      <c r="E36" s="270">
        <v>7</v>
      </c>
      <c r="F36" s="270">
        <v>3</v>
      </c>
      <c r="G36" s="270">
        <v>7</v>
      </c>
      <c r="H36" s="270">
        <v>5</v>
      </c>
      <c r="I36" s="270">
        <v>8</v>
      </c>
      <c r="J36" s="270">
        <v>6</v>
      </c>
      <c r="K36" s="270">
        <v>4</v>
      </c>
      <c r="L36" s="270">
        <v>3</v>
      </c>
      <c r="M36" s="270">
        <v>2</v>
      </c>
      <c r="N36" s="271">
        <v>-1</v>
      </c>
      <c r="O36" s="272">
        <v>-33.333333333333329</v>
      </c>
      <c r="P36" s="272">
        <v>0.25062656641604009</v>
      </c>
      <c r="Q36" s="275">
        <v>25</v>
      </c>
    </row>
    <row r="37" spans="1:17" ht="17.100000000000001" customHeight="1">
      <c r="A37" s="268">
        <v>49</v>
      </c>
      <c r="B37" s="274" t="s">
        <v>136</v>
      </c>
      <c r="C37" s="270">
        <v>16</v>
      </c>
      <c r="D37" s="270">
        <v>9</v>
      </c>
      <c r="E37" s="270">
        <v>12</v>
      </c>
      <c r="F37" s="270">
        <v>9</v>
      </c>
      <c r="G37" s="270">
        <v>12</v>
      </c>
      <c r="H37" s="270">
        <v>6</v>
      </c>
      <c r="I37" s="270">
        <v>7</v>
      </c>
      <c r="J37" s="270">
        <v>7</v>
      </c>
      <c r="K37" s="270">
        <v>5</v>
      </c>
      <c r="L37" s="270">
        <v>3</v>
      </c>
      <c r="M37" s="270">
        <v>6</v>
      </c>
      <c r="N37" s="271">
        <v>3</v>
      </c>
      <c r="O37" s="272">
        <v>100</v>
      </c>
      <c r="P37" s="272">
        <v>0.75187969924812026</v>
      </c>
      <c r="Q37" s="275">
        <v>37.5</v>
      </c>
    </row>
    <row r="38" spans="1:17" ht="17.100000000000001" customHeight="1">
      <c r="A38" s="268"/>
      <c r="B38" s="274" t="s">
        <v>137</v>
      </c>
      <c r="C38" s="270">
        <v>30</v>
      </c>
      <c r="D38" s="270">
        <v>24</v>
      </c>
      <c r="E38" s="270">
        <v>25</v>
      </c>
      <c r="F38" s="270">
        <v>18</v>
      </c>
      <c r="G38" s="270">
        <v>29</v>
      </c>
      <c r="H38" s="270">
        <v>25</v>
      </c>
      <c r="I38" s="270">
        <v>21</v>
      </c>
      <c r="J38" s="270">
        <v>16</v>
      </c>
      <c r="K38" s="270">
        <v>17</v>
      </c>
      <c r="L38" s="270">
        <v>17</v>
      </c>
      <c r="M38" s="270">
        <v>16</v>
      </c>
      <c r="N38" s="271">
        <v>-1</v>
      </c>
      <c r="O38" s="272">
        <v>-5.8823529411764701</v>
      </c>
      <c r="P38" s="272">
        <v>2.0050125313283207</v>
      </c>
      <c r="Q38" s="275">
        <v>53.333333333333336</v>
      </c>
    </row>
    <row r="39" spans="1:17" ht="17.100000000000001" customHeight="1">
      <c r="A39" s="262"/>
      <c r="B39" s="276" t="s">
        <v>138</v>
      </c>
      <c r="C39" s="277">
        <v>0</v>
      </c>
      <c r="D39" s="277">
        <v>0</v>
      </c>
      <c r="E39" s="277">
        <v>0</v>
      </c>
      <c r="F39" s="277">
        <v>0</v>
      </c>
      <c r="G39" s="277">
        <v>0</v>
      </c>
      <c r="H39" s="277">
        <v>0</v>
      </c>
      <c r="I39" s="277">
        <v>1</v>
      </c>
      <c r="J39" s="277">
        <v>0</v>
      </c>
      <c r="K39" s="277">
        <v>0</v>
      </c>
      <c r="L39" s="277">
        <v>0</v>
      </c>
      <c r="M39" s="277">
        <v>1</v>
      </c>
      <c r="N39" s="278">
        <v>1</v>
      </c>
      <c r="O39" s="279" t="s">
        <v>140</v>
      </c>
      <c r="P39" s="279">
        <v>0.12531328320802004</v>
      </c>
      <c r="Q39" s="280" t="s">
        <v>140</v>
      </c>
    </row>
    <row r="40" spans="1:17" ht="17.100000000000001" customHeight="1">
      <c r="A40" s="281"/>
      <c r="B40" s="282" t="s">
        <v>75</v>
      </c>
      <c r="C40" s="283">
        <v>134</v>
      </c>
      <c r="D40" s="283">
        <v>112</v>
      </c>
      <c r="E40" s="283">
        <v>116</v>
      </c>
      <c r="F40" s="283">
        <v>95</v>
      </c>
      <c r="G40" s="283">
        <v>124</v>
      </c>
      <c r="H40" s="283">
        <v>95</v>
      </c>
      <c r="I40" s="283">
        <v>94</v>
      </c>
      <c r="J40" s="283">
        <v>81</v>
      </c>
      <c r="K40" s="283">
        <v>64</v>
      </c>
      <c r="L40" s="283">
        <v>68</v>
      </c>
      <c r="M40" s="283">
        <v>70</v>
      </c>
      <c r="N40" s="284">
        <v>2</v>
      </c>
      <c r="O40" s="285">
        <v>2.9411764705882351</v>
      </c>
      <c r="P40" s="285">
        <v>8.7719298245614024</v>
      </c>
      <c r="Q40" s="286">
        <v>52.238805970149251</v>
      </c>
    </row>
    <row r="41" spans="1:17" ht="17.100000000000001" customHeight="1">
      <c r="A41" s="262"/>
      <c r="B41" s="263" t="s">
        <v>132</v>
      </c>
      <c r="C41" s="264">
        <v>55</v>
      </c>
      <c r="D41" s="264">
        <v>54</v>
      </c>
      <c r="E41" s="264">
        <v>63</v>
      </c>
      <c r="F41" s="264">
        <v>51</v>
      </c>
      <c r="G41" s="264">
        <v>59</v>
      </c>
      <c r="H41" s="264">
        <v>43</v>
      </c>
      <c r="I41" s="264">
        <v>37</v>
      </c>
      <c r="J41" s="264">
        <v>36</v>
      </c>
      <c r="K41" s="264">
        <v>47</v>
      </c>
      <c r="L41" s="264">
        <v>24</v>
      </c>
      <c r="M41" s="264">
        <v>26</v>
      </c>
      <c r="N41" s="265">
        <v>2</v>
      </c>
      <c r="O41" s="266">
        <v>8.3333333333333321</v>
      </c>
      <c r="P41" s="266">
        <v>3.2581453634085209</v>
      </c>
      <c r="Q41" s="267">
        <v>47.272727272727273</v>
      </c>
    </row>
    <row r="42" spans="1:17" ht="17.100000000000001" customHeight="1">
      <c r="A42" s="268">
        <v>50</v>
      </c>
      <c r="B42" s="269" t="s">
        <v>133</v>
      </c>
      <c r="C42" s="270">
        <v>16</v>
      </c>
      <c r="D42" s="270">
        <v>16</v>
      </c>
      <c r="E42" s="270">
        <v>20</v>
      </c>
      <c r="F42" s="270">
        <v>15</v>
      </c>
      <c r="G42" s="270">
        <v>17</v>
      </c>
      <c r="H42" s="270">
        <v>18</v>
      </c>
      <c r="I42" s="270">
        <v>24</v>
      </c>
      <c r="J42" s="270">
        <v>18</v>
      </c>
      <c r="K42" s="270">
        <v>19</v>
      </c>
      <c r="L42" s="270">
        <v>18</v>
      </c>
      <c r="M42" s="270">
        <v>27</v>
      </c>
      <c r="N42" s="271">
        <v>9</v>
      </c>
      <c r="O42" s="272">
        <v>50</v>
      </c>
      <c r="P42" s="272">
        <v>3.3834586466165413</v>
      </c>
      <c r="Q42" s="275">
        <v>168.75</v>
      </c>
    </row>
    <row r="43" spans="1:17" ht="17.100000000000001" customHeight="1">
      <c r="A43" s="268" t="s">
        <v>148</v>
      </c>
      <c r="B43" s="269" t="s">
        <v>134</v>
      </c>
      <c r="C43" s="270">
        <v>7</v>
      </c>
      <c r="D43" s="270">
        <v>8</v>
      </c>
      <c r="E43" s="270">
        <v>8</v>
      </c>
      <c r="F43" s="270">
        <v>8</v>
      </c>
      <c r="G43" s="270">
        <v>4</v>
      </c>
      <c r="H43" s="270">
        <v>10</v>
      </c>
      <c r="I43" s="270">
        <v>4</v>
      </c>
      <c r="J43" s="270">
        <v>7</v>
      </c>
      <c r="K43" s="270">
        <v>7</v>
      </c>
      <c r="L43" s="270">
        <v>6</v>
      </c>
      <c r="M43" s="270">
        <v>3</v>
      </c>
      <c r="N43" s="271">
        <v>-3</v>
      </c>
      <c r="O43" s="272">
        <v>-50</v>
      </c>
      <c r="P43" s="272">
        <v>0.37593984962406013</v>
      </c>
      <c r="Q43" s="275">
        <v>42.857142857142854</v>
      </c>
    </row>
    <row r="44" spans="1:17" ht="17.100000000000001" customHeight="1">
      <c r="A44" s="268">
        <v>59</v>
      </c>
      <c r="B44" s="274" t="s">
        <v>136</v>
      </c>
      <c r="C44" s="270">
        <v>16</v>
      </c>
      <c r="D44" s="270">
        <v>15</v>
      </c>
      <c r="E44" s="270">
        <v>13</v>
      </c>
      <c r="F44" s="270">
        <v>15</v>
      </c>
      <c r="G44" s="270">
        <v>10</v>
      </c>
      <c r="H44" s="270">
        <v>14</v>
      </c>
      <c r="I44" s="270">
        <v>22</v>
      </c>
      <c r="J44" s="270">
        <v>9</v>
      </c>
      <c r="K44" s="270">
        <v>8</v>
      </c>
      <c r="L44" s="270">
        <v>11</v>
      </c>
      <c r="M44" s="270">
        <v>11</v>
      </c>
      <c r="N44" s="271">
        <v>0</v>
      </c>
      <c r="O44" s="272">
        <v>0</v>
      </c>
      <c r="P44" s="272">
        <v>1.3784461152882206</v>
      </c>
      <c r="Q44" s="275">
        <v>68.75</v>
      </c>
    </row>
    <row r="45" spans="1:17" ht="17.100000000000001" customHeight="1">
      <c r="A45" s="268"/>
      <c r="B45" s="274" t="s">
        <v>137</v>
      </c>
      <c r="C45" s="270">
        <v>35</v>
      </c>
      <c r="D45" s="270">
        <v>41</v>
      </c>
      <c r="E45" s="270">
        <v>41</v>
      </c>
      <c r="F45" s="270">
        <v>36</v>
      </c>
      <c r="G45" s="270">
        <v>37</v>
      </c>
      <c r="H45" s="270">
        <v>25</v>
      </c>
      <c r="I45" s="270">
        <v>30</v>
      </c>
      <c r="J45" s="270">
        <v>28</v>
      </c>
      <c r="K45" s="270">
        <v>17</v>
      </c>
      <c r="L45" s="270">
        <v>20</v>
      </c>
      <c r="M45" s="270">
        <v>29</v>
      </c>
      <c r="N45" s="271">
        <v>9</v>
      </c>
      <c r="O45" s="272">
        <v>45</v>
      </c>
      <c r="P45" s="272">
        <v>3.6340852130325811</v>
      </c>
      <c r="Q45" s="275">
        <v>82.857142857142861</v>
      </c>
    </row>
    <row r="46" spans="1:17" ht="17.100000000000001" customHeight="1">
      <c r="A46" s="262"/>
      <c r="B46" s="276" t="s">
        <v>138</v>
      </c>
      <c r="C46" s="277">
        <v>0</v>
      </c>
      <c r="D46" s="277">
        <v>0</v>
      </c>
      <c r="E46" s="277">
        <v>0</v>
      </c>
      <c r="F46" s="277">
        <v>1</v>
      </c>
      <c r="G46" s="277">
        <v>1</v>
      </c>
      <c r="H46" s="277">
        <v>0</v>
      </c>
      <c r="I46" s="277">
        <v>0</v>
      </c>
      <c r="J46" s="277">
        <v>0</v>
      </c>
      <c r="K46" s="277">
        <v>0</v>
      </c>
      <c r="L46" s="277">
        <v>0</v>
      </c>
      <c r="M46" s="277">
        <v>0</v>
      </c>
      <c r="N46" s="278">
        <v>0</v>
      </c>
      <c r="O46" s="279" t="s">
        <v>140</v>
      </c>
      <c r="P46" s="279">
        <v>0</v>
      </c>
      <c r="Q46" s="280" t="s">
        <v>140</v>
      </c>
    </row>
    <row r="47" spans="1:17" ht="17.100000000000001" customHeight="1">
      <c r="A47" s="281"/>
      <c r="B47" s="282" t="s">
        <v>75</v>
      </c>
      <c r="C47" s="283">
        <v>129</v>
      </c>
      <c r="D47" s="283">
        <v>134</v>
      </c>
      <c r="E47" s="283">
        <v>145</v>
      </c>
      <c r="F47" s="283">
        <v>126</v>
      </c>
      <c r="G47" s="283">
        <v>128</v>
      </c>
      <c r="H47" s="283">
        <v>110</v>
      </c>
      <c r="I47" s="283">
        <v>117</v>
      </c>
      <c r="J47" s="283">
        <v>98</v>
      </c>
      <c r="K47" s="283">
        <v>98</v>
      </c>
      <c r="L47" s="283">
        <v>79</v>
      </c>
      <c r="M47" s="283">
        <v>96</v>
      </c>
      <c r="N47" s="284">
        <v>17</v>
      </c>
      <c r="O47" s="285">
        <v>21.518987341772153</v>
      </c>
      <c r="P47" s="285">
        <v>12.030075187969924</v>
      </c>
      <c r="Q47" s="286">
        <v>74.418604651162795</v>
      </c>
    </row>
    <row r="48" spans="1:17" ht="17.100000000000001" customHeight="1">
      <c r="A48" s="262"/>
      <c r="B48" s="263" t="s">
        <v>132</v>
      </c>
      <c r="C48" s="264">
        <v>35</v>
      </c>
      <c r="D48" s="264">
        <v>32</v>
      </c>
      <c r="E48" s="264">
        <v>34</v>
      </c>
      <c r="F48" s="264">
        <v>26</v>
      </c>
      <c r="G48" s="264">
        <v>42</v>
      </c>
      <c r="H48" s="264">
        <v>23</v>
      </c>
      <c r="I48" s="264">
        <v>23</v>
      </c>
      <c r="J48" s="264">
        <v>24</v>
      </c>
      <c r="K48" s="264">
        <v>10</v>
      </c>
      <c r="L48" s="264">
        <v>13</v>
      </c>
      <c r="M48" s="264">
        <v>26</v>
      </c>
      <c r="N48" s="265">
        <v>13</v>
      </c>
      <c r="O48" s="266">
        <v>100</v>
      </c>
      <c r="P48" s="266">
        <v>3.2581453634085209</v>
      </c>
      <c r="Q48" s="267">
        <v>74.285714285714292</v>
      </c>
    </row>
    <row r="49" spans="1:17" ht="17.100000000000001" customHeight="1">
      <c r="A49" s="268">
        <v>60</v>
      </c>
      <c r="B49" s="269" t="s">
        <v>133</v>
      </c>
      <c r="C49" s="270">
        <v>5</v>
      </c>
      <c r="D49" s="270">
        <v>5</v>
      </c>
      <c r="E49" s="270">
        <v>8</v>
      </c>
      <c r="F49" s="270">
        <v>1</v>
      </c>
      <c r="G49" s="270">
        <v>7</v>
      </c>
      <c r="H49" s="270">
        <v>10</v>
      </c>
      <c r="I49" s="270">
        <v>8</v>
      </c>
      <c r="J49" s="270">
        <v>2</v>
      </c>
      <c r="K49" s="270">
        <v>8</v>
      </c>
      <c r="L49" s="270">
        <v>5</v>
      </c>
      <c r="M49" s="270">
        <v>6</v>
      </c>
      <c r="N49" s="271">
        <v>1</v>
      </c>
      <c r="O49" s="272">
        <v>20</v>
      </c>
      <c r="P49" s="272">
        <v>0.75187969924812026</v>
      </c>
      <c r="Q49" s="275">
        <v>120</v>
      </c>
    </row>
    <row r="50" spans="1:17" ht="17.100000000000001" customHeight="1">
      <c r="A50" s="268" t="s">
        <v>148</v>
      </c>
      <c r="B50" s="269" t="s">
        <v>134</v>
      </c>
      <c r="C50" s="270">
        <v>10</v>
      </c>
      <c r="D50" s="270">
        <v>3</v>
      </c>
      <c r="E50" s="270">
        <v>5</v>
      </c>
      <c r="F50" s="270">
        <v>6</v>
      </c>
      <c r="G50" s="270">
        <v>9</v>
      </c>
      <c r="H50" s="270">
        <v>6</v>
      </c>
      <c r="I50" s="270">
        <v>2</v>
      </c>
      <c r="J50" s="270">
        <v>4</v>
      </c>
      <c r="K50" s="270">
        <v>3</v>
      </c>
      <c r="L50" s="270">
        <v>1</v>
      </c>
      <c r="M50" s="270">
        <v>1</v>
      </c>
      <c r="N50" s="271">
        <v>0</v>
      </c>
      <c r="O50" s="272">
        <v>0</v>
      </c>
      <c r="P50" s="272">
        <v>0.12531328320802004</v>
      </c>
      <c r="Q50" s="275">
        <v>10</v>
      </c>
    </row>
    <row r="51" spans="1:17" ht="17.100000000000001" customHeight="1">
      <c r="A51" s="268">
        <v>64</v>
      </c>
      <c r="B51" s="274" t="s">
        <v>136</v>
      </c>
      <c r="C51" s="270">
        <v>12</v>
      </c>
      <c r="D51" s="270">
        <v>13</v>
      </c>
      <c r="E51" s="270">
        <v>20</v>
      </c>
      <c r="F51" s="270">
        <v>10</v>
      </c>
      <c r="G51" s="270">
        <v>6</v>
      </c>
      <c r="H51" s="270">
        <v>4</v>
      </c>
      <c r="I51" s="270">
        <v>7</v>
      </c>
      <c r="J51" s="270">
        <v>8</v>
      </c>
      <c r="K51" s="270">
        <v>4</v>
      </c>
      <c r="L51" s="270">
        <v>5</v>
      </c>
      <c r="M51" s="270">
        <v>7</v>
      </c>
      <c r="N51" s="271">
        <v>2</v>
      </c>
      <c r="O51" s="272">
        <v>40</v>
      </c>
      <c r="P51" s="272">
        <v>0.8771929824561403</v>
      </c>
      <c r="Q51" s="275">
        <v>58.333333333333336</v>
      </c>
    </row>
    <row r="52" spans="1:17" ht="17.100000000000001" customHeight="1">
      <c r="A52" s="268"/>
      <c r="B52" s="274" t="s">
        <v>137</v>
      </c>
      <c r="C52" s="270">
        <v>32</v>
      </c>
      <c r="D52" s="270">
        <v>35</v>
      </c>
      <c r="E52" s="270">
        <v>32</v>
      </c>
      <c r="F52" s="270">
        <v>25</v>
      </c>
      <c r="G52" s="270">
        <v>17</v>
      </c>
      <c r="H52" s="270">
        <v>22</v>
      </c>
      <c r="I52" s="270">
        <v>20</v>
      </c>
      <c r="J52" s="270">
        <v>11</v>
      </c>
      <c r="K52" s="270">
        <v>13</v>
      </c>
      <c r="L52" s="270">
        <v>9</v>
      </c>
      <c r="M52" s="270">
        <v>19</v>
      </c>
      <c r="N52" s="271">
        <v>10</v>
      </c>
      <c r="O52" s="272">
        <v>111.11111111111111</v>
      </c>
      <c r="P52" s="272">
        <v>2.3809523809523809</v>
      </c>
      <c r="Q52" s="275">
        <v>59.375</v>
      </c>
    </row>
    <row r="53" spans="1:17" ht="17.100000000000001" customHeight="1">
      <c r="A53" s="262"/>
      <c r="B53" s="276" t="s">
        <v>138</v>
      </c>
      <c r="C53" s="277">
        <v>0</v>
      </c>
      <c r="D53" s="277">
        <v>0</v>
      </c>
      <c r="E53" s="277">
        <v>0</v>
      </c>
      <c r="F53" s="277">
        <v>1</v>
      </c>
      <c r="G53" s="277">
        <v>1</v>
      </c>
      <c r="H53" s="277">
        <v>1</v>
      </c>
      <c r="I53" s="277">
        <v>0</v>
      </c>
      <c r="J53" s="277">
        <v>0</v>
      </c>
      <c r="K53" s="277">
        <v>1</v>
      </c>
      <c r="L53" s="277">
        <v>1</v>
      </c>
      <c r="M53" s="277">
        <v>0</v>
      </c>
      <c r="N53" s="278">
        <v>-1</v>
      </c>
      <c r="O53" s="279">
        <v>-100</v>
      </c>
      <c r="P53" s="279">
        <v>0</v>
      </c>
      <c r="Q53" s="280" t="s">
        <v>140</v>
      </c>
    </row>
    <row r="54" spans="1:17" ht="17.100000000000001" customHeight="1">
      <c r="A54" s="281"/>
      <c r="B54" s="282" t="s">
        <v>75</v>
      </c>
      <c r="C54" s="283">
        <v>94</v>
      </c>
      <c r="D54" s="283">
        <v>88</v>
      </c>
      <c r="E54" s="283">
        <v>99</v>
      </c>
      <c r="F54" s="283">
        <v>69</v>
      </c>
      <c r="G54" s="283">
        <v>82</v>
      </c>
      <c r="H54" s="283">
        <v>66</v>
      </c>
      <c r="I54" s="283">
        <v>60</v>
      </c>
      <c r="J54" s="283">
        <v>49</v>
      </c>
      <c r="K54" s="283">
        <v>39</v>
      </c>
      <c r="L54" s="283">
        <v>34</v>
      </c>
      <c r="M54" s="283">
        <v>59</v>
      </c>
      <c r="N54" s="284">
        <v>25</v>
      </c>
      <c r="O54" s="285">
        <v>73.529411764705884</v>
      </c>
      <c r="P54" s="285">
        <v>7.3934837092731822</v>
      </c>
      <c r="Q54" s="286">
        <v>62.765957446808507</v>
      </c>
    </row>
    <row r="55" spans="1:17" ht="17.100000000000001" customHeight="1">
      <c r="A55" s="262"/>
      <c r="B55" s="263" t="s">
        <v>132</v>
      </c>
      <c r="C55" s="264">
        <v>187</v>
      </c>
      <c r="D55" s="264">
        <v>183</v>
      </c>
      <c r="E55" s="264">
        <v>173</v>
      </c>
      <c r="F55" s="264">
        <v>201</v>
      </c>
      <c r="G55" s="264">
        <v>174</v>
      </c>
      <c r="H55" s="264">
        <v>208</v>
      </c>
      <c r="I55" s="264">
        <v>168</v>
      </c>
      <c r="J55" s="264">
        <v>174</v>
      </c>
      <c r="K55" s="264">
        <v>134</v>
      </c>
      <c r="L55" s="264">
        <v>131</v>
      </c>
      <c r="M55" s="264">
        <v>146</v>
      </c>
      <c r="N55" s="265">
        <v>15</v>
      </c>
      <c r="O55" s="266">
        <v>11.450381679389313</v>
      </c>
      <c r="P55" s="266">
        <v>18.295739348370926</v>
      </c>
      <c r="Q55" s="267">
        <v>78.074866310160431</v>
      </c>
    </row>
    <row r="56" spans="1:17" ht="17.100000000000001" customHeight="1">
      <c r="A56" s="268">
        <v>65</v>
      </c>
      <c r="B56" s="269" t="s">
        <v>133</v>
      </c>
      <c r="C56" s="270">
        <v>16</v>
      </c>
      <c r="D56" s="270">
        <v>12</v>
      </c>
      <c r="E56" s="270">
        <v>10</v>
      </c>
      <c r="F56" s="270">
        <v>14</v>
      </c>
      <c r="G56" s="270">
        <v>11</v>
      </c>
      <c r="H56" s="270">
        <v>9</v>
      </c>
      <c r="I56" s="270">
        <v>10</v>
      </c>
      <c r="J56" s="270">
        <v>8</v>
      </c>
      <c r="K56" s="270">
        <v>9</v>
      </c>
      <c r="L56" s="270">
        <v>9</v>
      </c>
      <c r="M56" s="270">
        <v>11</v>
      </c>
      <c r="N56" s="271">
        <v>2</v>
      </c>
      <c r="O56" s="272">
        <v>22.222222222222221</v>
      </c>
      <c r="P56" s="272">
        <v>1.3784461152882206</v>
      </c>
      <c r="Q56" s="275">
        <v>68.75</v>
      </c>
    </row>
    <row r="57" spans="1:17" ht="17.100000000000001" customHeight="1">
      <c r="A57" s="268" t="s">
        <v>144</v>
      </c>
      <c r="B57" s="269" t="s">
        <v>134</v>
      </c>
      <c r="C57" s="270">
        <v>40</v>
      </c>
      <c r="D57" s="270">
        <v>44</v>
      </c>
      <c r="E57" s="270">
        <v>35</v>
      </c>
      <c r="F57" s="270">
        <v>38</v>
      </c>
      <c r="G57" s="270">
        <v>17</v>
      </c>
      <c r="H57" s="270">
        <v>32</v>
      </c>
      <c r="I57" s="270">
        <v>21</v>
      </c>
      <c r="J57" s="270">
        <v>24</v>
      </c>
      <c r="K57" s="270">
        <v>24</v>
      </c>
      <c r="L57" s="270">
        <v>12</v>
      </c>
      <c r="M57" s="270">
        <v>18</v>
      </c>
      <c r="N57" s="271">
        <v>6</v>
      </c>
      <c r="O57" s="272">
        <v>50</v>
      </c>
      <c r="P57" s="272">
        <v>2.2556390977443606</v>
      </c>
      <c r="Q57" s="275">
        <v>45</v>
      </c>
    </row>
    <row r="58" spans="1:17" ht="17.100000000000001" customHeight="1">
      <c r="A58" s="268" t="s">
        <v>146</v>
      </c>
      <c r="B58" s="274" t="s">
        <v>136</v>
      </c>
      <c r="C58" s="270">
        <v>109</v>
      </c>
      <c r="D58" s="270">
        <v>72</v>
      </c>
      <c r="E58" s="270">
        <v>118</v>
      </c>
      <c r="F58" s="270">
        <v>101</v>
      </c>
      <c r="G58" s="270">
        <v>95</v>
      </c>
      <c r="H58" s="270">
        <v>83</v>
      </c>
      <c r="I58" s="270">
        <v>103</v>
      </c>
      <c r="J58" s="270">
        <v>91</v>
      </c>
      <c r="K58" s="270">
        <v>76</v>
      </c>
      <c r="L58" s="270">
        <v>66</v>
      </c>
      <c r="M58" s="270">
        <v>59</v>
      </c>
      <c r="N58" s="271">
        <v>-7</v>
      </c>
      <c r="O58" s="272">
        <v>-10.606060606060606</v>
      </c>
      <c r="P58" s="272">
        <v>7.3934837092731822</v>
      </c>
      <c r="Q58" s="275">
        <v>54.128440366972477</v>
      </c>
    </row>
    <row r="59" spans="1:17" ht="17.100000000000001" customHeight="1">
      <c r="A59" s="268"/>
      <c r="B59" s="274" t="s">
        <v>137</v>
      </c>
      <c r="C59" s="270">
        <v>362</v>
      </c>
      <c r="D59" s="270">
        <v>355</v>
      </c>
      <c r="E59" s="270">
        <v>346</v>
      </c>
      <c r="F59" s="270">
        <v>341</v>
      </c>
      <c r="G59" s="270">
        <v>292</v>
      </c>
      <c r="H59" s="270">
        <v>315</v>
      </c>
      <c r="I59" s="270">
        <v>270</v>
      </c>
      <c r="J59" s="270">
        <v>256</v>
      </c>
      <c r="K59" s="270">
        <v>222</v>
      </c>
      <c r="L59" s="270">
        <v>213</v>
      </c>
      <c r="M59" s="270">
        <v>202</v>
      </c>
      <c r="N59" s="271">
        <v>-11</v>
      </c>
      <c r="O59" s="272">
        <v>-5.164319248826291</v>
      </c>
      <c r="P59" s="272">
        <v>25.313283208020049</v>
      </c>
      <c r="Q59" s="275">
        <v>55.80110497237569</v>
      </c>
    </row>
    <row r="60" spans="1:17" ht="17.100000000000001" customHeight="1">
      <c r="A60" s="262"/>
      <c r="B60" s="276" t="s">
        <v>138</v>
      </c>
      <c r="C60" s="277">
        <v>4</v>
      </c>
      <c r="D60" s="277">
        <v>0</v>
      </c>
      <c r="E60" s="277">
        <v>2</v>
      </c>
      <c r="F60" s="277">
        <v>2</v>
      </c>
      <c r="G60" s="277">
        <v>1</v>
      </c>
      <c r="H60" s="277">
        <v>1</v>
      </c>
      <c r="I60" s="277">
        <v>4</v>
      </c>
      <c r="J60" s="277">
        <v>3</v>
      </c>
      <c r="K60" s="277">
        <v>1</v>
      </c>
      <c r="L60" s="277">
        <v>3</v>
      </c>
      <c r="M60" s="277">
        <v>5</v>
      </c>
      <c r="N60" s="278">
        <v>2</v>
      </c>
      <c r="O60" s="279">
        <v>66.666666666666657</v>
      </c>
      <c r="P60" s="279">
        <v>0.62656641604010022</v>
      </c>
      <c r="Q60" s="280">
        <v>125</v>
      </c>
    </row>
    <row r="61" spans="1:17" ht="17.100000000000001" customHeight="1">
      <c r="A61" s="281"/>
      <c r="B61" s="282" t="s">
        <v>75</v>
      </c>
      <c r="C61" s="283">
        <v>718</v>
      </c>
      <c r="D61" s="283">
        <v>666</v>
      </c>
      <c r="E61" s="283">
        <v>684</v>
      </c>
      <c r="F61" s="283">
        <v>697</v>
      </c>
      <c r="G61" s="283">
        <v>590</v>
      </c>
      <c r="H61" s="283">
        <v>648</v>
      </c>
      <c r="I61" s="283">
        <v>576</v>
      </c>
      <c r="J61" s="283">
        <v>556</v>
      </c>
      <c r="K61" s="283">
        <v>466</v>
      </c>
      <c r="L61" s="283">
        <v>434</v>
      </c>
      <c r="M61" s="283">
        <v>441</v>
      </c>
      <c r="N61" s="284">
        <v>7</v>
      </c>
      <c r="O61" s="285">
        <v>1.6129032258064515</v>
      </c>
      <c r="P61" s="285">
        <v>55.26315789473685</v>
      </c>
      <c r="Q61" s="286">
        <v>61.420612813370482</v>
      </c>
    </row>
    <row r="62" spans="1:17" ht="17.100000000000001" customHeight="1">
      <c r="A62" s="262"/>
      <c r="B62" s="263" t="s">
        <v>132</v>
      </c>
      <c r="C62" s="264">
        <v>462</v>
      </c>
      <c r="D62" s="264">
        <v>455</v>
      </c>
      <c r="E62" s="264">
        <v>414</v>
      </c>
      <c r="F62" s="264">
        <v>439</v>
      </c>
      <c r="G62" s="264">
        <v>401</v>
      </c>
      <c r="H62" s="264">
        <v>387</v>
      </c>
      <c r="I62" s="264">
        <v>321</v>
      </c>
      <c r="J62" s="264">
        <v>315</v>
      </c>
      <c r="K62" s="264">
        <v>269</v>
      </c>
      <c r="L62" s="264">
        <v>250</v>
      </c>
      <c r="M62" s="264">
        <v>277</v>
      </c>
      <c r="N62" s="265">
        <v>27</v>
      </c>
      <c r="O62" s="266">
        <v>10.8</v>
      </c>
      <c r="P62" s="266">
        <v>34.711779448621556</v>
      </c>
      <c r="Q62" s="267">
        <v>59.95670995670995</v>
      </c>
    </row>
    <row r="63" spans="1:17" ht="17.100000000000001" customHeight="1">
      <c r="A63" s="268"/>
      <c r="B63" s="269" t="s">
        <v>133</v>
      </c>
      <c r="C63" s="270">
        <v>125</v>
      </c>
      <c r="D63" s="270">
        <v>113</v>
      </c>
      <c r="E63" s="270">
        <v>116</v>
      </c>
      <c r="F63" s="270">
        <v>115</v>
      </c>
      <c r="G63" s="270">
        <v>115</v>
      </c>
      <c r="H63" s="270">
        <v>104</v>
      </c>
      <c r="I63" s="270">
        <v>102</v>
      </c>
      <c r="J63" s="270">
        <v>109</v>
      </c>
      <c r="K63" s="270">
        <v>87</v>
      </c>
      <c r="L63" s="270">
        <v>88</v>
      </c>
      <c r="M63" s="270">
        <v>101</v>
      </c>
      <c r="N63" s="271">
        <v>13</v>
      </c>
      <c r="O63" s="272">
        <v>14.772727272727273</v>
      </c>
      <c r="P63" s="272">
        <v>12.656641604010025</v>
      </c>
      <c r="Q63" s="275">
        <v>80.800000000000011</v>
      </c>
    </row>
    <row r="64" spans="1:17" ht="17.100000000000001" customHeight="1">
      <c r="A64" s="268" t="s">
        <v>75</v>
      </c>
      <c r="B64" s="269" t="s">
        <v>134</v>
      </c>
      <c r="C64" s="270">
        <v>86</v>
      </c>
      <c r="D64" s="270">
        <v>85</v>
      </c>
      <c r="E64" s="270">
        <v>70</v>
      </c>
      <c r="F64" s="270">
        <v>65</v>
      </c>
      <c r="G64" s="270">
        <v>47</v>
      </c>
      <c r="H64" s="270">
        <v>68</v>
      </c>
      <c r="I64" s="270">
        <v>41</v>
      </c>
      <c r="J64" s="270">
        <v>49</v>
      </c>
      <c r="K64" s="270">
        <v>54</v>
      </c>
      <c r="L64" s="270">
        <v>28</v>
      </c>
      <c r="M64" s="270">
        <v>31</v>
      </c>
      <c r="N64" s="271">
        <v>3</v>
      </c>
      <c r="O64" s="272">
        <v>10.714285714285714</v>
      </c>
      <c r="P64" s="272">
        <v>3.8847117794486214</v>
      </c>
      <c r="Q64" s="275">
        <v>36.046511627906973</v>
      </c>
    </row>
    <row r="65" spans="1:17" ht="17.100000000000001" customHeight="1">
      <c r="A65" s="268"/>
      <c r="B65" s="274" t="s">
        <v>136</v>
      </c>
      <c r="C65" s="270">
        <v>178</v>
      </c>
      <c r="D65" s="270">
        <v>127</v>
      </c>
      <c r="E65" s="270">
        <v>198</v>
      </c>
      <c r="F65" s="270">
        <v>150</v>
      </c>
      <c r="G65" s="270">
        <v>136</v>
      </c>
      <c r="H65" s="270">
        <v>121</v>
      </c>
      <c r="I65" s="270">
        <v>155</v>
      </c>
      <c r="J65" s="270">
        <v>130</v>
      </c>
      <c r="K65" s="270">
        <v>109</v>
      </c>
      <c r="L65" s="270">
        <v>98</v>
      </c>
      <c r="M65" s="270">
        <v>97</v>
      </c>
      <c r="N65" s="271">
        <v>-1</v>
      </c>
      <c r="O65" s="272">
        <v>-1.0204081632653061</v>
      </c>
      <c r="P65" s="272">
        <v>12.155388471177945</v>
      </c>
      <c r="Q65" s="275">
        <v>54.49438202247191</v>
      </c>
    </row>
    <row r="66" spans="1:17" ht="17.100000000000001" customHeight="1">
      <c r="A66" s="268"/>
      <c r="B66" s="274" t="s">
        <v>137</v>
      </c>
      <c r="C66" s="270">
        <v>509</v>
      </c>
      <c r="D66" s="270">
        <v>505</v>
      </c>
      <c r="E66" s="270">
        <v>491</v>
      </c>
      <c r="F66" s="270">
        <v>467</v>
      </c>
      <c r="G66" s="270">
        <v>415</v>
      </c>
      <c r="H66" s="270">
        <v>432</v>
      </c>
      <c r="I66" s="270">
        <v>378</v>
      </c>
      <c r="J66" s="270">
        <v>355</v>
      </c>
      <c r="K66" s="270">
        <v>292</v>
      </c>
      <c r="L66" s="270">
        <v>285</v>
      </c>
      <c r="M66" s="270">
        <v>284</v>
      </c>
      <c r="N66" s="271">
        <v>-1</v>
      </c>
      <c r="O66" s="272">
        <v>-0.35087719298245612</v>
      </c>
      <c r="P66" s="272">
        <v>35.588972431077693</v>
      </c>
      <c r="Q66" s="275">
        <v>55.79567779960707</v>
      </c>
    </row>
    <row r="67" spans="1:17" ht="17.100000000000001" customHeight="1">
      <c r="A67" s="262"/>
      <c r="B67" s="276" t="s">
        <v>138</v>
      </c>
      <c r="C67" s="277">
        <v>5</v>
      </c>
      <c r="D67" s="277">
        <v>1</v>
      </c>
      <c r="E67" s="277">
        <v>2</v>
      </c>
      <c r="F67" s="277">
        <v>4</v>
      </c>
      <c r="G67" s="277">
        <v>3</v>
      </c>
      <c r="H67" s="277">
        <v>3</v>
      </c>
      <c r="I67" s="277">
        <v>5</v>
      </c>
      <c r="J67" s="277">
        <v>3</v>
      </c>
      <c r="K67" s="277">
        <v>2</v>
      </c>
      <c r="L67" s="277">
        <v>4</v>
      </c>
      <c r="M67" s="277">
        <v>8</v>
      </c>
      <c r="N67" s="278">
        <v>4</v>
      </c>
      <c r="O67" s="279">
        <v>100</v>
      </c>
      <c r="P67" s="279">
        <v>1.0025062656641603</v>
      </c>
      <c r="Q67" s="280">
        <v>160</v>
      </c>
    </row>
    <row r="68" spans="1:17" ht="17.100000000000001" customHeight="1">
      <c r="A68" s="281"/>
      <c r="B68" s="282" t="s">
        <v>75</v>
      </c>
      <c r="C68" s="283">
        <v>1365</v>
      </c>
      <c r="D68" s="283">
        <v>1286</v>
      </c>
      <c r="E68" s="283">
        <v>1291</v>
      </c>
      <c r="F68" s="283">
        <v>1240</v>
      </c>
      <c r="G68" s="283">
        <v>1117</v>
      </c>
      <c r="H68" s="283">
        <v>1115</v>
      </c>
      <c r="I68" s="283">
        <v>1002</v>
      </c>
      <c r="J68" s="283">
        <v>961</v>
      </c>
      <c r="K68" s="283">
        <v>813</v>
      </c>
      <c r="L68" s="283">
        <v>753</v>
      </c>
      <c r="M68" s="283">
        <v>798</v>
      </c>
      <c r="N68" s="284">
        <v>45</v>
      </c>
      <c r="O68" s="285">
        <v>5.9760956175298805</v>
      </c>
      <c r="P68" s="285">
        <v>100</v>
      </c>
      <c r="Q68" s="286">
        <v>58.461538461538467</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2D8C6-FB6F-424E-BD5C-ECDFD39964D4}">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34</v>
      </c>
      <c r="D6" s="292">
        <v>38</v>
      </c>
      <c r="E6" s="292">
        <v>36</v>
      </c>
      <c r="F6" s="292">
        <v>43</v>
      </c>
      <c r="G6" s="292">
        <v>36</v>
      </c>
      <c r="H6" s="292">
        <v>43</v>
      </c>
      <c r="I6" s="292">
        <v>33</v>
      </c>
      <c r="J6" s="292">
        <v>34</v>
      </c>
      <c r="K6" s="292">
        <v>27</v>
      </c>
      <c r="L6" s="292">
        <v>23</v>
      </c>
      <c r="M6" s="292">
        <v>23</v>
      </c>
      <c r="N6" s="293">
        <v>0</v>
      </c>
      <c r="O6" s="154">
        <v>0</v>
      </c>
      <c r="P6" s="154">
        <v>5.2154195011337867</v>
      </c>
      <c r="Q6" s="294">
        <v>67.64705882352942</v>
      </c>
    </row>
    <row r="7" spans="1:17" ht="17.100000000000001" customHeight="1">
      <c r="A7" s="104">
        <v>65</v>
      </c>
      <c r="B7" s="269" t="s">
        <v>133</v>
      </c>
      <c r="C7" s="203">
        <v>4</v>
      </c>
      <c r="D7" s="203">
        <v>4</v>
      </c>
      <c r="E7" s="203">
        <v>1</v>
      </c>
      <c r="F7" s="203">
        <v>7</v>
      </c>
      <c r="G7" s="203">
        <v>4</v>
      </c>
      <c r="H7" s="203">
        <v>4</v>
      </c>
      <c r="I7" s="203">
        <v>4</v>
      </c>
      <c r="J7" s="203">
        <v>0</v>
      </c>
      <c r="K7" s="203">
        <v>4</v>
      </c>
      <c r="L7" s="203">
        <v>6</v>
      </c>
      <c r="M7" s="203">
        <v>4</v>
      </c>
      <c r="N7" s="295">
        <v>-2</v>
      </c>
      <c r="O7" s="141">
        <v>-33.333333333333329</v>
      </c>
      <c r="P7" s="141">
        <v>0.90702947845804993</v>
      </c>
      <c r="Q7" s="296">
        <v>100</v>
      </c>
    </row>
    <row r="8" spans="1:17" ht="17.100000000000001" customHeight="1">
      <c r="A8" s="104" t="s">
        <v>148</v>
      </c>
      <c r="B8" s="269" t="s">
        <v>134</v>
      </c>
      <c r="C8" s="203">
        <v>6</v>
      </c>
      <c r="D8" s="203">
        <v>11</v>
      </c>
      <c r="E8" s="203">
        <v>11</v>
      </c>
      <c r="F8" s="203">
        <v>7</v>
      </c>
      <c r="G8" s="203">
        <v>6</v>
      </c>
      <c r="H8" s="203">
        <v>6</v>
      </c>
      <c r="I8" s="203">
        <v>2</v>
      </c>
      <c r="J8" s="203">
        <v>7</v>
      </c>
      <c r="K8" s="203">
        <v>9</v>
      </c>
      <c r="L8" s="203">
        <v>3</v>
      </c>
      <c r="M8" s="203">
        <v>3</v>
      </c>
      <c r="N8" s="295">
        <v>0</v>
      </c>
      <c r="O8" s="141">
        <v>0</v>
      </c>
      <c r="P8" s="141">
        <v>0.68027210884353739</v>
      </c>
      <c r="Q8" s="296">
        <v>50</v>
      </c>
    </row>
    <row r="9" spans="1:17" ht="17.100000000000001" customHeight="1">
      <c r="A9" s="104">
        <v>69</v>
      </c>
      <c r="B9" s="274" t="s">
        <v>136</v>
      </c>
      <c r="C9" s="203">
        <v>18</v>
      </c>
      <c r="D9" s="203">
        <v>15</v>
      </c>
      <c r="E9" s="203">
        <v>19</v>
      </c>
      <c r="F9" s="203">
        <v>18</v>
      </c>
      <c r="G9" s="203">
        <v>14</v>
      </c>
      <c r="H9" s="203">
        <v>12</v>
      </c>
      <c r="I9" s="203">
        <v>13</v>
      </c>
      <c r="J9" s="203">
        <v>16</v>
      </c>
      <c r="K9" s="203">
        <v>7</v>
      </c>
      <c r="L9" s="203">
        <v>4</v>
      </c>
      <c r="M9" s="203">
        <v>8</v>
      </c>
      <c r="N9" s="295">
        <v>4</v>
      </c>
      <c r="O9" s="141">
        <v>100</v>
      </c>
      <c r="P9" s="141">
        <v>1.8140589569160999</v>
      </c>
      <c r="Q9" s="296">
        <v>44.444444444444443</v>
      </c>
    </row>
    <row r="10" spans="1:17" ht="17.100000000000001" customHeight="1">
      <c r="A10" s="104"/>
      <c r="B10" s="274" t="s">
        <v>137</v>
      </c>
      <c r="C10" s="203">
        <v>64</v>
      </c>
      <c r="D10" s="203">
        <v>49</v>
      </c>
      <c r="E10" s="203">
        <v>43</v>
      </c>
      <c r="F10" s="203">
        <v>40</v>
      </c>
      <c r="G10" s="203">
        <v>48</v>
      </c>
      <c r="H10" s="203">
        <v>49</v>
      </c>
      <c r="I10" s="203">
        <v>34</v>
      </c>
      <c r="J10" s="203">
        <v>32</v>
      </c>
      <c r="K10" s="203">
        <v>21</v>
      </c>
      <c r="L10" s="203">
        <v>23</v>
      </c>
      <c r="M10" s="203">
        <v>24</v>
      </c>
      <c r="N10" s="295">
        <v>1</v>
      </c>
      <c r="O10" s="141">
        <v>4.3478260869565215</v>
      </c>
      <c r="P10" s="141">
        <v>5.4421768707482991</v>
      </c>
      <c r="Q10" s="296">
        <v>37.5</v>
      </c>
    </row>
    <row r="11" spans="1:17" ht="17.100000000000001" customHeight="1">
      <c r="A11" s="29"/>
      <c r="B11" s="276" t="s">
        <v>138</v>
      </c>
      <c r="C11" s="297">
        <v>0</v>
      </c>
      <c r="D11" s="297">
        <v>0</v>
      </c>
      <c r="E11" s="297">
        <v>1</v>
      </c>
      <c r="F11" s="297">
        <v>0</v>
      </c>
      <c r="G11" s="297">
        <v>1</v>
      </c>
      <c r="H11" s="297">
        <v>0</v>
      </c>
      <c r="I11" s="297">
        <v>1</v>
      </c>
      <c r="J11" s="297">
        <v>0</v>
      </c>
      <c r="K11" s="297">
        <v>0</v>
      </c>
      <c r="L11" s="297">
        <v>0</v>
      </c>
      <c r="M11" s="297">
        <v>1</v>
      </c>
      <c r="N11" s="298">
        <v>1</v>
      </c>
      <c r="O11" s="160" t="s">
        <v>140</v>
      </c>
      <c r="P11" s="160">
        <v>0.22675736961451248</v>
      </c>
      <c r="Q11" s="299" t="s">
        <v>140</v>
      </c>
    </row>
    <row r="12" spans="1:17" ht="17.100000000000001" customHeight="1">
      <c r="A12" s="115"/>
      <c r="B12" s="282" t="s">
        <v>75</v>
      </c>
      <c r="C12" s="297">
        <v>126</v>
      </c>
      <c r="D12" s="297">
        <v>117</v>
      </c>
      <c r="E12" s="297">
        <v>111</v>
      </c>
      <c r="F12" s="297">
        <v>115</v>
      </c>
      <c r="G12" s="297">
        <v>109</v>
      </c>
      <c r="H12" s="297">
        <v>114</v>
      </c>
      <c r="I12" s="297">
        <v>87</v>
      </c>
      <c r="J12" s="297">
        <v>89</v>
      </c>
      <c r="K12" s="297">
        <v>68</v>
      </c>
      <c r="L12" s="297">
        <v>59</v>
      </c>
      <c r="M12" s="297">
        <v>63</v>
      </c>
      <c r="N12" s="300">
        <v>4</v>
      </c>
      <c r="O12" s="147">
        <v>6.7796610169491522</v>
      </c>
      <c r="P12" s="147">
        <v>14.285714285714285</v>
      </c>
      <c r="Q12" s="301">
        <v>50</v>
      </c>
    </row>
    <row r="13" spans="1:17" ht="17.100000000000001" customHeight="1">
      <c r="A13" s="29"/>
      <c r="B13" s="263" t="s">
        <v>132</v>
      </c>
      <c r="C13" s="292">
        <v>35</v>
      </c>
      <c r="D13" s="292">
        <v>32</v>
      </c>
      <c r="E13" s="292">
        <v>37</v>
      </c>
      <c r="F13" s="292">
        <v>39</v>
      </c>
      <c r="G13" s="292">
        <v>28</v>
      </c>
      <c r="H13" s="292">
        <v>45</v>
      </c>
      <c r="I13" s="292">
        <v>33</v>
      </c>
      <c r="J13" s="292">
        <v>35</v>
      </c>
      <c r="K13" s="292">
        <v>31</v>
      </c>
      <c r="L13" s="292">
        <v>27</v>
      </c>
      <c r="M13" s="292">
        <v>29</v>
      </c>
      <c r="N13" s="293">
        <v>2</v>
      </c>
      <c r="O13" s="154">
        <v>7.4074074074074066</v>
      </c>
      <c r="P13" s="154">
        <v>6.5759637188208613</v>
      </c>
      <c r="Q13" s="294">
        <v>82.857142857142861</v>
      </c>
    </row>
    <row r="14" spans="1:17" ht="17.100000000000001" customHeight="1">
      <c r="A14" s="104">
        <v>70</v>
      </c>
      <c r="B14" s="269" t="s">
        <v>133</v>
      </c>
      <c r="C14" s="203">
        <v>2</v>
      </c>
      <c r="D14" s="203">
        <v>2</v>
      </c>
      <c r="E14" s="203">
        <v>1</v>
      </c>
      <c r="F14" s="203">
        <v>1</v>
      </c>
      <c r="G14" s="203">
        <v>3</v>
      </c>
      <c r="H14" s="203">
        <v>1</v>
      </c>
      <c r="I14" s="203">
        <v>1</v>
      </c>
      <c r="J14" s="203">
        <v>5</v>
      </c>
      <c r="K14" s="203">
        <v>3</v>
      </c>
      <c r="L14" s="203">
        <v>1</v>
      </c>
      <c r="M14" s="203">
        <v>2</v>
      </c>
      <c r="N14" s="295">
        <v>1</v>
      </c>
      <c r="O14" s="141">
        <v>100</v>
      </c>
      <c r="P14" s="141">
        <v>0.45351473922902497</v>
      </c>
      <c r="Q14" s="296">
        <v>100</v>
      </c>
    </row>
    <row r="15" spans="1:17" ht="17.100000000000001" customHeight="1">
      <c r="A15" s="104" t="s">
        <v>148</v>
      </c>
      <c r="B15" s="269" t="s">
        <v>134</v>
      </c>
      <c r="C15" s="203">
        <v>13</v>
      </c>
      <c r="D15" s="203">
        <v>9</v>
      </c>
      <c r="E15" s="203">
        <v>11</v>
      </c>
      <c r="F15" s="203">
        <v>4</v>
      </c>
      <c r="G15" s="203">
        <v>4</v>
      </c>
      <c r="H15" s="203">
        <v>7</v>
      </c>
      <c r="I15" s="203">
        <v>5</v>
      </c>
      <c r="J15" s="203">
        <v>5</v>
      </c>
      <c r="K15" s="203">
        <v>6</v>
      </c>
      <c r="L15" s="203">
        <v>2</v>
      </c>
      <c r="M15" s="203">
        <v>5</v>
      </c>
      <c r="N15" s="295">
        <v>3</v>
      </c>
      <c r="O15" s="141">
        <v>150</v>
      </c>
      <c r="P15" s="141">
        <v>1.1337868480725624</v>
      </c>
      <c r="Q15" s="296">
        <v>38.461538461538467</v>
      </c>
    </row>
    <row r="16" spans="1:17" ht="17.100000000000001" customHeight="1">
      <c r="A16" s="104">
        <v>74</v>
      </c>
      <c r="B16" s="274" t="s">
        <v>136</v>
      </c>
      <c r="C16" s="203">
        <v>22</v>
      </c>
      <c r="D16" s="203">
        <v>13</v>
      </c>
      <c r="E16" s="203">
        <v>24</v>
      </c>
      <c r="F16" s="203">
        <v>19</v>
      </c>
      <c r="G16" s="203">
        <v>19</v>
      </c>
      <c r="H16" s="203">
        <v>19</v>
      </c>
      <c r="I16" s="203">
        <v>25</v>
      </c>
      <c r="J16" s="203">
        <v>18</v>
      </c>
      <c r="K16" s="203">
        <v>16</v>
      </c>
      <c r="L16" s="203">
        <v>12</v>
      </c>
      <c r="M16" s="203">
        <v>15</v>
      </c>
      <c r="N16" s="295">
        <v>3</v>
      </c>
      <c r="O16" s="141">
        <v>25</v>
      </c>
      <c r="P16" s="141">
        <v>3.4013605442176873</v>
      </c>
      <c r="Q16" s="296">
        <v>68.181818181818173</v>
      </c>
    </row>
    <row r="17" spans="1:17" ht="17.100000000000001" customHeight="1">
      <c r="A17" s="104"/>
      <c r="B17" s="274" t="s">
        <v>137</v>
      </c>
      <c r="C17" s="203">
        <v>69</v>
      </c>
      <c r="D17" s="203">
        <v>62</v>
      </c>
      <c r="E17" s="203">
        <v>68</v>
      </c>
      <c r="F17" s="203">
        <v>63</v>
      </c>
      <c r="G17" s="203">
        <v>43</v>
      </c>
      <c r="H17" s="203">
        <v>50</v>
      </c>
      <c r="I17" s="203">
        <v>44</v>
      </c>
      <c r="J17" s="203">
        <v>34</v>
      </c>
      <c r="K17" s="203">
        <v>39</v>
      </c>
      <c r="L17" s="203">
        <v>41</v>
      </c>
      <c r="M17" s="203">
        <v>25</v>
      </c>
      <c r="N17" s="295">
        <v>-16</v>
      </c>
      <c r="O17" s="141">
        <v>-39.024390243902438</v>
      </c>
      <c r="P17" s="141">
        <v>5.6689342403628125</v>
      </c>
      <c r="Q17" s="296">
        <v>36.231884057971016</v>
      </c>
    </row>
    <row r="18" spans="1:17" ht="17.100000000000001" customHeight="1">
      <c r="A18" s="29"/>
      <c r="B18" s="276" t="s">
        <v>138</v>
      </c>
      <c r="C18" s="297">
        <v>0</v>
      </c>
      <c r="D18" s="297">
        <v>0</v>
      </c>
      <c r="E18" s="297">
        <v>0</v>
      </c>
      <c r="F18" s="297">
        <v>1</v>
      </c>
      <c r="G18" s="297">
        <v>0</v>
      </c>
      <c r="H18" s="297">
        <v>0</v>
      </c>
      <c r="I18" s="297">
        <v>1</v>
      </c>
      <c r="J18" s="297">
        <v>0</v>
      </c>
      <c r="K18" s="297">
        <v>0</v>
      </c>
      <c r="L18" s="297">
        <v>1</v>
      </c>
      <c r="M18" s="297">
        <v>0</v>
      </c>
      <c r="N18" s="298">
        <v>-1</v>
      </c>
      <c r="O18" s="160">
        <v>-100</v>
      </c>
      <c r="P18" s="160">
        <v>0</v>
      </c>
      <c r="Q18" s="299" t="s">
        <v>140</v>
      </c>
    </row>
    <row r="19" spans="1:17" ht="17.100000000000001" customHeight="1">
      <c r="A19" s="115"/>
      <c r="B19" s="282" t="s">
        <v>75</v>
      </c>
      <c r="C19" s="297">
        <v>141</v>
      </c>
      <c r="D19" s="297">
        <v>118</v>
      </c>
      <c r="E19" s="297">
        <v>141</v>
      </c>
      <c r="F19" s="297">
        <v>127</v>
      </c>
      <c r="G19" s="297">
        <v>97</v>
      </c>
      <c r="H19" s="297">
        <v>122</v>
      </c>
      <c r="I19" s="297">
        <v>109</v>
      </c>
      <c r="J19" s="297">
        <v>97</v>
      </c>
      <c r="K19" s="297">
        <v>95</v>
      </c>
      <c r="L19" s="297">
        <v>84</v>
      </c>
      <c r="M19" s="297">
        <v>76</v>
      </c>
      <c r="N19" s="300">
        <v>-8</v>
      </c>
      <c r="O19" s="147">
        <v>-9.5238095238095237</v>
      </c>
      <c r="P19" s="147">
        <v>17.233560090702948</v>
      </c>
      <c r="Q19" s="301">
        <v>53.900709219858157</v>
      </c>
    </row>
    <row r="20" spans="1:17" ht="17.100000000000001" customHeight="1">
      <c r="A20" s="29"/>
      <c r="B20" s="263" t="s">
        <v>132</v>
      </c>
      <c r="C20" s="292">
        <v>41</v>
      </c>
      <c r="D20" s="292">
        <v>41</v>
      </c>
      <c r="E20" s="292">
        <v>37</v>
      </c>
      <c r="F20" s="292">
        <v>51</v>
      </c>
      <c r="G20" s="292">
        <v>37</v>
      </c>
      <c r="H20" s="292">
        <v>44</v>
      </c>
      <c r="I20" s="292">
        <v>29</v>
      </c>
      <c r="J20" s="292">
        <v>46</v>
      </c>
      <c r="K20" s="292">
        <v>29</v>
      </c>
      <c r="L20" s="292">
        <v>24</v>
      </c>
      <c r="M20" s="292">
        <v>36</v>
      </c>
      <c r="N20" s="293">
        <v>12</v>
      </c>
      <c r="O20" s="154">
        <v>50</v>
      </c>
      <c r="P20" s="154">
        <v>8.1632653061224492</v>
      </c>
      <c r="Q20" s="294">
        <v>87.804878048780495</v>
      </c>
    </row>
    <row r="21" spans="1:17" ht="17.100000000000001" customHeight="1">
      <c r="A21" s="104">
        <v>75</v>
      </c>
      <c r="B21" s="269" t="s">
        <v>133</v>
      </c>
      <c r="C21" s="203">
        <v>5</v>
      </c>
      <c r="D21" s="203">
        <v>1</v>
      </c>
      <c r="E21" s="203">
        <v>2</v>
      </c>
      <c r="F21" s="203">
        <v>2</v>
      </c>
      <c r="G21" s="203">
        <v>2</v>
      </c>
      <c r="H21" s="203">
        <v>2</v>
      </c>
      <c r="I21" s="203">
        <v>2</v>
      </c>
      <c r="J21" s="203">
        <v>1</v>
      </c>
      <c r="K21" s="203">
        <v>0</v>
      </c>
      <c r="L21" s="203">
        <v>2</v>
      </c>
      <c r="M21" s="203">
        <v>3</v>
      </c>
      <c r="N21" s="295">
        <v>1</v>
      </c>
      <c r="O21" s="141">
        <v>50</v>
      </c>
      <c r="P21" s="141">
        <v>0.68027210884353739</v>
      </c>
      <c r="Q21" s="296">
        <v>60</v>
      </c>
    </row>
    <row r="22" spans="1:17" ht="17.100000000000001" customHeight="1">
      <c r="A22" s="104" t="s">
        <v>148</v>
      </c>
      <c r="B22" s="269" t="s">
        <v>134</v>
      </c>
      <c r="C22" s="203">
        <v>9</v>
      </c>
      <c r="D22" s="203">
        <v>13</v>
      </c>
      <c r="E22" s="203">
        <v>8</v>
      </c>
      <c r="F22" s="203">
        <v>11</v>
      </c>
      <c r="G22" s="203">
        <v>4</v>
      </c>
      <c r="H22" s="203">
        <v>9</v>
      </c>
      <c r="I22" s="203">
        <v>4</v>
      </c>
      <c r="J22" s="203">
        <v>5</v>
      </c>
      <c r="K22" s="203">
        <v>1</v>
      </c>
      <c r="L22" s="203">
        <v>0</v>
      </c>
      <c r="M22" s="203">
        <v>5</v>
      </c>
      <c r="N22" s="295">
        <v>5</v>
      </c>
      <c r="O22" s="141" t="s">
        <v>140</v>
      </c>
      <c r="P22" s="141">
        <v>1.1337868480725624</v>
      </c>
      <c r="Q22" s="296">
        <v>55.555555555555557</v>
      </c>
    </row>
    <row r="23" spans="1:17" ht="17.100000000000001" customHeight="1">
      <c r="A23" s="104">
        <v>79</v>
      </c>
      <c r="B23" s="274" t="s">
        <v>136</v>
      </c>
      <c r="C23" s="203">
        <v>32</v>
      </c>
      <c r="D23" s="203">
        <v>23</v>
      </c>
      <c r="E23" s="203">
        <v>38</v>
      </c>
      <c r="F23" s="203">
        <v>27</v>
      </c>
      <c r="G23" s="203">
        <v>22</v>
      </c>
      <c r="H23" s="203">
        <v>17</v>
      </c>
      <c r="I23" s="203">
        <v>23</v>
      </c>
      <c r="J23" s="203">
        <v>19</v>
      </c>
      <c r="K23" s="203">
        <v>18</v>
      </c>
      <c r="L23" s="203">
        <v>22</v>
      </c>
      <c r="M23" s="203">
        <v>11</v>
      </c>
      <c r="N23" s="295">
        <v>-11</v>
      </c>
      <c r="O23" s="141">
        <v>-50</v>
      </c>
      <c r="P23" s="141">
        <v>2.4943310657596371</v>
      </c>
      <c r="Q23" s="296">
        <v>34.375</v>
      </c>
    </row>
    <row r="24" spans="1:17" ht="17.100000000000001" customHeight="1">
      <c r="A24" s="104"/>
      <c r="B24" s="274" t="s">
        <v>137</v>
      </c>
      <c r="C24" s="203">
        <v>81</v>
      </c>
      <c r="D24" s="203">
        <v>70</v>
      </c>
      <c r="E24" s="203">
        <v>78</v>
      </c>
      <c r="F24" s="203">
        <v>68</v>
      </c>
      <c r="G24" s="203">
        <v>60</v>
      </c>
      <c r="H24" s="203">
        <v>64</v>
      </c>
      <c r="I24" s="203">
        <v>60</v>
      </c>
      <c r="J24" s="203">
        <v>51</v>
      </c>
      <c r="K24" s="203">
        <v>39</v>
      </c>
      <c r="L24" s="203">
        <v>40</v>
      </c>
      <c r="M24" s="203">
        <v>33</v>
      </c>
      <c r="N24" s="295">
        <v>-7</v>
      </c>
      <c r="O24" s="141">
        <v>-17.5</v>
      </c>
      <c r="P24" s="141">
        <v>7.4829931972789119</v>
      </c>
      <c r="Q24" s="296">
        <v>40.74074074074074</v>
      </c>
    </row>
    <row r="25" spans="1:17" ht="17.100000000000001" customHeight="1">
      <c r="A25" s="29"/>
      <c r="B25" s="276" t="s">
        <v>138</v>
      </c>
      <c r="C25" s="297">
        <v>2</v>
      </c>
      <c r="D25" s="297">
        <v>0</v>
      </c>
      <c r="E25" s="297">
        <v>0</v>
      </c>
      <c r="F25" s="297">
        <v>1</v>
      </c>
      <c r="G25" s="297">
        <v>0</v>
      </c>
      <c r="H25" s="297">
        <v>0</v>
      </c>
      <c r="I25" s="297">
        <v>1</v>
      </c>
      <c r="J25" s="297">
        <v>1</v>
      </c>
      <c r="K25" s="297">
        <v>0</v>
      </c>
      <c r="L25" s="297">
        <v>1</v>
      </c>
      <c r="M25" s="297">
        <v>1</v>
      </c>
      <c r="N25" s="298">
        <v>0</v>
      </c>
      <c r="O25" s="160">
        <v>0</v>
      </c>
      <c r="P25" s="160">
        <v>0.22675736961451248</v>
      </c>
      <c r="Q25" s="299">
        <v>50</v>
      </c>
    </row>
    <row r="26" spans="1:17" ht="17.100000000000001" customHeight="1">
      <c r="A26" s="115"/>
      <c r="B26" s="282" t="s">
        <v>75</v>
      </c>
      <c r="C26" s="297">
        <v>170</v>
      </c>
      <c r="D26" s="297">
        <v>148</v>
      </c>
      <c r="E26" s="297">
        <v>163</v>
      </c>
      <c r="F26" s="297">
        <v>160</v>
      </c>
      <c r="G26" s="297">
        <v>125</v>
      </c>
      <c r="H26" s="297">
        <v>136</v>
      </c>
      <c r="I26" s="297">
        <v>119</v>
      </c>
      <c r="J26" s="297">
        <v>123</v>
      </c>
      <c r="K26" s="297">
        <v>87</v>
      </c>
      <c r="L26" s="297">
        <v>89</v>
      </c>
      <c r="M26" s="297">
        <v>89</v>
      </c>
      <c r="N26" s="300">
        <v>0</v>
      </c>
      <c r="O26" s="147">
        <v>0</v>
      </c>
      <c r="P26" s="147">
        <v>20.181405895691608</v>
      </c>
      <c r="Q26" s="301">
        <v>52.352941176470594</v>
      </c>
    </row>
    <row r="27" spans="1:17" ht="17.100000000000001" customHeight="1">
      <c r="A27" s="29"/>
      <c r="B27" s="263" t="s">
        <v>132</v>
      </c>
      <c r="C27" s="292">
        <v>52</v>
      </c>
      <c r="D27" s="292">
        <v>36</v>
      </c>
      <c r="E27" s="292">
        <v>39</v>
      </c>
      <c r="F27" s="292">
        <v>32</v>
      </c>
      <c r="G27" s="292">
        <v>42</v>
      </c>
      <c r="H27" s="292">
        <v>41</v>
      </c>
      <c r="I27" s="292">
        <v>40</v>
      </c>
      <c r="J27" s="292">
        <v>35</v>
      </c>
      <c r="K27" s="292">
        <v>25</v>
      </c>
      <c r="L27" s="292">
        <v>26</v>
      </c>
      <c r="M27" s="292">
        <v>35</v>
      </c>
      <c r="N27" s="293">
        <v>9</v>
      </c>
      <c r="O27" s="154">
        <v>34.615384615384613</v>
      </c>
      <c r="P27" s="154">
        <v>7.9365079365079358</v>
      </c>
      <c r="Q27" s="294">
        <v>67.307692307692307</v>
      </c>
    </row>
    <row r="28" spans="1:17" ht="17.100000000000001" customHeight="1">
      <c r="A28" s="104">
        <v>80</v>
      </c>
      <c r="B28" s="269" t="s">
        <v>133</v>
      </c>
      <c r="C28" s="203">
        <v>4</v>
      </c>
      <c r="D28" s="203">
        <v>3</v>
      </c>
      <c r="E28" s="203">
        <v>3</v>
      </c>
      <c r="F28" s="203">
        <v>2</v>
      </c>
      <c r="G28" s="203">
        <v>0</v>
      </c>
      <c r="H28" s="203">
        <v>2</v>
      </c>
      <c r="I28" s="203">
        <v>2</v>
      </c>
      <c r="J28" s="203">
        <v>1</v>
      </c>
      <c r="K28" s="203">
        <v>1</v>
      </c>
      <c r="L28" s="203">
        <v>0</v>
      </c>
      <c r="M28" s="203">
        <v>1</v>
      </c>
      <c r="N28" s="295">
        <v>1</v>
      </c>
      <c r="O28" s="141" t="s">
        <v>140</v>
      </c>
      <c r="P28" s="141">
        <v>0.22675736961451248</v>
      </c>
      <c r="Q28" s="296">
        <v>25</v>
      </c>
    </row>
    <row r="29" spans="1:17" ht="17.100000000000001" customHeight="1">
      <c r="A29" s="104" t="s">
        <v>148</v>
      </c>
      <c r="B29" s="269" t="s">
        <v>134</v>
      </c>
      <c r="C29" s="203">
        <v>9</v>
      </c>
      <c r="D29" s="203">
        <v>6</v>
      </c>
      <c r="E29" s="203">
        <v>3</v>
      </c>
      <c r="F29" s="203">
        <v>10</v>
      </c>
      <c r="G29" s="203">
        <v>2</v>
      </c>
      <c r="H29" s="203">
        <v>7</v>
      </c>
      <c r="I29" s="203">
        <v>5</v>
      </c>
      <c r="J29" s="203">
        <v>4</v>
      </c>
      <c r="K29" s="203">
        <v>4</v>
      </c>
      <c r="L29" s="203">
        <v>5</v>
      </c>
      <c r="M29" s="203">
        <v>4</v>
      </c>
      <c r="N29" s="295">
        <v>-1</v>
      </c>
      <c r="O29" s="141">
        <v>-20</v>
      </c>
      <c r="P29" s="141">
        <v>0.90702947845804993</v>
      </c>
      <c r="Q29" s="296">
        <v>44.444444444444443</v>
      </c>
    </row>
    <row r="30" spans="1:17" ht="17.100000000000001" customHeight="1">
      <c r="A30" s="104">
        <v>84</v>
      </c>
      <c r="B30" s="274" t="s">
        <v>136</v>
      </c>
      <c r="C30" s="203">
        <v>25</v>
      </c>
      <c r="D30" s="203">
        <v>10</v>
      </c>
      <c r="E30" s="203">
        <v>22</v>
      </c>
      <c r="F30" s="203">
        <v>21</v>
      </c>
      <c r="G30" s="203">
        <v>25</v>
      </c>
      <c r="H30" s="203">
        <v>20</v>
      </c>
      <c r="I30" s="203">
        <v>27</v>
      </c>
      <c r="J30" s="203">
        <v>26</v>
      </c>
      <c r="K30" s="203">
        <v>20</v>
      </c>
      <c r="L30" s="203">
        <v>14</v>
      </c>
      <c r="M30" s="203">
        <v>12</v>
      </c>
      <c r="N30" s="295">
        <v>-2</v>
      </c>
      <c r="O30" s="141">
        <v>-14.285714285714285</v>
      </c>
      <c r="P30" s="141">
        <v>2.7210884353741496</v>
      </c>
      <c r="Q30" s="296">
        <v>48</v>
      </c>
    </row>
    <row r="31" spans="1:17" ht="17.100000000000001" customHeight="1">
      <c r="A31" s="104"/>
      <c r="B31" s="274" t="s">
        <v>137</v>
      </c>
      <c r="C31" s="203">
        <v>82</v>
      </c>
      <c r="D31" s="203">
        <v>92</v>
      </c>
      <c r="E31" s="203">
        <v>91</v>
      </c>
      <c r="F31" s="203">
        <v>86</v>
      </c>
      <c r="G31" s="203">
        <v>68</v>
      </c>
      <c r="H31" s="203">
        <v>72</v>
      </c>
      <c r="I31" s="203">
        <v>59</v>
      </c>
      <c r="J31" s="203">
        <v>60</v>
      </c>
      <c r="K31" s="203">
        <v>54</v>
      </c>
      <c r="L31" s="203">
        <v>39</v>
      </c>
      <c r="M31" s="203">
        <v>45</v>
      </c>
      <c r="N31" s="295">
        <v>6</v>
      </c>
      <c r="O31" s="141">
        <v>15.384615384615385</v>
      </c>
      <c r="P31" s="141">
        <v>10.204081632653061</v>
      </c>
      <c r="Q31" s="296">
        <v>54.878048780487809</v>
      </c>
    </row>
    <row r="32" spans="1:17" ht="17.100000000000001" customHeight="1">
      <c r="A32" s="29"/>
      <c r="B32" s="276" t="s">
        <v>138</v>
      </c>
      <c r="C32" s="297">
        <v>1</v>
      </c>
      <c r="D32" s="297">
        <v>0</v>
      </c>
      <c r="E32" s="297">
        <v>0</v>
      </c>
      <c r="F32" s="297">
        <v>0</v>
      </c>
      <c r="G32" s="297">
        <v>0</v>
      </c>
      <c r="H32" s="297">
        <v>0</v>
      </c>
      <c r="I32" s="297">
        <v>0</v>
      </c>
      <c r="J32" s="297">
        <v>1</v>
      </c>
      <c r="K32" s="297">
        <v>1</v>
      </c>
      <c r="L32" s="297">
        <v>0</v>
      </c>
      <c r="M32" s="297">
        <v>0</v>
      </c>
      <c r="N32" s="298">
        <v>0</v>
      </c>
      <c r="O32" s="160" t="s">
        <v>140</v>
      </c>
      <c r="P32" s="160">
        <v>0</v>
      </c>
      <c r="Q32" s="299">
        <v>0</v>
      </c>
    </row>
    <row r="33" spans="1:17" ht="17.100000000000001" customHeight="1">
      <c r="A33" s="115"/>
      <c r="B33" s="282" t="s">
        <v>75</v>
      </c>
      <c r="C33" s="297">
        <v>173</v>
      </c>
      <c r="D33" s="297">
        <v>147</v>
      </c>
      <c r="E33" s="297">
        <v>158</v>
      </c>
      <c r="F33" s="297">
        <v>151</v>
      </c>
      <c r="G33" s="297">
        <v>137</v>
      </c>
      <c r="H33" s="297">
        <v>142</v>
      </c>
      <c r="I33" s="297">
        <v>133</v>
      </c>
      <c r="J33" s="297">
        <v>127</v>
      </c>
      <c r="K33" s="297">
        <v>105</v>
      </c>
      <c r="L33" s="297">
        <v>84</v>
      </c>
      <c r="M33" s="297">
        <v>97</v>
      </c>
      <c r="N33" s="300">
        <v>13</v>
      </c>
      <c r="O33" s="147">
        <v>15.476190476190476</v>
      </c>
      <c r="P33" s="147">
        <v>21.995464852607711</v>
      </c>
      <c r="Q33" s="301">
        <v>56.069364161849713</v>
      </c>
    </row>
    <row r="34" spans="1:17" ht="17.100000000000001" customHeight="1">
      <c r="A34" s="29"/>
      <c r="B34" s="263" t="s">
        <v>132</v>
      </c>
      <c r="C34" s="292">
        <v>25</v>
      </c>
      <c r="D34" s="292">
        <v>36</v>
      </c>
      <c r="E34" s="292">
        <v>24</v>
      </c>
      <c r="F34" s="292">
        <v>36</v>
      </c>
      <c r="G34" s="292">
        <v>31</v>
      </c>
      <c r="H34" s="292">
        <v>35</v>
      </c>
      <c r="I34" s="292">
        <v>33</v>
      </c>
      <c r="J34" s="292">
        <v>24</v>
      </c>
      <c r="K34" s="292">
        <v>22</v>
      </c>
      <c r="L34" s="292">
        <v>31</v>
      </c>
      <c r="M34" s="292">
        <v>23</v>
      </c>
      <c r="N34" s="293">
        <v>-8</v>
      </c>
      <c r="O34" s="154">
        <v>-25.806451612903224</v>
      </c>
      <c r="P34" s="154">
        <v>5.2154195011337867</v>
      </c>
      <c r="Q34" s="294">
        <v>92</v>
      </c>
    </row>
    <row r="35" spans="1:17" ht="17.100000000000001" customHeight="1">
      <c r="A35" s="104">
        <v>85</v>
      </c>
      <c r="B35" s="269" t="s">
        <v>133</v>
      </c>
      <c r="C35" s="203">
        <v>1</v>
      </c>
      <c r="D35" s="203">
        <v>2</v>
      </c>
      <c r="E35" s="203">
        <v>3</v>
      </c>
      <c r="F35" s="203">
        <v>2</v>
      </c>
      <c r="G35" s="203">
        <v>2</v>
      </c>
      <c r="H35" s="203">
        <v>0</v>
      </c>
      <c r="I35" s="203">
        <v>1</v>
      </c>
      <c r="J35" s="203">
        <v>1</v>
      </c>
      <c r="K35" s="203">
        <v>1</v>
      </c>
      <c r="L35" s="203">
        <v>0</v>
      </c>
      <c r="M35" s="203">
        <v>1</v>
      </c>
      <c r="N35" s="295">
        <v>1</v>
      </c>
      <c r="O35" s="141" t="s">
        <v>140</v>
      </c>
      <c r="P35" s="141">
        <v>0.22675736961451248</v>
      </c>
      <c r="Q35" s="296">
        <v>100</v>
      </c>
    </row>
    <row r="36" spans="1:17" ht="17.100000000000001" customHeight="1">
      <c r="A36" s="104" t="s">
        <v>144</v>
      </c>
      <c r="B36" s="269" t="s">
        <v>134</v>
      </c>
      <c r="C36" s="203">
        <v>3</v>
      </c>
      <c r="D36" s="203">
        <v>5</v>
      </c>
      <c r="E36" s="203">
        <v>2</v>
      </c>
      <c r="F36" s="203">
        <v>6</v>
      </c>
      <c r="G36" s="203">
        <v>1</v>
      </c>
      <c r="H36" s="203">
        <v>3</v>
      </c>
      <c r="I36" s="203">
        <v>5</v>
      </c>
      <c r="J36" s="203">
        <v>3</v>
      </c>
      <c r="K36" s="203">
        <v>4</v>
      </c>
      <c r="L36" s="203">
        <v>2</v>
      </c>
      <c r="M36" s="203">
        <v>1</v>
      </c>
      <c r="N36" s="295">
        <v>-1</v>
      </c>
      <c r="O36" s="141">
        <v>-50</v>
      </c>
      <c r="P36" s="141">
        <v>0.22675736961451248</v>
      </c>
      <c r="Q36" s="296">
        <v>33.333333333333329</v>
      </c>
    </row>
    <row r="37" spans="1:17" ht="17.100000000000001" customHeight="1">
      <c r="A37" s="104" t="s">
        <v>146</v>
      </c>
      <c r="B37" s="274" t="s">
        <v>136</v>
      </c>
      <c r="C37" s="203">
        <v>12</v>
      </c>
      <c r="D37" s="203">
        <v>11</v>
      </c>
      <c r="E37" s="203">
        <v>15</v>
      </c>
      <c r="F37" s="203">
        <v>16</v>
      </c>
      <c r="G37" s="203">
        <v>15</v>
      </c>
      <c r="H37" s="203">
        <v>15</v>
      </c>
      <c r="I37" s="203">
        <v>15</v>
      </c>
      <c r="J37" s="203">
        <v>12</v>
      </c>
      <c r="K37" s="203">
        <v>15</v>
      </c>
      <c r="L37" s="203">
        <v>14</v>
      </c>
      <c r="M37" s="203">
        <v>13</v>
      </c>
      <c r="N37" s="295">
        <v>-1</v>
      </c>
      <c r="O37" s="141">
        <v>-7.1428571428571423</v>
      </c>
      <c r="P37" s="141">
        <v>2.947845804988662</v>
      </c>
      <c r="Q37" s="296">
        <v>108.33333333333333</v>
      </c>
    </row>
    <row r="38" spans="1:17" ht="17.100000000000001" customHeight="1">
      <c r="A38" s="104"/>
      <c r="B38" s="274" t="s">
        <v>137</v>
      </c>
      <c r="C38" s="203">
        <v>66</v>
      </c>
      <c r="D38" s="203">
        <v>82</v>
      </c>
      <c r="E38" s="203">
        <v>66</v>
      </c>
      <c r="F38" s="203">
        <v>84</v>
      </c>
      <c r="G38" s="203">
        <v>73</v>
      </c>
      <c r="H38" s="203">
        <v>80</v>
      </c>
      <c r="I38" s="203">
        <v>73</v>
      </c>
      <c r="J38" s="203">
        <v>79</v>
      </c>
      <c r="K38" s="203">
        <v>69</v>
      </c>
      <c r="L38" s="203">
        <v>70</v>
      </c>
      <c r="M38" s="203">
        <v>75</v>
      </c>
      <c r="N38" s="295">
        <v>5</v>
      </c>
      <c r="O38" s="141">
        <v>7.1428571428571423</v>
      </c>
      <c r="P38" s="141">
        <v>17.006802721088434</v>
      </c>
      <c r="Q38" s="296">
        <v>113.63636363636364</v>
      </c>
    </row>
    <row r="39" spans="1:17" ht="17.100000000000001" customHeight="1">
      <c r="A39" s="29"/>
      <c r="B39" s="276" t="s">
        <v>138</v>
      </c>
      <c r="C39" s="297">
        <v>1</v>
      </c>
      <c r="D39" s="297">
        <v>0</v>
      </c>
      <c r="E39" s="297">
        <v>1</v>
      </c>
      <c r="F39" s="297">
        <v>0</v>
      </c>
      <c r="G39" s="297">
        <v>0</v>
      </c>
      <c r="H39" s="297">
        <v>1</v>
      </c>
      <c r="I39" s="297">
        <v>1</v>
      </c>
      <c r="J39" s="297">
        <v>1</v>
      </c>
      <c r="K39" s="297">
        <v>0</v>
      </c>
      <c r="L39" s="297">
        <v>1</v>
      </c>
      <c r="M39" s="297">
        <v>3</v>
      </c>
      <c r="N39" s="298">
        <v>2</v>
      </c>
      <c r="O39" s="160">
        <v>200</v>
      </c>
      <c r="P39" s="160">
        <v>0.68027210884353739</v>
      </c>
      <c r="Q39" s="299">
        <v>300</v>
      </c>
    </row>
    <row r="40" spans="1:17" ht="17.100000000000001" customHeight="1">
      <c r="A40" s="115"/>
      <c r="B40" s="282" t="s">
        <v>75</v>
      </c>
      <c r="C40" s="297">
        <v>108</v>
      </c>
      <c r="D40" s="297">
        <v>136</v>
      </c>
      <c r="E40" s="297">
        <v>111</v>
      </c>
      <c r="F40" s="297">
        <v>144</v>
      </c>
      <c r="G40" s="297">
        <v>122</v>
      </c>
      <c r="H40" s="297">
        <v>134</v>
      </c>
      <c r="I40" s="297">
        <v>128</v>
      </c>
      <c r="J40" s="297">
        <v>120</v>
      </c>
      <c r="K40" s="297">
        <v>111</v>
      </c>
      <c r="L40" s="297">
        <v>118</v>
      </c>
      <c r="M40" s="297">
        <v>116</v>
      </c>
      <c r="N40" s="300">
        <v>-2</v>
      </c>
      <c r="O40" s="147">
        <v>-1.6949152542372881</v>
      </c>
      <c r="P40" s="147">
        <v>26.303854875283445</v>
      </c>
      <c r="Q40" s="301">
        <v>107.40740740740742</v>
      </c>
    </row>
    <row r="41" spans="1:17" ht="17.100000000000001" customHeight="1">
      <c r="A41" s="302"/>
      <c r="B41" s="263" t="s">
        <v>132</v>
      </c>
      <c r="C41" s="294">
        <v>187</v>
      </c>
      <c r="D41" s="294">
        <v>183</v>
      </c>
      <c r="E41" s="294">
        <v>173</v>
      </c>
      <c r="F41" s="294">
        <v>201</v>
      </c>
      <c r="G41" s="294">
        <v>174</v>
      </c>
      <c r="H41" s="294">
        <v>208</v>
      </c>
      <c r="I41" s="294">
        <v>168</v>
      </c>
      <c r="J41" s="294">
        <v>174</v>
      </c>
      <c r="K41" s="294">
        <v>134</v>
      </c>
      <c r="L41" s="294">
        <v>131</v>
      </c>
      <c r="M41" s="294">
        <v>146</v>
      </c>
      <c r="N41" s="293">
        <v>15</v>
      </c>
      <c r="O41" s="154">
        <v>11.450381679389313</v>
      </c>
      <c r="P41" s="154">
        <v>33.106575963718818</v>
      </c>
      <c r="Q41" s="294">
        <v>78.074866310160431</v>
      </c>
    </row>
    <row r="42" spans="1:17" ht="17.100000000000001" customHeight="1">
      <c r="A42" s="303">
        <v>65</v>
      </c>
      <c r="B42" s="269" t="s">
        <v>133</v>
      </c>
      <c r="C42" s="296">
        <v>16</v>
      </c>
      <c r="D42" s="296">
        <v>12</v>
      </c>
      <c r="E42" s="296">
        <v>10</v>
      </c>
      <c r="F42" s="296">
        <v>14</v>
      </c>
      <c r="G42" s="296">
        <v>11</v>
      </c>
      <c r="H42" s="296">
        <v>9</v>
      </c>
      <c r="I42" s="296">
        <v>10</v>
      </c>
      <c r="J42" s="296">
        <v>8</v>
      </c>
      <c r="K42" s="296">
        <v>9</v>
      </c>
      <c r="L42" s="296">
        <v>9</v>
      </c>
      <c r="M42" s="296">
        <v>11</v>
      </c>
      <c r="N42" s="295">
        <v>2</v>
      </c>
      <c r="O42" s="141">
        <v>22.222222222222221</v>
      </c>
      <c r="P42" s="141">
        <v>2.4943310657596371</v>
      </c>
      <c r="Q42" s="296">
        <v>68.75</v>
      </c>
    </row>
    <row r="43" spans="1:17" ht="17.100000000000001" customHeight="1">
      <c r="A43" s="303" t="s">
        <v>144</v>
      </c>
      <c r="B43" s="269" t="s">
        <v>134</v>
      </c>
      <c r="C43" s="296">
        <v>40</v>
      </c>
      <c r="D43" s="296">
        <v>44</v>
      </c>
      <c r="E43" s="296">
        <v>35</v>
      </c>
      <c r="F43" s="296">
        <v>38</v>
      </c>
      <c r="G43" s="296">
        <v>17</v>
      </c>
      <c r="H43" s="296">
        <v>32</v>
      </c>
      <c r="I43" s="296">
        <v>21</v>
      </c>
      <c r="J43" s="296">
        <v>24</v>
      </c>
      <c r="K43" s="296">
        <v>24</v>
      </c>
      <c r="L43" s="296">
        <v>12</v>
      </c>
      <c r="M43" s="296">
        <v>18</v>
      </c>
      <c r="N43" s="295">
        <v>6</v>
      </c>
      <c r="O43" s="141">
        <v>50</v>
      </c>
      <c r="P43" s="141">
        <v>4.0816326530612246</v>
      </c>
      <c r="Q43" s="296">
        <v>45</v>
      </c>
    </row>
    <row r="44" spans="1:17" ht="17.100000000000001" customHeight="1">
      <c r="A44" s="303" t="s">
        <v>146</v>
      </c>
      <c r="B44" s="274" t="s">
        <v>136</v>
      </c>
      <c r="C44" s="296">
        <v>109</v>
      </c>
      <c r="D44" s="296">
        <v>72</v>
      </c>
      <c r="E44" s="296">
        <v>118</v>
      </c>
      <c r="F44" s="296">
        <v>101</v>
      </c>
      <c r="G44" s="296">
        <v>95</v>
      </c>
      <c r="H44" s="296">
        <v>83</v>
      </c>
      <c r="I44" s="296">
        <v>103</v>
      </c>
      <c r="J44" s="296">
        <v>91</v>
      </c>
      <c r="K44" s="296">
        <v>76</v>
      </c>
      <c r="L44" s="296">
        <v>66</v>
      </c>
      <c r="M44" s="296">
        <v>59</v>
      </c>
      <c r="N44" s="295">
        <v>-7</v>
      </c>
      <c r="O44" s="141">
        <v>-10.606060606060606</v>
      </c>
      <c r="P44" s="141">
        <v>13.378684807256235</v>
      </c>
      <c r="Q44" s="296">
        <v>54.128440366972477</v>
      </c>
    </row>
    <row r="45" spans="1:17" ht="17.100000000000001" customHeight="1">
      <c r="A45" s="303"/>
      <c r="B45" s="274" t="s">
        <v>137</v>
      </c>
      <c r="C45" s="296">
        <v>362</v>
      </c>
      <c r="D45" s="296">
        <v>355</v>
      </c>
      <c r="E45" s="296">
        <v>346</v>
      </c>
      <c r="F45" s="296">
        <v>341</v>
      </c>
      <c r="G45" s="296">
        <v>292</v>
      </c>
      <c r="H45" s="296">
        <v>315</v>
      </c>
      <c r="I45" s="296">
        <v>270</v>
      </c>
      <c r="J45" s="296">
        <v>256</v>
      </c>
      <c r="K45" s="296">
        <v>222</v>
      </c>
      <c r="L45" s="296">
        <v>213</v>
      </c>
      <c r="M45" s="296">
        <v>202</v>
      </c>
      <c r="N45" s="295">
        <v>-11</v>
      </c>
      <c r="O45" s="141">
        <v>-5.164319248826291</v>
      </c>
      <c r="P45" s="141">
        <v>45.804988662131521</v>
      </c>
      <c r="Q45" s="296">
        <v>55.80110497237569</v>
      </c>
    </row>
    <row r="46" spans="1:17" ht="17.100000000000001" customHeight="1">
      <c r="A46" s="303"/>
      <c r="B46" s="276" t="s">
        <v>138</v>
      </c>
      <c r="C46" s="296">
        <v>4</v>
      </c>
      <c r="D46" s="296">
        <v>0</v>
      </c>
      <c r="E46" s="296">
        <v>2</v>
      </c>
      <c r="F46" s="296">
        <v>2</v>
      </c>
      <c r="G46" s="296">
        <v>1</v>
      </c>
      <c r="H46" s="296">
        <v>1</v>
      </c>
      <c r="I46" s="296">
        <v>4</v>
      </c>
      <c r="J46" s="296">
        <v>3</v>
      </c>
      <c r="K46" s="296">
        <v>1</v>
      </c>
      <c r="L46" s="296">
        <v>3</v>
      </c>
      <c r="M46" s="296">
        <v>5</v>
      </c>
      <c r="N46" s="298">
        <v>2</v>
      </c>
      <c r="O46" s="160">
        <v>66.666666666666657</v>
      </c>
      <c r="P46" s="141">
        <v>1.1337868480725624</v>
      </c>
      <c r="Q46" s="299">
        <v>125</v>
      </c>
    </row>
    <row r="47" spans="1:17" ht="17.100000000000001" customHeight="1">
      <c r="A47" s="115"/>
      <c r="B47" s="282" t="s">
        <v>75</v>
      </c>
      <c r="C47" s="304">
        <v>718</v>
      </c>
      <c r="D47" s="304">
        <v>666</v>
      </c>
      <c r="E47" s="304">
        <v>684</v>
      </c>
      <c r="F47" s="304">
        <v>697</v>
      </c>
      <c r="G47" s="304">
        <v>590</v>
      </c>
      <c r="H47" s="304">
        <v>648</v>
      </c>
      <c r="I47" s="304">
        <v>576</v>
      </c>
      <c r="J47" s="304">
        <v>556</v>
      </c>
      <c r="K47" s="304">
        <v>466</v>
      </c>
      <c r="L47" s="304">
        <v>434</v>
      </c>
      <c r="M47" s="304">
        <v>441</v>
      </c>
      <c r="N47" s="300">
        <v>7</v>
      </c>
      <c r="O47" s="147">
        <v>1.6129032258064515</v>
      </c>
      <c r="P47" s="147">
        <v>100</v>
      </c>
      <c r="Q47" s="301">
        <v>61.420612813370482</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C82B0-89EA-468F-96DD-88850B94D0EF}">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4</v>
      </c>
      <c r="C6" s="270">
        <v>0</v>
      </c>
      <c r="D6" s="270">
        <v>3</v>
      </c>
      <c r="E6" s="270">
        <v>6</v>
      </c>
      <c r="F6" s="270">
        <v>7</v>
      </c>
      <c r="G6" s="270">
        <v>2</v>
      </c>
      <c r="H6" s="270">
        <v>0</v>
      </c>
      <c r="I6" s="270">
        <v>1</v>
      </c>
      <c r="J6" s="270">
        <v>1</v>
      </c>
      <c r="K6" s="270">
        <v>3</v>
      </c>
      <c r="L6" s="305">
        <v>6</v>
      </c>
      <c r="M6" s="306">
        <v>3</v>
      </c>
      <c r="N6" s="272">
        <v>100</v>
      </c>
      <c r="O6" s="272">
        <v>2.1660649819494582</v>
      </c>
      <c r="P6" s="307">
        <v>150</v>
      </c>
    </row>
    <row r="7" spans="1:16" ht="19.5" customHeight="1">
      <c r="A7" s="137" t="s">
        <v>105</v>
      </c>
      <c r="B7" s="288">
        <v>2</v>
      </c>
      <c r="C7" s="270">
        <v>6</v>
      </c>
      <c r="D7" s="270">
        <v>1</v>
      </c>
      <c r="E7" s="270">
        <v>0</v>
      </c>
      <c r="F7" s="270">
        <v>1</v>
      </c>
      <c r="G7" s="270">
        <v>1</v>
      </c>
      <c r="H7" s="270">
        <v>0</v>
      </c>
      <c r="I7" s="270">
        <v>0</v>
      </c>
      <c r="J7" s="270">
        <v>0</v>
      </c>
      <c r="K7" s="270">
        <v>0</v>
      </c>
      <c r="L7" s="305">
        <v>1</v>
      </c>
      <c r="M7" s="306">
        <v>1</v>
      </c>
      <c r="N7" s="272" t="s">
        <v>140</v>
      </c>
      <c r="O7" s="272">
        <v>0.36101083032490977</v>
      </c>
      <c r="P7" s="307">
        <v>50</v>
      </c>
    </row>
    <row r="8" spans="1:16" ht="19.5" customHeight="1">
      <c r="A8" s="137" t="s">
        <v>106</v>
      </c>
      <c r="B8" s="288">
        <v>0</v>
      </c>
      <c r="C8" s="270">
        <v>1</v>
      </c>
      <c r="D8" s="270">
        <v>2</v>
      </c>
      <c r="E8" s="270">
        <v>3</v>
      </c>
      <c r="F8" s="270">
        <v>1</v>
      </c>
      <c r="G8" s="270">
        <v>1</v>
      </c>
      <c r="H8" s="270">
        <v>1</v>
      </c>
      <c r="I8" s="270">
        <v>1</v>
      </c>
      <c r="J8" s="270">
        <v>0</v>
      </c>
      <c r="K8" s="270">
        <v>0</v>
      </c>
      <c r="L8" s="305">
        <v>2</v>
      </c>
      <c r="M8" s="306">
        <v>2</v>
      </c>
      <c r="N8" s="272" t="s">
        <v>140</v>
      </c>
      <c r="O8" s="272">
        <v>0.72202166064981954</v>
      </c>
      <c r="P8" s="307" t="s">
        <v>140</v>
      </c>
    </row>
    <row r="9" spans="1:16" ht="19.5" customHeight="1">
      <c r="A9" s="137" t="s">
        <v>107</v>
      </c>
      <c r="B9" s="288">
        <v>22</v>
      </c>
      <c r="C9" s="270">
        <v>27</v>
      </c>
      <c r="D9" s="270">
        <v>15</v>
      </c>
      <c r="E9" s="270">
        <v>19</v>
      </c>
      <c r="F9" s="270">
        <v>9</v>
      </c>
      <c r="G9" s="270">
        <v>13</v>
      </c>
      <c r="H9" s="270">
        <v>10</v>
      </c>
      <c r="I9" s="270">
        <v>10</v>
      </c>
      <c r="J9" s="270">
        <v>8</v>
      </c>
      <c r="K9" s="270">
        <v>9</v>
      </c>
      <c r="L9" s="305">
        <v>4</v>
      </c>
      <c r="M9" s="306">
        <v>-5</v>
      </c>
      <c r="N9" s="272">
        <v>-55.555555555555557</v>
      </c>
      <c r="O9" s="272">
        <v>1.4440433212996391</v>
      </c>
      <c r="P9" s="307">
        <v>18.181818181818183</v>
      </c>
    </row>
    <row r="10" spans="1:16" ht="19.5" customHeight="1">
      <c r="A10" s="137" t="s">
        <v>108</v>
      </c>
      <c r="B10" s="288">
        <v>44</v>
      </c>
      <c r="C10" s="270">
        <v>29</v>
      </c>
      <c r="D10" s="270">
        <v>28</v>
      </c>
      <c r="E10" s="270">
        <v>41</v>
      </c>
      <c r="F10" s="270">
        <v>18</v>
      </c>
      <c r="G10" s="270">
        <v>28</v>
      </c>
      <c r="H10" s="270">
        <v>18</v>
      </c>
      <c r="I10" s="270">
        <v>14</v>
      </c>
      <c r="J10" s="270">
        <v>18</v>
      </c>
      <c r="K10" s="270">
        <v>18</v>
      </c>
      <c r="L10" s="305">
        <v>20</v>
      </c>
      <c r="M10" s="306">
        <v>2</v>
      </c>
      <c r="N10" s="272">
        <v>11.111111111111111</v>
      </c>
      <c r="O10" s="272">
        <v>7.2202166064981945</v>
      </c>
      <c r="P10" s="307">
        <v>45.454545454545453</v>
      </c>
    </row>
    <row r="11" spans="1:16" ht="19.5" customHeight="1">
      <c r="A11" s="137" t="s">
        <v>109</v>
      </c>
      <c r="B11" s="288">
        <v>27</v>
      </c>
      <c r="C11" s="270">
        <v>24</v>
      </c>
      <c r="D11" s="270">
        <v>16</v>
      </c>
      <c r="E11" s="270">
        <v>20</v>
      </c>
      <c r="F11" s="270">
        <v>18</v>
      </c>
      <c r="G11" s="270">
        <v>12</v>
      </c>
      <c r="H11" s="270">
        <v>15</v>
      </c>
      <c r="I11" s="270">
        <v>6</v>
      </c>
      <c r="J11" s="270">
        <v>8</v>
      </c>
      <c r="K11" s="270">
        <v>9</v>
      </c>
      <c r="L11" s="305">
        <v>6</v>
      </c>
      <c r="M11" s="306">
        <v>-3</v>
      </c>
      <c r="N11" s="272">
        <v>-33.333333333333329</v>
      </c>
      <c r="O11" s="272">
        <v>2.1660649819494582</v>
      </c>
      <c r="P11" s="307">
        <v>22.222222222222221</v>
      </c>
    </row>
    <row r="12" spans="1:16" ht="19.5" customHeight="1">
      <c r="A12" s="137" t="s">
        <v>110</v>
      </c>
      <c r="B12" s="288">
        <v>14</v>
      </c>
      <c r="C12" s="270">
        <v>27</v>
      </c>
      <c r="D12" s="270">
        <v>12</v>
      </c>
      <c r="E12" s="270">
        <v>12</v>
      </c>
      <c r="F12" s="270">
        <v>15</v>
      </c>
      <c r="G12" s="270">
        <v>9</v>
      </c>
      <c r="H12" s="270">
        <v>5</v>
      </c>
      <c r="I12" s="270">
        <v>6</v>
      </c>
      <c r="J12" s="270">
        <v>8</v>
      </c>
      <c r="K12" s="270">
        <v>5</v>
      </c>
      <c r="L12" s="305">
        <v>4</v>
      </c>
      <c r="M12" s="306">
        <v>-1</v>
      </c>
      <c r="N12" s="272">
        <v>-20</v>
      </c>
      <c r="O12" s="272">
        <v>1.4440433212996391</v>
      </c>
      <c r="P12" s="307">
        <v>28.571428571428569</v>
      </c>
    </row>
    <row r="13" spans="1:16" ht="19.5" customHeight="1">
      <c r="A13" s="137" t="s">
        <v>111</v>
      </c>
      <c r="B13" s="288">
        <v>19</v>
      </c>
      <c r="C13" s="270">
        <v>23</v>
      </c>
      <c r="D13" s="270">
        <v>24</v>
      </c>
      <c r="E13" s="270">
        <v>22</v>
      </c>
      <c r="F13" s="270">
        <v>13</v>
      </c>
      <c r="G13" s="270">
        <v>11</v>
      </c>
      <c r="H13" s="270">
        <v>13</v>
      </c>
      <c r="I13" s="270">
        <v>13</v>
      </c>
      <c r="J13" s="270">
        <v>14</v>
      </c>
      <c r="K13" s="270">
        <v>10</v>
      </c>
      <c r="L13" s="305">
        <v>12</v>
      </c>
      <c r="M13" s="306">
        <v>2</v>
      </c>
      <c r="N13" s="272">
        <v>20</v>
      </c>
      <c r="O13" s="272">
        <v>4.3321299638989164</v>
      </c>
      <c r="P13" s="307">
        <v>63.157894736842103</v>
      </c>
    </row>
    <row r="14" spans="1:16" ht="19.5" customHeight="1">
      <c r="A14" s="137" t="s">
        <v>112</v>
      </c>
      <c r="B14" s="288">
        <v>24</v>
      </c>
      <c r="C14" s="270">
        <v>31</v>
      </c>
      <c r="D14" s="270">
        <v>22</v>
      </c>
      <c r="E14" s="270">
        <v>18</v>
      </c>
      <c r="F14" s="270">
        <v>21</v>
      </c>
      <c r="G14" s="270">
        <v>15</v>
      </c>
      <c r="H14" s="270">
        <v>18</v>
      </c>
      <c r="I14" s="270">
        <v>14</v>
      </c>
      <c r="J14" s="270">
        <v>10</v>
      </c>
      <c r="K14" s="270">
        <v>15</v>
      </c>
      <c r="L14" s="305">
        <v>10</v>
      </c>
      <c r="M14" s="306">
        <v>-5</v>
      </c>
      <c r="N14" s="272">
        <v>-33.333333333333329</v>
      </c>
      <c r="O14" s="272">
        <v>3.6101083032490973</v>
      </c>
      <c r="P14" s="307">
        <v>41.666666666666671</v>
      </c>
    </row>
    <row r="15" spans="1:16" ht="19.5" customHeight="1">
      <c r="A15" s="137" t="s">
        <v>113</v>
      </c>
      <c r="B15" s="288">
        <v>29</v>
      </c>
      <c r="C15" s="270">
        <v>18</v>
      </c>
      <c r="D15" s="270">
        <v>21</v>
      </c>
      <c r="E15" s="270">
        <v>20</v>
      </c>
      <c r="F15" s="270">
        <v>23</v>
      </c>
      <c r="G15" s="270">
        <v>21</v>
      </c>
      <c r="H15" s="270">
        <v>13</v>
      </c>
      <c r="I15" s="270">
        <v>16</v>
      </c>
      <c r="J15" s="270">
        <v>11</v>
      </c>
      <c r="K15" s="270">
        <v>13</v>
      </c>
      <c r="L15" s="305">
        <v>14</v>
      </c>
      <c r="M15" s="306">
        <v>1</v>
      </c>
      <c r="N15" s="272">
        <v>7.6923076923076925</v>
      </c>
      <c r="O15" s="272">
        <v>5.0541516245487363</v>
      </c>
      <c r="P15" s="307">
        <v>48.275862068965516</v>
      </c>
    </row>
    <row r="16" spans="1:16" ht="19.5" customHeight="1">
      <c r="A16" s="137" t="s">
        <v>114</v>
      </c>
      <c r="B16" s="288">
        <v>25</v>
      </c>
      <c r="C16" s="270">
        <v>25</v>
      </c>
      <c r="D16" s="270">
        <v>31</v>
      </c>
      <c r="E16" s="270">
        <v>25</v>
      </c>
      <c r="F16" s="270">
        <v>34</v>
      </c>
      <c r="G16" s="270">
        <v>19</v>
      </c>
      <c r="H16" s="270">
        <v>17</v>
      </c>
      <c r="I16" s="270">
        <v>21</v>
      </c>
      <c r="J16" s="270">
        <v>27</v>
      </c>
      <c r="K16" s="270">
        <v>11</v>
      </c>
      <c r="L16" s="305">
        <v>13</v>
      </c>
      <c r="M16" s="306">
        <v>2</v>
      </c>
      <c r="N16" s="272">
        <v>18.181818181818183</v>
      </c>
      <c r="O16" s="272">
        <v>4.6931407942238268</v>
      </c>
      <c r="P16" s="307">
        <v>52</v>
      </c>
    </row>
    <row r="17" spans="1:16" ht="19.5" customHeight="1">
      <c r="A17" s="137" t="s">
        <v>115</v>
      </c>
      <c r="B17" s="288">
        <v>30</v>
      </c>
      <c r="C17" s="270">
        <v>29</v>
      </c>
      <c r="D17" s="270">
        <v>32</v>
      </c>
      <c r="E17" s="270">
        <v>26</v>
      </c>
      <c r="F17" s="270">
        <v>25</v>
      </c>
      <c r="G17" s="270">
        <v>24</v>
      </c>
      <c r="H17" s="270">
        <v>20</v>
      </c>
      <c r="I17" s="270">
        <v>15</v>
      </c>
      <c r="J17" s="270">
        <v>20</v>
      </c>
      <c r="K17" s="270">
        <v>13</v>
      </c>
      <c r="L17" s="305">
        <v>13</v>
      </c>
      <c r="M17" s="306">
        <v>0</v>
      </c>
      <c r="N17" s="272">
        <v>0</v>
      </c>
      <c r="O17" s="272">
        <v>4.6931407942238268</v>
      </c>
      <c r="P17" s="307">
        <v>43.333333333333336</v>
      </c>
    </row>
    <row r="18" spans="1:16" ht="19.5" customHeight="1">
      <c r="A18" s="137" t="s">
        <v>116</v>
      </c>
      <c r="B18" s="288">
        <v>35</v>
      </c>
      <c r="C18" s="270">
        <v>32</v>
      </c>
      <c r="D18" s="270">
        <v>34</v>
      </c>
      <c r="E18" s="270">
        <v>26</v>
      </c>
      <c r="F18" s="270">
        <v>42</v>
      </c>
      <c r="G18" s="270">
        <v>23</v>
      </c>
      <c r="H18" s="270">
        <v>23</v>
      </c>
      <c r="I18" s="270">
        <v>24</v>
      </c>
      <c r="J18" s="270">
        <v>10</v>
      </c>
      <c r="K18" s="270">
        <v>13</v>
      </c>
      <c r="L18" s="305">
        <v>26</v>
      </c>
      <c r="M18" s="306">
        <v>13</v>
      </c>
      <c r="N18" s="272">
        <v>100</v>
      </c>
      <c r="O18" s="272">
        <v>9.3862815884476536</v>
      </c>
      <c r="P18" s="307">
        <v>74.285714285714292</v>
      </c>
    </row>
    <row r="19" spans="1:16" ht="19.5" customHeight="1">
      <c r="A19" s="137" t="s">
        <v>117</v>
      </c>
      <c r="B19" s="288">
        <v>34</v>
      </c>
      <c r="C19" s="270">
        <v>38</v>
      </c>
      <c r="D19" s="270">
        <v>36</v>
      </c>
      <c r="E19" s="270">
        <v>43</v>
      </c>
      <c r="F19" s="270">
        <v>36</v>
      </c>
      <c r="G19" s="270">
        <v>43</v>
      </c>
      <c r="H19" s="270">
        <v>33</v>
      </c>
      <c r="I19" s="270">
        <v>34</v>
      </c>
      <c r="J19" s="270">
        <v>27</v>
      </c>
      <c r="K19" s="270">
        <v>23</v>
      </c>
      <c r="L19" s="305">
        <v>23</v>
      </c>
      <c r="M19" s="306">
        <v>0</v>
      </c>
      <c r="N19" s="272">
        <v>0</v>
      </c>
      <c r="O19" s="272">
        <v>8.3032490974729249</v>
      </c>
      <c r="P19" s="307">
        <v>67.64705882352942</v>
      </c>
    </row>
    <row r="20" spans="1:16" ht="19.5" customHeight="1">
      <c r="A20" s="137" t="s">
        <v>118</v>
      </c>
      <c r="B20" s="288">
        <v>35</v>
      </c>
      <c r="C20" s="270">
        <v>32</v>
      </c>
      <c r="D20" s="270">
        <v>37</v>
      </c>
      <c r="E20" s="270">
        <v>39</v>
      </c>
      <c r="F20" s="270">
        <v>28</v>
      </c>
      <c r="G20" s="270">
        <v>45</v>
      </c>
      <c r="H20" s="270">
        <v>33</v>
      </c>
      <c r="I20" s="270">
        <v>35</v>
      </c>
      <c r="J20" s="270">
        <v>31</v>
      </c>
      <c r="K20" s="270">
        <v>27</v>
      </c>
      <c r="L20" s="305">
        <v>29</v>
      </c>
      <c r="M20" s="306">
        <v>2</v>
      </c>
      <c r="N20" s="272">
        <v>7.4074074074074066</v>
      </c>
      <c r="O20" s="272">
        <v>10.469314079422382</v>
      </c>
      <c r="P20" s="307">
        <v>82.857142857142861</v>
      </c>
    </row>
    <row r="21" spans="1:16" ht="19.5" customHeight="1">
      <c r="A21" s="137" t="s">
        <v>119</v>
      </c>
      <c r="B21" s="288">
        <v>41</v>
      </c>
      <c r="C21" s="270">
        <v>41</v>
      </c>
      <c r="D21" s="270">
        <v>37</v>
      </c>
      <c r="E21" s="270">
        <v>51</v>
      </c>
      <c r="F21" s="270">
        <v>37</v>
      </c>
      <c r="G21" s="270">
        <v>44</v>
      </c>
      <c r="H21" s="270">
        <v>29</v>
      </c>
      <c r="I21" s="270">
        <v>46</v>
      </c>
      <c r="J21" s="270">
        <v>29</v>
      </c>
      <c r="K21" s="270">
        <v>24</v>
      </c>
      <c r="L21" s="305">
        <v>36</v>
      </c>
      <c r="M21" s="306">
        <v>12</v>
      </c>
      <c r="N21" s="272">
        <v>50</v>
      </c>
      <c r="O21" s="272">
        <v>12.996389891696749</v>
      </c>
      <c r="P21" s="307">
        <v>87.804878048780495</v>
      </c>
    </row>
    <row r="22" spans="1:16" ht="19.5" customHeight="1">
      <c r="A22" s="137" t="s">
        <v>120</v>
      </c>
      <c r="B22" s="288">
        <v>52</v>
      </c>
      <c r="C22" s="270">
        <v>36</v>
      </c>
      <c r="D22" s="270">
        <v>39</v>
      </c>
      <c r="E22" s="270">
        <v>32</v>
      </c>
      <c r="F22" s="270">
        <v>42</v>
      </c>
      <c r="G22" s="270">
        <v>41</v>
      </c>
      <c r="H22" s="270">
        <v>40</v>
      </c>
      <c r="I22" s="270">
        <v>35</v>
      </c>
      <c r="J22" s="270">
        <v>25</v>
      </c>
      <c r="K22" s="270">
        <v>26</v>
      </c>
      <c r="L22" s="305">
        <v>35</v>
      </c>
      <c r="M22" s="306">
        <v>9</v>
      </c>
      <c r="N22" s="272">
        <v>34.615384615384613</v>
      </c>
      <c r="O22" s="272">
        <v>12.63537906137184</v>
      </c>
      <c r="P22" s="307">
        <v>67.307692307692307</v>
      </c>
    </row>
    <row r="23" spans="1:16" ht="19.5" customHeight="1">
      <c r="A23" s="137" t="s">
        <v>121</v>
      </c>
      <c r="B23" s="288">
        <v>25</v>
      </c>
      <c r="C23" s="270">
        <v>36</v>
      </c>
      <c r="D23" s="270">
        <v>24</v>
      </c>
      <c r="E23" s="270">
        <v>36</v>
      </c>
      <c r="F23" s="270">
        <v>31</v>
      </c>
      <c r="G23" s="270">
        <v>35</v>
      </c>
      <c r="H23" s="270">
        <v>33</v>
      </c>
      <c r="I23" s="270">
        <v>24</v>
      </c>
      <c r="J23" s="270">
        <v>22</v>
      </c>
      <c r="K23" s="270">
        <v>31</v>
      </c>
      <c r="L23" s="305">
        <v>23</v>
      </c>
      <c r="M23" s="306">
        <v>-8</v>
      </c>
      <c r="N23" s="272">
        <v>-25.806451612903224</v>
      </c>
      <c r="O23" s="272">
        <v>8.3032490974729249</v>
      </c>
      <c r="P23" s="307">
        <v>92</v>
      </c>
    </row>
    <row r="24" spans="1:16" ht="19.5" customHeight="1">
      <c r="A24" s="143" t="s">
        <v>75</v>
      </c>
      <c r="B24" s="308">
        <v>462</v>
      </c>
      <c r="C24" s="283">
        <v>455</v>
      </c>
      <c r="D24" s="283">
        <v>414</v>
      </c>
      <c r="E24" s="283">
        <v>439</v>
      </c>
      <c r="F24" s="283">
        <v>401</v>
      </c>
      <c r="G24" s="283">
        <v>387</v>
      </c>
      <c r="H24" s="283">
        <v>321</v>
      </c>
      <c r="I24" s="283">
        <v>315</v>
      </c>
      <c r="J24" s="283">
        <v>269</v>
      </c>
      <c r="K24" s="283">
        <v>250</v>
      </c>
      <c r="L24" s="309">
        <v>277</v>
      </c>
      <c r="M24" s="310">
        <v>27</v>
      </c>
      <c r="N24" s="285">
        <v>10.8</v>
      </c>
      <c r="O24" s="285">
        <v>100</v>
      </c>
      <c r="P24" s="311">
        <v>59.95670995670995</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275</v>
      </c>
      <c r="C26" s="270">
        <v>272</v>
      </c>
      <c r="D26" s="270">
        <v>241</v>
      </c>
      <c r="E26" s="270">
        <v>238</v>
      </c>
      <c r="F26" s="270">
        <v>227</v>
      </c>
      <c r="G26" s="270">
        <v>179</v>
      </c>
      <c r="H26" s="270">
        <v>153</v>
      </c>
      <c r="I26" s="270">
        <v>141</v>
      </c>
      <c r="J26" s="270">
        <v>135</v>
      </c>
      <c r="K26" s="270">
        <v>119</v>
      </c>
      <c r="L26" s="305">
        <v>131</v>
      </c>
      <c r="M26" s="306">
        <v>12</v>
      </c>
      <c r="N26" s="272">
        <v>10.084033613445378</v>
      </c>
      <c r="O26" s="272">
        <v>47.292418772563174</v>
      </c>
      <c r="P26" s="307">
        <v>47.63636363636364</v>
      </c>
    </row>
    <row r="27" spans="1:16" ht="19.5" customHeight="1">
      <c r="A27" s="156" t="s">
        <v>124</v>
      </c>
      <c r="B27" s="312">
        <v>187</v>
      </c>
      <c r="C27" s="277">
        <v>183</v>
      </c>
      <c r="D27" s="277">
        <v>173</v>
      </c>
      <c r="E27" s="277">
        <v>201</v>
      </c>
      <c r="F27" s="277">
        <v>174</v>
      </c>
      <c r="G27" s="277">
        <v>208</v>
      </c>
      <c r="H27" s="277">
        <v>168</v>
      </c>
      <c r="I27" s="277">
        <v>174</v>
      </c>
      <c r="J27" s="277">
        <v>134</v>
      </c>
      <c r="K27" s="277">
        <v>131</v>
      </c>
      <c r="L27" s="315">
        <v>146</v>
      </c>
      <c r="M27" s="316">
        <v>15</v>
      </c>
      <c r="N27" s="279">
        <v>11.450381679389313</v>
      </c>
      <c r="O27" s="279">
        <v>52.707581227436826</v>
      </c>
      <c r="P27" s="317">
        <v>78.074866310160431</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D76AA-BA99-411A-8D53-27A2BADFA28F}">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227</v>
      </c>
      <c r="D6" s="292">
        <v>230</v>
      </c>
      <c r="E6" s="292">
        <v>213</v>
      </c>
      <c r="F6" s="292">
        <v>231</v>
      </c>
      <c r="G6" s="292">
        <v>212</v>
      </c>
      <c r="H6" s="292">
        <v>215</v>
      </c>
      <c r="I6" s="292">
        <v>172</v>
      </c>
      <c r="J6" s="292">
        <v>173</v>
      </c>
      <c r="K6" s="292">
        <v>138</v>
      </c>
      <c r="L6" s="292">
        <v>141</v>
      </c>
      <c r="M6" s="292">
        <v>151</v>
      </c>
      <c r="N6" s="293">
        <v>10</v>
      </c>
      <c r="O6" s="154">
        <v>7.0921985815602842</v>
      </c>
      <c r="P6" s="322">
        <v>54.512635379061372</v>
      </c>
      <c r="Q6" s="294">
        <v>66.519823788546248</v>
      </c>
    </row>
    <row r="7" spans="1:17" ht="19.5" customHeight="1">
      <c r="A7" s="29" t="s">
        <v>153</v>
      </c>
      <c r="B7" s="202"/>
      <c r="C7" s="203">
        <v>221</v>
      </c>
      <c r="D7" s="203">
        <v>211</v>
      </c>
      <c r="E7" s="203">
        <v>190</v>
      </c>
      <c r="F7" s="203">
        <v>181</v>
      </c>
      <c r="G7" s="203">
        <v>175</v>
      </c>
      <c r="H7" s="203">
        <v>165</v>
      </c>
      <c r="I7" s="203">
        <v>143</v>
      </c>
      <c r="J7" s="203">
        <v>126</v>
      </c>
      <c r="K7" s="203">
        <v>119</v>
      </c>
      <c r="L7" s="203">
        <v>102</v>
      </c>
      <c r="M7" s="203">
        <v>109</v>
      </c>
      <c r="N7" s="295">
        <v>7</v>
      </c>
      <c r="O7" s="141">
        <v>6.8627450980392162</v>
      </c>
      <c r="P7" s="204">
        <v>39.35018050541516</v>
      </c>
      <c r="Q7" s="296">
        <v>49.321266968325794</v>
      </c>
    </row>
    <row r="8" spans="1:17" ht="19.5" customHeight="1">
      <c r="A8" s="29" t="s">
        <v>156</v>
      </c>
      <c r="B8" s="202"/>
      <c r="C8" s="203">
        <v>14</v>
      </c>
      <c r="D8" s="203">
        <v>14</v>
      </c>
      <c r="E8" s="203">
        <v>11</v>
      </c>
      <c r="F8" s="203">
        <v>27</v>
      </c>
      <c r="G8" s="203">
        <v>14</v>
      </c>
      <c r="H8" s="203">
        <v>7</v>
      </c>
      <c r="I8" s="203">
        <v>6</v>
      </c>
      <c r="J8" s="203">
        <v>16</v>
      </c>
      <c r="K8" s="203">
        <v>12</v>
      </c>
      <c r="L8" s="203">
        <v>7</v>
      </c>
      <c r="M8" s="203">
        <v>17</v>
      </c>
      <c r="N8" s="295">
        <v>10</v>
      </c>
      <c r="O8" s="141">
        <v>142.85714285714286</v>
      </c>
      <c r="P8" s="204">
        <v>6.1371841155234659</v>
      </c>
      <c r="Q8" s="296">
        <v>121.42857142857142</v>
      </c>
    </row>
    <row r="9" spans="1:17" ht="19.5" customHeight="1" thickBot="1">
      <c r="A9" s="323" t="s">
        <v>75</v>
      </c>
      <c r="B9" s="324"/>
      <c r="C9" s="325">
        <v>462</v>
      </c>
      <c r="D9" s="325">
        <v>455</v>
      </c>
      <c r="E9" s="325">
        <v>414</v>
      </c>
      <c r="F9" s="325">
        <v>439</v>
      </c>
      <c r="G9" s="325">
        <v>401</v>
      </c>
      <c r="H9" s="325">
        <v>387</v>
      </c>
      <c r="I9" s="325">
        <v>321</v>
      </c>
      <c r="J9" s="325">
        <v>315</v>
      </c>
      <c r="K9" s="325">
        <v>269</v>
      </c>
      <c r="L9" s="325">
        <v>250</v>
      </c>
      <c r="M9" s="325">
        <v>277</v>
      </c>
      <c r="N9" s="326">
        <v>27</v>
      </c>
      <c r="O9" s="327">
        <v>10.8</v>
      </c>
      <c r="P9" s="328">
        <v>100</v>
      </c>
      <c r="Q9" s="329">
        <v>59.95670995670995</v>
      </c>
    </row>
    <row r="10" spans="1:17" ht="41.25" customHeight="1" thickTop="1">
      <c r="A10" s="330" t="s">
        <v>154</v>
      </c>
      <c r="B10" s="331"/>
      <c r="C10" s="191">
        <v>47.83549783549784</v>
      </c>
      <c r="D10" s="191">
        <v>46.373626373626372</v>
      </c>
      <c r="E10" s="191">
        <v>45.893719806763286</v>
      </c>
      <c r="F10" s="191">
        <v>41.230068337129836</v>
      </c>
      <c r="G10" s="191">
        <v>43.640897755610972</v>
      </c>
      <c r="H10" s="191">
        <v>42.63565891472868</v>
      </c>
      <c r="I10" s="191">
        <v>44.548286604361373</v>
      </c>
      <c r="J10" s="191">
        <v>40</v>
      </c>
      <c r="K10" s="191">
        <v>44.237918215613384</v>
      </c>
      <c r="L10" s="191">
        <v>40.799999999999997</v>
      </c>
      <c r="M10" s="191">
        <v>39.35018050541516</v>
      </c>
      <c r="N10" s="332" t="s">
        <v>140</v>
      </c>
      <c r="O10" s="333" t="s">
        <v>140</v>
      </c>
      <c r="P10" s="333" t="s">
        <v>140</v>
      </c>
      <c r="Q10" s="299">
        <v>82.261463319012691</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72B3-E486-4261-AC73-764A1B5A9342}">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0</v>
      </c>
      <c r="H8" s="270">
        <v>0</v>
      </c>
      <c r="I8" s="270">
        <v>0</v>
      </c>
      <c r="J8" s="270">
        <v>0</v>
      </c>
      <c r="K8" s="270">
        <v>1</v>
      </c>
      <c r="L8" s="288">
        <v>0</v>
      </c>
      <c r="M8" s="306">
        <v>-1</v>
      </c>
      <c r="N8" s="272">
        <v>-100</v>
      </c>
      <c r="O8" s="334">
        <v>0</v>
      </c>
      <c r="P8" s="307" t="s">
        <v>140</v>
      </c>
    </row>
    <row r="9" spans="1:16" ht="19.5" customHeight="1">
      <c r="A9" s="137" t="s">
        <v>107</v>
      </c>
      <c r="B9" s="288">
        <v>13</v>
      </c>
      <c r="C9" s="270">
        <v>12</v>
      </c>
      <c r="D9" s="270">
        <v>7</v>
      </c>
      <c r="E9" s="270">
        <v>13</v>
      </c>
      <c r="F9" s="270">
        <v>10</v>
      </c>
      <c r="G9" s="270">
        <v>17</v>
      </c>
      <c r="H9" s="270">
        <v>13</v>
      </c>
      <c r="I9" s="270">
        <v>10</v>
      </c>
      <c r="J9" s="270">
        <v>6</v>
      </c>
      <c r="K9" s="270">
        <v>9</v>
      </c>
      <c r="L9" s="288">
        <v>8</v>
      </c>
      <c r="M9" s="306">
        <v>-1</v>
      </c>
      <c r="N9" s="272">
        <v>-11.111111111111111</v>
      </c>
      <c r="O9" s="334">
        <v>7.9207920792079207</v>
      </c>
      <c r="P9" s="307">
        <v>61.53846153846154</v>
      </c>
    </row>
    <row r="10" spans="1:16" ht="19.5" customHeight="1">
      <c r="A10" s="137" t="s">
        <v>108</v>
      </c>
      <c r="B10" s="288">
        <v>16</v>
      </c>
      <c r="C10" s="270">
        <v>12</v>
      </c>
      <c r="D10" s="270">
        <v>13</v>
      </c>
      <c r="E10" s="270">
        <v>14</v>
      </c>
      <c r="F10" s="270">
        <v>17</v>
      </c>
      <c r="G10" s="270">
        <v>9</v>
      </c>
      <c r="H10" s="270">
        <v>11</v>
      </c>
      <c r="I10" s="270">
        <v>21</v>
      </c>
      <c r="J10" s="270">
        <v>12</v>
      </c>
      <c r="K10" s="270">
        <v>8</v>
      </c>
      <c r="L10" s="288">
        <v>15</v>
      </c>
      <c r="M10" s="306">
        <v>7</v>
      </c>
      <c r="N10" s="272">
        <v>87.5</v>
      </c>
      <c r="O10" s="334">
        <v>14.85148514851485</v>
      </c>
      <c r="P10" s="307">
        <v>93.75</v>
      </c>
    </row>
    <row r="11" spans="1:16" ht="19.5" customHeight="1">
      <c r="A11" s="137" t="s">
        <v>109</v>
      </c>
      <c r="B11" s="288">
        <v>16</v>
      </c>
      <c r="C11" s="270">
        <v>11</v>
      </c>
      <c r="D11" s="270">
        <v>2</v>
      </c>
      <c r="E11" s="270">
        <v>4</v>
      </c>
      <c r="F11" s="270">
        <v>8</v>
      </c>
      <c r="G11" s="270">
        <v>5</v>
      </c>
      <c r="H11" s="270">
        <v>4</v>
      </c>
      <c r="I11" s="270">
        <v>12</v>
      </c>
      <c r="J11" s="270">
        <v>8</v>
      </c>
      <c r="K11" s="270">
        <v>7</v>
      </c>
      <c r="L11" s="288">
        <v>8</v>
      </c>
      <c r="M11" s="306">
        <v>1</v>
      </c>
      <c r="N11" s="272">
        <v>14.285714285714285</v>
      </c>
      <c r="O11" s="334">
        <v>7.9207920792079207</v>
      </c>
      <c r="P11" s="307">
        <v>50</v>
      </c>
    </row>
    <row r="12" spans="1:16" ht="19.5" customHeight="1">
      <c r="A12" s="137" t="s">
        <v>110</v>
      </c>
      <c r="B12" s="288">
        <v>6</v>
      </c>
      <c r="C12" s="270">
        <v>9</v>
      </c>
      <c r="D12" s="270">
        <v>14</v>
      </c>
      <c r="E12" s="270">
        <v>13</v>
      </c>
      <c r="F12" s="270">
        <v>6</v>
      </c>
      <c r="G12" s="270">
        <v>5</v>
      </c>
      <c r="H12" s="270">
        <v>3</v>
      </c>
      <c r="I12" s="270">
        <v>5</v>
      </c>
      <c r="J12" s="270">
        <v>5</v>
      </c>
      <c r="K12" s="270">
        <v>4</v>
      </c>
      <c r="L12" s="288">
        <v>3</v>
      </c>
      <c r="M12" s="306">
        <v>-1</v>
      </c>
      <c r="N12" s="272">
        <v>-25</v>
      </c>
      <c r="O12" s="334">
        <v>2.9702970297029703</v>
      </c>
      <c r="P12" s="307">
        <v>50</v>
      </c>
    </row>
    <row r="13" spans="1:16" ht="19.5" customHeight="1">
      <c r="A13" s="137" t="s">
        <v>111</v>
      </c>
      <c r="B13" s="288">
        <v>10</v>
      </c>
      <c r="C13" s="270">
        <v>11</v>
      </c>
      <c r="D13" s="270">
        <v>13</v>
      </c>
      <c r="E13" s="270">
        <v>14</v>
      </c>
      <c r="F13" s="270">
        <v>7</v>
      </c>
      <c r="G13" s="270">
        <v>8</v>
      </c>
      <c r="H13" s="270">
        <v>3</v>
      </c>
      <c r="I13" s="270">
        <v>11</v>
      </c>
      <c r="J13" s="270">
        <v>3</v>
      </c>
      <c r="K13" s="270">
        <v>10</v>
      </c>
      <c r="L13" s="288">
        <v>2</v>
      </c>
      <c r="M13" s="306">
        <v>-8</v>
      </c>
      <c r="N13" s="272">
        <v>-80</v>
      </c>
      <c r="O13" s="334">
        <v>1.9801980198019802</v>
      </c>
      <c r="P13" s="307">
        <v>20</v>
      </c>
    </row>
    <row r="14" spans="1:16" ht="19.5" customHeight="1">
      <c r="A14" s="137" t="s">
        <v>112</v>
      </c>
      <c r="B14" s="288">
        <v>16</v>
      </c>
      <c r="C14" s="270">
        <v>12</v>
      </c>
      <c r="D14" s="270">
        <v>15</v>
      </c>
      <c r="E14" s="270">
        <v>14</v>
      </c>
      <c r="F14" s="270">
        <v>12</v>
      </c>
      <c r="G14" s="270">
        <v>7</v>
      </c>
      <c r="H14" s="270">
        <v>10</v>
      </c>
      <c r="I14" s="270">
        <v>8</v>
      </c>
      <c r="J14" s="270">
        <v>6</v>
      </c>
      <c r="K14" s="270">
        <v>4</v>
      </c>
      <c r="L14" s="288">
        <v>13</v>
      </c>
      <c r="M14" s="306">
        <v>9</v>
      </c>
      <c r="N14" s="272">
        <v>225</v>
      </c>
      <c r="O14" s="334">
        <v>12.871287128712872</v>
      </c>
      <c r="P14" s="307">
        <v>81.25</v>
      </c>
    </row>
    <row r="15" spans="1:16" ht="19.5" customHeight="1">
      <c r="A15" s="137" t="s">
        <v>113</v>
      </c>
      <c r="B15" s="288">
        <v>11</v>
      </c>
      <c r="C15" s="270">
        <v>12</v>
      </c>
      <c r="D15" s="270">
        <v>14</v>
      </c>
      <c r="E15" s="270">
        <v>13</v>
      </c>
      <c r="F15" s="270">
        <v>20</v>
      </c>
      <c r="G15" s="270">
        <v>16</v>
      </c>
      <c r="H15" s="270">
        <v>16</v>
      </c>
      <c r="I15" s="270">
        <v>14</v>
      </c>
      <c r="J15" s="270">
        <v>11</v>
      </c>
      <c r="K15" s="270">
        <v>13</v>
      </c>
      <c r="L15" s="288">
        <v>8</v>
      </c>
      <c r="M15" s="306">
        <v>-5</v>
      </c>
      <c r="N15" s="272">
        <v>-38.461538461538467</v>
      </c>
      <c r="O15" s="334">
        <v>7.9207920792079207</v>
      </c>
      <c r="P15" s="307">
        <v>72.727272727272734</v>
      </c>
    </row>
    <row r="16" spans="1:16" ht="19.5" customHeight="1">
      <c r="A16" s="137" t="s">
        <v>114</v>
      </c>
      <c r="B16" s="288">
        <v>9</v>
      </c>
      <c r="C16" s="270">
        <v>11</v>
      </c>
      <c r="D16" s="270">
        <v>10</v>
      </c>
      <c r="E16" s="270">
        <v>5</v>
      </c>
      <c r="F16" s="270">
        <v>12</v>
      </c>
      <c r="G16" s="270">
        <v>10</v>
      </c>
      <c r="H16" s="270">
        <v>13</v>
      </c>
      <c r="I16" s="270">
        <v>11</v>
      </c>
      <c r="J16" s="270">
        <v>12</v>
      </c>
      <c r="K16" s="270">
        <v>10</v>
      </c>
      <c r="L16" s="288">
        <v>16</v>
      </c>
      <c r="M16" s="306">
        <v>6</v>
      </c>
      <c r="N16" s="272">
        <v>60</v>
      </c>
      <c r="O16" s="334">
        <v>15.841584158415841</v>
      </c>
      <c r="P16" s="307">
        <v>177.77777777777777</v>
      </c>
    </row>
    <row r="17" spans="1:16" ht="19.5" customHeight="1">
      <c r="A17" s="137" t="s">
        <v>115</v>
      </c>
      <c r="B17" s="288">
        <v>7</v>
      </c>
      <c r="C17" s="270">
        <v>5</v>
      </c>
      <c r="D17" s="270">
        <v>10</v>
      </c>
      <c r="E17" s="270">
        <v>10</v>
      </c>
      <c r="F17" s="270">
        <v>5</v>
      </c>
      <c r="G17" s="270">
        <v>8</v>
      </c>
      <c r="H17" s="270">
        <v>11</v>
      </c>
      <c r="I17" s="270">
        <v>7</v>
      </c>
      <c r="J17" s="270">
        <v>7</v>
      </c>
      <c r="K17" s="270">
        <v>8</v>
      </c>
      <c r="L17" s="288">
        <v>11</v>
      </c>
      <c r="M17" s="306">
        <v>3</v>
      </c>
      <c r="N17" s="272">
        <v>37.5</v>
      </c>
      <c r="O17" s="334">
        <v>10.891089108910892</v>
      </c>
      <c r="P17" s="307">
        <v>157.14285714285714</v>
      </c>
    </row>
    <row r="18" spans="1:16" ht="19.5" customHeight="1">
      <c r="A18" s="137" t="s">
        <v>116</v>
      </c>
      <c r="B18" s="288">
        <v>5</v>
      </c>
      <c r="C18" s="270">
        <v>5</v>
      </c>
      <c r="D18" s="270">
        <v>8</v>
      </c>
      <c r="E18" s="270">
        <v>1</v>
      </c>
      <c r="F18" s="270">
        <v>7</v>
      </c>
      <c r="G18" s="270">
        <v>10</v>
      </c>
      <c r="H18" s="270">
        <v>8</v>
      </c>
      <c r="I18" s="270">
        <v>2</v>
      </c>
      <c r="J18" s="270">
        <v>8</v>
      </c>
      <c r="K18" s="270">
        <v>5</v>
      </c>
      <c r="L18" s="288">
        <v>6</v>
      </c>
      <c r="M18" s="306">
        <v>1</v>
      </c>
      <c r="N18" s="272">
        <v>20</v>
      </c>
      <c r="O18" s="334">
        <v>5.9405940594059405</v>
      </c>
      <c r="P18" s="307">
        <v>120</v>
      </c>
    </row>
    <row r="19" spans="1:16" ht="19.5" customHeight="1">
      <c r="A19" s="137" t="s">
        <v>117</v>
      </c>
      <c r="B19" s="288">
        <v>4</v>
      </c>
      <c r="C19" s="270">
        <v>4</v>
      </c>
      <c r="D19" s="270">
        <v>1</v>
      </c>
      <c r="E19" s="270">
        <v>7</v>
      </c>
      <c r="F19" s="270">
        <v>4</v>
      </c>
      <c r="G19" s="270">
        <v>4</v>
      </c>
      <c r="H19" s="270">
        <v>4</v>
      </c>
      <c r="I19" s="270">
        <v>0</v>
      </c>
      <c r="J19" s="270">
        <v>4</v>
      </c>
      <c r="K19" s="270">
        <v>6</v>
      </c>
      <c r="L19" s="288">
        <v>4</v>
      </c>
      <c r="M19" s="306">
        <v>-2</v>
      </c>
      <c r="N19" s="272">
        <v>-33.333333333333329</v>
      </c>
      <c r="O19" s="334">
        <v>3.9603960396039604</v>
      </c>
      <c r="P19" s="307">
        <v>100</v>
      </c>
    </row>
    <row r="20" spans="1:16" ht="19.5" customHeight="1">
      <c r="A20" s="137" t="s">
        <v>118</v>
      </c>
      <c r="B20" s="288">
        <v>2</v>
      </c>
      <c r="C20" s="270">
        <v>2</v>
      </c>
      <c r="D20" s="270">
        <v>1</v>
      </c>
      <c r="E20" s="270">
        <v>1</v>
      </c>
      <c r="F20" s="270">
        <v>3</v>
      </c>
      <c r="G20" s="270">
        <v>1</v>
      </c>
      <c r="H20" s="270">
        <v>1</v>
      </c>
      <c r="I20" s="270">
        <v>5</v>
      </c>
      <c r="J20" s="270">
        <v>3</v>
      </c>
      <c r="K20" s="270">
        <v>1</v>
      </c>
      <c r="L20" s="288">
        <v>2</v>
      </c>
      <c r="M20" s="306">
        <v>1</v>
      </c>
      <c r="N20" s="272">
        <v>100</v>
      </c>
      <c r="O20" s="334">
        <v>1.9801980198019802</v>
      </c>
      <c r="P20" s="307">
        <v>100</v>
      </c>
    </row>
    <row r="21" spans="1:16" ht="19.5" customHeight="1">
      <c r="A21" s="137" t="s">
        <v>119</v>
      </c>
      <c r="B21" s="288">
        <v>5</v>
      </c>
      <c r="C21" s="270">
        <v>1</v>
      </c>
      <c r="D21" s="270">
        <v>2</v>
      </c>
      <c r="E21" s="270">
        <v>2</v>
      </c>
      <c r="F21" s="270">
        <v>2</v>
      </c>
      <c r="G21" s="270">
        <v>2</v>
      </c>
      <c r="H21" s="270">
        <v>2</v>
      </c>
      <c r="I21" s="270">
        <v>1</v>
      </c>
      <c r="J21" s="270">
        <v>0</v>
      </c>
      <c r="K21" s="270">
        <v>2</v>
      </c>
      <c r="L21" s="288">
        <v>3</v>
      </c>
      <c r="M21" s="306">
        <v>1</v>
      </c>
      <c r="N21" s="272">
        <v>50</v>
      </c>
      <c r="O21" s="334">
        <v>2.9702970297029703</v>
      </c>
      <c r="P21" s="307">
        <v>60</v>
      </c>
    </row>
    <row r="22" spans="1:16" ht="19.5" customHeight="1">
      <c r="A22" s="137" t="s">
        <v>120</v>
      </c>
      <c r="B22" s="288">
        <v>4</v>
      </c>
      <c r="C22" s="270">
        <v>3</v>
      </c>
      <c r="D22" s="270">
        <v>3</v>
      </c>
      <c r="E22" s="270">
        <v>2</v>
      </c>
      <c r="F22" s="270">
        <v>0</v>
      </c>
      <c r="G22" s="270">
        <v>2</v>
      </c>
      <c r="H22" s="270">
        <v>2</v>
      </c>
      <c r="I22" s="270">
        <v>1</v>
      </c>
      <c r="J22" s="270">
        <v>1</v>
      </c>
      <c r="K22" s="270">
        <v>0</v>
      </c>
      <c r="L22" s="288">
        <v>1</v>
      </c>
      <c r="M22" s="306">
        <v>1</v>
      </c>
      <c r="N22" s="272" t="s">
        <v>140</v>
      </c>
      <c r="O22" s="334">
        <v>0.99009900990099009</v>
      </c>
      <c r="P22" s="307">
        <v>25</v>
      </c>
    </row>
    <row r="23" spans="1:16" ht="19.5" customHeight="1">
      <c r="A23" s="137" t="s">
        <v>121</v>
      </c>
      <c r="B23" s="288">
        <v>1</v>
      </c>
      <c r="C23" s="270">
        <v>2</v>
      </c>
      <c r="D23" s="270">
        <v>3</v>
      </c>
      <c r="E23" s="270">
        <v>2</v>
      </c>
      <c r="F23" s="270">
        <v>2</v>
      </c>
      <c r="G23" s="270">
        <v>0</v>
      </c>
      <c r="H23" s="270">
        <v>1</v>
      </c>
      <c r="I23" s="270">
        <v>1</v>
      </c>
      <c r="J23" s="270">
        <v>1</v>
      </c>
      <c r="K23" s="270">
        <v>0</v>
      </c>
      <c r="L23" s="288">
        <v>1</v>
      </c>
      <c r="M23" s="306">
        <v>1</v>
      </c>
      <c r="N23" s="272" t="s">
        <v>140</v>
      </c>
      <c r="O23" s="334">
        <v>0.99009900990099009</v>
      </c>
      <c r="P23" s="307">
        <v>100</v>
      </c>
    </row>
    <row r="24" spans="1:16" ht="19.5" customHeight="1">
      <c r="A24" s="143" t="s">
        <v>75</v>
      </c>
      <c r="B24" s="308">
        <v>125</v>
      </c>
      <c r="C24" s="283">
        <v>113</v>
      </c>
      <c r="D24" s="283">
        <v>116</v>
      </c>
      <c r="E24" s="283">
        <v>115</v>
      </c>
      <c r="F24" s="283">
        <v>115</v>
      </c>
      <c r="G24" s="283">
        <v>104</v>
      </c>
      <c r="H24" s="283">
        <v>102</v>
      </c>
      <c r="I24" s="283">
        <v>109</v>
      </c>
      <c r="J24" s="283">
        <v>87</v>
      </c>
      <c r="K24" s="283">
        <v>88</v>
      </c>
      <c r="L24" s="308">
        <v>101</v>
      </c>
      <c r="M24" s="310">
        <v>13</v>
      </c>
      <c r="N24" s="285">
        <v>14.772727272727273</v>
      </c>
      <c r="O24" s="335">
        <v>100</v>
      </c>
      <c r="P24" s="311">
        <v>80.800000000000011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109</v>
      </c>
      <c r="C26" s="270">
        <v>101</v>
      </c>
      <c r="D26" s="270">
        <v>106</v>
      </c>
      <c r="E26" s="270">
        <v>101</v>
      </c>
      <c r="F26" s="270">
        <v>104</v>
      </c>
      <c r="G26" s="270">
        <v>95</v>
      </c>
      <c r="H26" s="270">
        <v>92</v>
      </c>
      <c r="I26" s="270">
        <v>101</v>
      </c>
      <c r="J26" s="270">
        <v>78</v>
      </c>
      <c r="K26" s="270">
        <v>79</v>
      </c>
      <c r="L26" s="288">
        <v>90</v>
      </c>
      <c r="M26" s="306">
        <v>11</v>
      </c>
      <c r="N26" s="272">
        <v>13.924050632911392</v>
      </c>
      <c r="O26" s="334">
        <v>89.10891089108911</v>
      </c>
      <c r="P26" s="307">
        <v>82.568807339449549</v>
      </c>
    </row>
    <row r="27" spans="1:16" ht="19.5" customHeight="1">
      <c r="A27" s="156" t="s">
        <v>124</v>
      </c>
      <c r="B27" s="312">
        <v>16</v>
      </c>
      <c r="C27" s="277">
        <v>12</v>
      </c>
      <c r="D27" s="277">
        <v>10</v>
      </c>
      <c r="E27" s="277">
        <v>14</v>
      </c>
      <c r="F27" s="277">
        <v>11</v>
      </c>
      <c r="G27" s="277">
        <v>9</v>
      </c>
      <c r="H27" s="277">
        <v>10</v>
      </c>
      <c r="I27" s="277">
        <v>8</v>
      </c>
      <c r="J27" s="277">
        <v>9</v>
      </c>
      <c r="K27" s="277">
        <v>9</v>
      </c>
      <c r="L27" s="312">
        <v>11</v>
      </c>
      <c r="M27" s="316">
        <v>2</v>
      </c>
      <c r="N27" s="279">
        <v>22.222222222222221</v>
      </c>
      <c r="O27" s="339">
        <v>10.891089108910892</v>
      </c>
      <c r="P27" s="317">
        <v>68.75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6EFA0-DA3E-45AF-8D7E-06F5FADACCAF}">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0</v>
      </c>
      <c r="I8" s="270">
        <v>0</v>
      </c>
      <c r="J8" s="270">
        <v>0</v>
      </c>
      <c r="K8" s="270">
        <v>0</v>
      </c>
      <c r="L8" s="288">
        <v>0</v>
      </c>
      <c r="M8" s="306">
        <v>0</v>
      </c>
      <c r="N8" s="272" t="s">
        <v>140</v>
      </c>
      <c r="O8" s="334">
        <v>0</v>
      </c>
      <c r="P8" s="307" t="s">
        <v>140</v>
      </c>
    </row>
    <row r="9" spans="1:16" ht="19.5" customHeight="1">
      <c r="A9" s="137" t="s">
        <v>107</v>
      </c>
      <c r="B9" s="288">
        <v>7</v>
      </c>
      <c r="C9" s="270">
        <v>11</v>
      </c>
      <c r="D9" s="270">
        <v>7</v>
      </c>
      <c r="E9" s="270">
        <v>3</v>
      </c>
      <c r="F9" s="270">
        <v>5</v>
      </c>
      <c r="G9" s="270">
        <v>6</v>
      </c>
      <c r="H9" s="270">
        <v>1</v>
      </c>
      <c r="I9" s="270">
        <v>1</v>
      </c>
      <c r="J9" s="270">
        <v>6</v>
      </c>
      <c r="K9" s="270">
        <v>2</v>
      </c>
      <c r="L9" s="288">
        <v>1</v>
      </c>
      <c r="M9" s="306">
        <v>-1</v>
      </c>
      <c r="N9" s="272">
        <v>-50</v>
      </c>
      <c r="O9" s="334">
        <v>3.225806451612903</v>
      </c>
      <c r="P9" s="307">
        <v>14.285714285714285</v>
      </c>
    </row>
    <row r="10" spans="1:16" ht="19.5" customHeight="1">
      <c r="A10" s="137" t="s">
        <v>108</v>
      </c>
      <c r="B10" s="288">
        <v>3</v>
      </c>
      <c r="C10" s="270">
        <v>2</v>
      </c>
      <c r="D10" s="270">
        <v>1</v>
      </c>
      <c r="E10" s="270">
        <v>1</v>
      </c>
      <c r="F10" s="270">
        <v>3</v>
      </c>
      <c r="G10" s="270">
        <v>2</v>
      </c>
      <c r="H10" s="270">
        <v>1</v>
      </c>
      <c r="I10" s="270">
        <v>3</v>
      </c>
      <c r="J10" s="270">
        <v>2</v>
      </c>
      <c r="K10" s="270">
        <v>1</v>
      </c>
      <c r="L10" s="288">
        <v>3</v>
      </c>
      <c r="M10" s="306">
        <v>2</v>
      </c>
      <c r="N10" s="272">
        <v>200</v>
      </c>
      <c r="O10" s="334">
        <v>9.67741935483871</v>
      </c>
      <c r="P10" s="307">
        <v>100</v>
      </c>
    </row>
    <row r="11" spans="1:16" ht="19.5" customHeight="1">
      <c r="A11" s="137" t="s">
        <v>109</v>
      </c>
      <c r="B11" s="288">
        <v>6</v>
      </c>
      <c r="C11" s="270">
        <v>7</v>
      </c>
      <c r="D11" s="270">
        <v>4</v>
      </c>
      <c r="E11" s="270">
        <v>0</v>
      </c>
      <c r="F11" s="270">
        <v>1</v>
      </c>
      <c r="G11" s="270">
        <v>5</v>
      </c>
      <c r="H11" s="270">
        <v>1</v>
      </c>
      <c r="I11" s="270">
        <v>1</v>
      </c>
      <c r="J11" s="270">
        <v>1</v>
      </c>
      <c r="K11" s="270">
        <v>0</v>
      </c>
      <c r="L11" s="288">
        <v>1</v>
      </c>
      <c r="M11" s="306">
        <v>1</v>
      </c>
      <c r="N11" s="272" t="s">
        <v>140</v>
      </c>
      <c r="O11" s="334">
        <v>3.225806451612903</v>
      </c>
      <c r="P11" s="307">
        <v>16.666666666666664</v>
      </c>
    </row>
    <row r="12" spans="1:16" ht="19.5" customHeight="1">
      <c r="A12" s="137" t="s">
        <v>110</v>
      </c>
      <c r="B12" s="288">
        <v>1</v>
      </c>
      <c r="C12" s="270">
        <v>3</v>
      </c>
      <c r="D12" s="270">
        <v>1</v>
      </c>
      <c r="E12" s="270">
        <v>4</v>
      </c>
      <c r="F12" s="270">
        <v>0</v>
      </c>
      <c r="G12" s="270">
        <v>2</v>
      </c>
      <c r="H12" s="270">
        <v>1</v>
      </c>
      <c r="I12" s="270">
        <v>3</v>
      </c>
      <c r="J12" s="270">
        <v>4</v>
      </c>
      <c r="K12" s="270">
        <v>2</v>
      </c>
      <c r="L12" s="288">
        <v>0</v>
      </c>
      <c r="M12" s="306">
        <v>-2</v>
      </c>
      <c r="N12" s="272">
        <v>-100</v>
      </c>
      <c r="O12" s="334">
        <v>0</v>
      </c>
      <c r="P12" s="307">
        <v>0</v>
      </c>
    </row>
    <row r="13" spans="1:16" ht="19.5" customHeight="1">
      <c r="A13" s="137" t="s">
        <v>111</v>
      </c>
      <c r="B13" s="288">
        <v>4</v>
      </c>
      <c r="C13" s="270">
        <v>1</v>
      </c>
      <c r="D13" s="270">
        <v>2</v>
      </c>
      <c r="E13" s="270">
        <v>2</v>
      </c>
      <c r="F13" s="270">
        <v>1</v>
      </c>
      <c r="G13" s="270">
        <v>0</v>
      </c>
      <c r="H13" s="270">
        <v>2</v>
      </c>
      <c r="I13" s="270">
        <v>0</v>
      </c>
      <c r="J13" s="270">
        <v>3</v>
      </c>
      <c r="K13" s="270">
        <v>1</v>
      </c>
      <c r="L13" s="288">
        <v>2</v>
      </c>
      <c r="M13" s="306">
        <v>1</v>
      </c>
      <c r="N13" s="272">
        <v>100</v>
      </c>
      <c r="O13" s="334">
        <v>6.4516129032258061</v>
      </c>
      <c r="P13" s="307">
        <v>50</v>
      </c>
    </row>
    <row r="14" spans="1:16" ht="19.5" customHeight="1">
      <c r="A14" s="137" t="s">
        <v>112</v>
      </c>
      <c r="B14" s="288">
        <v>3</v>
      </c>
      <c r="C14" s="270">
        <v>3</v>
      </c>
      <c r="D14" s="270">
        <v>2</v>
      </c>
      <c r="E14" s="270">
        <v>3</v>
      </c>
      <c r="F14" s="270">
        <v>2</v>
      </c>
      <c r="G14" s="270">
        <v>2</v>
      </c>
      <c r="H14" s="270">
        <v>2</v>
      </c>
      <c r="I14" s="270">
        <v>3</v>
      </c>
      <c r="J14" s="270">
        <v>1</v>
      </c>
      <c r="K14" s="270">
        <v>2</v>
      </c>
      <c r="L14" s="288">
        <v>1</v>
      </c>
      <c r="M14" s="306">
        <v>-1</v>
      </c>
      <c r="N14" s="272">
        <v>-50</v>
      </c>
      <c r="O14" s="334">
        <v>3.225806451612903</v>
      </c>
      <c r="P14" s="307">
        <v>33.333333333333329</v>
      </c>
    </row>
    <row r="15" spans="1:16" ht="19.5" customHeight="1">
      <c r="A15" s="137" t="s">
        <v>113</v>
      </c>
      <c r="B15" s="288">
        <v>5</v>
      </c>
      <c r="C15" s="270">
        <v>3</v>
      </c>
      <c r="D15" s="270">
        <v>5</v>
      </c>
      <c r="E15" s="270">
        <v>0</v>
      </c>
      <c r="F15" s="270">
        <v>5</v>
      </c>
      <c r="G15" s="270">
        <v>3</v>
      </c>
      <c r="H15" s="270">
        <v>6</v>
      </c>
      <c r="I15" s="270">
        <v>3</v>
      </c>
      <c r="J15" s="270">
        <v>3</v>
      </c>
      <c r="K15" s="270">
        <v>1</v>
      </c>
      <c r="L15" s="288">
        <v>1</v>
      </c>
      <c r="M15" s="306">
        <v>0</v>
      </c>
      <c r="N15" s="272">
        <v>0</v>
      </c>
      <c r="O15" s="334">
        <v>3.225806451612903</v>
      </c>
      <c r="P15" s="307">
        <v>20</v>
      </c>
    </row>
    <row r="16" spans="1:16" ht="19.5" customHeight="1">
      <c r="A16" s="137" t="s">
        <v>114</v>
      </c>
      <c r="B16" s="288">
        <v>4</v>
      </c>
      <c r="C16" s="270">
        <v>3</v>
      </c>
      <c r="D16" s="270">
        <v>1</v>
      </c>
      <c r="E16" s="270">
        <v>2</v>
      </c>
      <c r="F16" s="270">
        <v>2</v>
      </c>
      <c r="G16" s="270">
        <v>6</v>
      </c>
      <c r="H16" s="270">
        <v>2</v>
      </c>
      <c r="I16" s="270">
        <v>5</v>
      </c>
      <c r="J16" s="270">
        <v>3</v>
      </c>
      <c r="K16" s="270">
        <v>4</v>
      </c>
      <c r="L16" s="288">
        <v>1</v>
      </c>
      <c r="M16" s="306">
        <v>-3</v>
      </c>
      <c r="N16" s="272">
        <v>-75</v>
      </c>
      <c r="O16" s="334">
        <v>3.225806451612903</v>
      </c>
      <c r="P16" s="307">
        <v>25</v>
      </c>
    </row>
    <row r="17" spans="1:16" ht="19.5" customHeight="1">
      <c r="A17" s="137" t="s">
        <v>115</v>
      </c>
      <c r="B17" s="288">
        <v>3</v>
      </c>
      <c r="C17" s="270">
        <v>5</v>
      </c>
      <c r="D17" s="270">
        <v>7</v>
      </c>
      <c r="E17" s="270">
        <v>6</v>
      </c>
      <c r="F17" s="270">
        <v>2</v>
      </c>
      <c r="G17" s="270">
        <v>4</v>
      </c>
      <c r="H17" s="270">
        <v>2</v>
      </c>
      <c r="I17" s="270">
        <v>2</v>
      </c>
      <c r="J17" s="270">
        <v>4</v>
      </c>
      <c r="K17" s="270">
        <v>2</v>
      </c>
      <c r="L17" s="288">
        <v>2</v>
      </c>
      <c r="M17" s="306">
        <v>0</v>
      </c>
      <c r="N17" s="272">
        <v>0</v>
      </c>
      <c r="O17" s="334">
        <v>6.4516129032258061</v>
      </c>
      <c r="P17" s="307">
        <v>66.666666666666657</v>
      </c>
    </row>
    <row r="18" spans="1:16" ht="19.5" customHeight="1">
      <c r="A18" s="137" t="s">
        <v>116</v>
      </c>
      <c r="B18" s="288">
        <v>10</v>
      </c>
      <c r="C18" s="270">
        <v>3</v>
      </c>
      <c r="D18" s="270">
        <v>5</v>
      </c>
      <c r="E18" s="270">
        <v>6</v>
      </c>
      <c r="F18" s="270">
        <v>9</v>
      </c>
      <c r="G18" s="270">
        <v>6</v>
      </c>
      <c r="H18" s="270">
        <v>2</v>
      </c>
      <c r="I18" s="270">
        <v>4</v>
      </c>
      <c r="J18" s="270">
        <v>3</v>
      </c>
      <c r="K18" s="270">
        <v>1</v>
      </c>
      <c r="L18" s="288">
        <v>1</v>
      </c>
      <c r="M18" s="306">
        <v>0</v>
      </c>
      <c r="N18" s="272">
        <v>0</v>
      </c>
      <c r="O18" s="334">
        <v>3.225806451612903</v>
      </c>
      <c r="P18" s="307">
        <v>10</v>
      </c>
    </row>
    <row r="19" spans="1:16" ht="19.5" customHeight="1">
      <c r="A19" s="137" t="s">
        <v>117</v>
      </c>
      <c r="B19" s="288">
        <v>6</v>
      </c>
      <c r="C19" s="270">
        <v>11</v>
      </c>
      <c r="D19" s="270">
        <v>11</v>
      </c>
      <c r="E19" s="270">
        <v>7</v>
      </c>
      <c r="F19" s="270">
        <v>6</v>
      </c>
      <c r="G19" s="270">
        <v>6</v>
      </c>
      <c r="H19" s="270">
        <v>2</v>
      </c>
      <c r="I19" s="270">
        <v>7</v>
      </c>
      <c r="J19" s="270">
        <v>9</v>
      </c>
      <c r="K19" s="270">
        <v>3</v>
      </c>
      <c r="L19" s="288">
        <v>3</v>
      </c>
      <c r="M19" s="306">
        <v>0</v>
      </c>
      <c r="N19" s="272">
        <v>0</v>
      </c>
      <c r="O19" s="334">
        <v>9.67741935483871</v>
      </c>
      <c r="P19" s="307">
        <v>50</v>
      </c>
    </row>
    <row r="20" spans="1:16" ht="19.5" customHeight="1">
      <c r="A20" s="137" t="s">
        <v>118</v>
      </c>
      <c r="B20" s="288">
        <v>13</v>
      </c>
      <c r="C20" s="270">
        <v>9</v>
      </c>
      <c r="D20" s="270">
        <v>11</v>
      </c>
      <c r="E20" s="270">
        <v>4</v>
      </c>
      <c r="F20" s="270">
        <v>4</v>
      </c>
      <c r="G20" s="270">
        <v>7</v>
      </c>
      <c r="H20" s="270">
        <v>5</v>
      </c>
      <c r="I20" s="270">
        <v>5</v>
      </c>
      <c r="J20" s="270">
        <v>6</v>
      </c>
      <c r="K20" s="270">
        <v>2</v>
      </c>
      <c r="L20" s="288">
        <v>5</v>
      </c>
      <c r="M20" s="306">
        <v>3</v>
      </c>
      <c r="N20" s="272">
        <v>150</v>
      </c>
      <c r="O20" s="334">
        <v>16.129032258064516</v>
      </c>
      <c r="P20" s="307">
        <v>38.461538461538467</v>
      </c>
    </row>
    <row r="21" spans="1:16" ht="19.5" customHeight="1">
      <c r="A21" s="137" t="s">
        <v>119</v>
      </c>
      <c r="B21" s="288">
        <v>9</v>
      </c>
      <c r="C21" s="270">
        <v>13</v>
      </c>
      <c r="D21" s="270">
        <v>8</v>
      </c>
      <c r="E21" s="270">
        <v>11</v>
      </c>
      <c r="F21" s="270">
        <v>4</v>
      </c>
      <c r="G21" s="270">
        <v>9</v>
      </c>
      <c r="H21" s="270">
        <v>4</v>
      </c>
      <c r="I21" s="270">
        <v>5</v>
      </c>
      <c r="J21" s="270">
        <v>1</v>
      </c>
      <c r="K21" s="270">
        <v>0</v>
      </c>
      <c r="L21" s="288">
        <v>5</v>
      </c>
      <c r="M21" s="306">
        <v>5</v>
      </c>
      <c r="N21" s="272" t="s">
        <v>140</v>
      </c>
      <c r="O21" s="334">
        <v>16.129032258064516</v>
      </c>
      <c r="P21" s="307">
        <v>55.555555555555557</v>
      </c>
    </row>
    <row r="22" spans="1:16" ht="19.5" customHeight="1">
      <c r="A22" s="137" t="s">
        <v>120</v>
      </c>
      <c r="B22" s="288">
        <v>9</v>
      </c>
      <c r="C22" s="270">
        <v>6</v>
      </c>
      <c r="D22" s="270">
        <v>3</v>
      </c>
      <c r="E22" s="270">
        <v>10</v>
      </c>
      <c r="F22" s="270">
        <v>2</v>
      </c>
      <c r="G22" s="270">
        <v>7</v>
      </c>
      <c r="H22" s="270">
        <v>5</v>
      </c>
      <c r="I22" s="270">
        <v>4</v>
      </c>
      <c r="J22" s="270">
        <v>4</v>
      </c>
      <c r="K22" s="270">
        <v>5</v>
      </c>
      <c r="L22" s="288">
        <v>4</v>
      </c>
      <c r="M22" s="306">
        <v>-1</v>
      </c>
      <c r="N22" s="272">
        <v>-20</v>
      </c>
      <c r="O22" s="334">
        <v>12.903225806451612</v>
      </c>
      <c r="P22" s="307">
        <v>44.444444444444443</v>
      </c>
    </row>
    <row r="23" spans="1:16" ht="19.5" customHeight="1">
      <c r="A23" s="137" t="s">
        <v>121</v>
      </c>
      <c r="B23" s="288">
        <v>3</v>
      </c>
      <c r="C23" s="270">
        <v>5</v>
      </c>
      <c r="D23" s="270">
        <v>2</v>
      </c>
      <c r="E23" s="270">
        <v>6</v>
      </c>
      <c r="F23" s="270">
        <v>1</v>
      </c>
      <c r="G23" s="270">
        <v>3</v>
      </c>
      <c r="H23" s="270">
        <v>5</v>
      </c>
      <c r="I23" s="270">
        <v>3</v>
      </c>
      <c r="J23" s="270">
        <v>4</v>
      </c>
      <c r="K23" s="270">
        <v>2</v>
      </c>
      <c r="L23" s="288">
        <v>1</v>
      </c>
      <c r="M23" s="306">
        <v>-1</v>
      </c>
      <c r="N23" s="272">
        <v>-50</v>
      </c>
      <c r="O23" s="334">
        <v>3.225806451612903</v>
      </c>
      <c r="P23" s="307">
        <v>33.333333333333329</v>
      </c>
    </row>
    <row r="24" spans="1:16" ht="19.5" customHeight="1">
      <c r="A24" s="143" t="s">
        <v>75</v>
      </c>
      <c r="B24" s="308">
        <v>86</v>
      </c>
      <c r="C24" s="283">
        <v>85</v>
      </c>
      <c r="D24" s="283">
        <v>70</v>
      </c>
      <c r="E24" s="283">
        <v>65</v>
      </c>
      <c r="F24" s="283">
        <v>47</v>
      </c>
      <c r="G24" s="283">
        <v>68</v>
      </c>
      <c r="H24" s="283">
        <v>41</v>
      </c>
      <c r="I24" s="283">
        <v>49</v>
      </c>
      <c r="J24" s="283">
        <v>54</v>
      </c>
      <c r="K24" s="283">
        <v>28</v>
      </c>
      <c r="L24" s="308">
        <v>31</v>
      </c>
      <c r="M24" s="310">
        <v>3</v>
      </c>
      <c r="N24" s="285">
        <v>10.714285714285714</v>
      </c>
      <c r="O24" s="335">
        <v>100</v>
      </c>
      <c r="P24" s="311">
        <v>36.046511627906973</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46</v>
      </c>
      <c r="C26" s="270">
        <v>41</v>
      </c>
      <c r="D26" s="270">
        <v>35</v>
      </c>
      <c r="E26" s="270">
        <v>27</v>
      </c>
      <c r="F26" s="270">
        <v>30</v>
      </c>
      <c r="G26" s="270">
        <v>36</v>
      </c>
      <c r="H26" s="270">
        <v>20</v>
      </c>
      <c r="I26" s="270">
        <v>25</v>
      </c>
      <c r="J26" s="270">
        <v>30</v>
      </c>
      <c r="K26" s="270">
        <v>16</v>
      </c>
      <c r="L26" s="288">
        <v>13</v>
      </c>
      <c r="M26" s="340">
        <v>-3</v>
      </c>
      <c r="N26" s="272">
        <v>-18.75</v>
      </c>
      <c r="O26" s="334">
        <v>41.935483870967744</v>
      </c>
      <c r="P26" s="307">
        <v>28.260869565217391</v>
      </c>
    </row>
    <row r="27" spans="1:16" ht="19.5" customHeight="1">
      <c r="A27" s="156" t="s">
        <v>124</v>
      </c>
      <c r="B27" s="312">
        <v>40</v>
      </c>
      <c r="C27" s="277">
        <v>44</v>
      </c>
      <c r="D27" s="277">
        <v>35</v>
      </c>
      <c r="E27" s="277">
        <v>38</v>
      </c>
      <c r="F27" s="277">
        <v>17</v>
      </c>
      <c r="G27" s="277">
        <v>32</v>
      </c>
      <c r="H27" s="277">
        <v>21</v>
      </c>
      <c r="I27" s="277">
        <v>24</v>
      </c>
      <c r="J27" s="277">
        <v>24</v>
      </c>
      <c r="K27" s="277">
        <v>12</v>
      </c>
      <c r="L27" s="312">
        <v>18</v>
      </c>
      <c r="M27" s="316">
        <v>6</v>
      </c>
      <c r="N27" s="279">
        <v>50</v>
      </c>
      <c r="O27" s="339">
        <v>58.064516129032263</v>
      </c>
      <c r="P27" s="317">
        <v>45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455CC-702D-4A98-A088-6850C702CEBA}">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1</v>
      </c>
      <c r="I6" s="270">
        <v>0</v>
      </c>
      <c r="J6" s="270">
        <v>0</v>
      </c>
      <c r="K6" s="270">
        <v>1</v>
      </c>
      <c r="L6" s="288">
        <v>0</v>
      </c>
      <c r="M6" s="306">
        <v>-1</v>
      </c>
      <c r="N6" s="272">
        <v>-100</v>
      </c>
      <c r="O6" s="334">
        <v>0</v>
      </c>
      <c r="P6" s="307" t="s">
        <v>140</v>
      </c>
    </row>
    <row r="7" spans="1:16" ht="19.5" customHeight="1">
      <c r="A7" s="137" t="s">
        <v>105</v>
      </c>
      <c r="B7" s="288">
        <v>6</v>
      </c>
      <c r="C7" s="270">
        <v>2</v>
      </c>
      <c r="D7" s="270">
        <v>4</v>
      </c>
      <c r="E7" s="270">
        <v>2</v>
      </c>
      <c r="F7" s="270">
        <v>1</v>
      </c>
      <c r="G7" s="270">
        <v>0</v>
      </c>
      <c r="H7" s="270">
        <v>0</v>
      </c>
      <c r="I7" s="270">
        <v>2</v>
      </c>
      <c r="J7" s="270">
        <v>0</v>
      </c>
      <c r="K7" s="270">
        <v>0</v>
      </c>
      <c r="L7" s="288">
        <v>2</v>
      </c>
      <c r="M7" s="306">
        <v>2</v>
      </c>
      <c r="N7" s="272" t="s">
        <v>140</v>
      </c>
      <c r="O7" s="334">
        <v>2.0618556701030926</v>
      </c>
      <c r="P7" s="307">
        <v>33.333333333333329</v>
      </c>
    </row>
    <row r="8" spans="1:16" ht="19.5" customHeight="1">
      <c r="A8" s="137" t="s">
        <v>106</v>
      </c>
      <c r="B8" s="288">
        <v>1</v>
      </c>
      <c r="C8" s="270">
        <v>1</v>
      </c>
      <c r="D8" s="270">
        <v>3</v>
      </c>
      <c r="E8" s="270">
        <v>1</v>
      </c>
      <c r="F8" s="270">
        <v>0</v>
      </c>
      <c r="G8" s="270">
        <v>2</v>
      </c>
      <c r="H8" s="270">
        <v>1</v>
      </c>
      <c r="I8" s="270">
        <v>0</v>
      </c>
      <c r="J8" s="270">
        <v>2</v>
      </c>
      <c r="K8" s="270">
        <v>1</v>
      </c>
      <c r="L8" s="288">
        <v>2</v>
      </c>
      <c r="M8" s="306">
        <v>1</v>
      </c>
      <c r="N8" s="272">
        <v>100</v>
      </c>
      <c r="O8" s="334">
        <v>2.0618556701030926</v>
      </c>
      <c r="P8" s="307">
        <v>200</v>
      </c>
    </row>
    <row r="9" spans="1:16" ht="19.5" customHeight="1">
      <c r="A9" s="137" t="s">
        <v>107</v>
      </c>
      <c r="B9" s="288">
        <v>8</v>
      </c>
      <c r="C9" s="270">
        <v>9</v>
      </c>
      <c r="D9" s="270">
        <v>8</v>
      </c>
      <c r="E9" s="270">
        <v>3</v>
      </c>
      <c r="F9" s="270">
        <v>4</v>
      </c>
      <c r="G9" s="270">
        <v>6</v>
      </c>
      <c r="H9" s="270">
        <v>3</v>
      </c>
      <c r="I9" s="270">
        <v>3</v>
      </c>
      <c r="J9" s="270">
        <v>4</v>
      </c>
      <c r="K9" s="270">
        <v>2</v>
      </c>
      <c r="L9" s="288">
        <v>1</v>
      </c>
      <c r="M9" s="306">
        <v>-1</v>
      </c>
      <c r="N9" s="272">
        <v>-50</v>
      </c>
      <c r="O9" s="334">
        <v>1.0309278350515463</v>
      </c>
      <c r="P9" s="307">
        <v>12.5</v>
      </c>
    </row>
    <row r="10" spans="1:16" ht="19.5" customHeight="1">
      <c r="A10" s="137" t="s">
        <v>108</v>
      </c>
      <c r="B10" s="288">
        <v>3</v>
      </c>
      <c r="C10" s="270">
        <v>0</v>
      </c>
      <c r="D10" s="270">
        <v>3</v>
      </c>
      <c r="E10" s="270">
        <v>2</v>
      </c>
      <c r="F10" s="270">
        <v>2</v>
      </c>
      <c r="G10" s="270">
        <v>3</v>
      </c>
      <c r="H10" s="270">
        <v>4</v>
      </c>
      <c r="I10" s="270">
        <v>5</v>
      </c>
      <c r="J10" s="270">
        <v>5</v>
      </c>
      <c r="K10" s="270">
        <v>4</v>
      </c>
      <c r="L10" s="288">
        <v>2</v>
      </c>
      <c r="M10" s="306">
        <v>-2</v>
      </c>
      <c r="N10" s="272">
        <v>-50</v>
      </c>
      <c r="O10" s="334">
        <v>2.0618556701030926</v>
      </c>
      <c r="P10" s="307">
        <v>66.666666666666657</v>
      </c>
    </row>
    <row r="11" spans="1:16" ht="19.5" customHeight="1">
      <c r="A11" s="137" t="s">
        <v>109</v>
      </c>
      <c r="B11" s="288">
        <v>3</v>
      </c>
      <c r="C11" s="270">
        <v>1</v>
      </c>
      <c r="D11" s="270">
        <v>7</v>
      </c>
      <c r="E11" s="270">
        <v>1</v>
      </c>
      <c r="F11" s="270">
        <v>2</v>
      </c>
      <c r="G11" s="270">
        <v>1</v>
      </c>
      <c r="H11" s="270">
        <v>3</v>
      </c>
      <c r="I11" s="270">
        <v>1</v>
      </c>
      <c r="J11" s="270">
        <v>0</v>
      </c>
      <c r="K11" s="270">
        <v>2</v>
      </c>
      <c r="L11" s="288">
        <v>1</v>
      </c>
      <c r="M11" s="306">
        <v>-1</v>
      </c>
      <c r="N11" s="272">
        <v>-50</v>
      </c>
      <c r="O11" s="334">
        <v>1.0309278350515463</v>
      </c>
      <c r="P11" s="307">
        <v>33.333333333333329</v>
      </c>
    </row>
    <row r="12" spans="1:16" ht="19.5" customHeight="1">
      <c r="A12" s="137" t="s">
        <v>110</v>
      </c>
      <c r="B12" s="288">
        <v>0</v>
      </c>
      <c r="C12" s="270">
        <v>1</v>
      </c>
      <c r="D12" s="270">
        <v>5</v>
      </c>
      <c r="E12" s="270">
        <v>0</v>
      </c>
      <c r="F12" s="270">
        <v>2</v>
      </c>
      <c r="G12" s="270">
        <v>1</v>
      </c>
      <c r="H12" s="270">
        <v>1</v>
      </c>
      <c r="I12" s="270">
        <v>2</v>
      </c>
      <c r="J12" s="270">
        <v>2</v>
      </c>
      <c r="K12" s="270">
        <v>1</v>
      </c>
      <c r="L12" s="288">
        <v>2</v>
      </c>
      <c r="M12" s="306">
        <v>1</v>
      </c>
      <c r="N12" s="272">
        <v>100</v>
      </c>
      <c r="O12" s="334">
        <v>2.0618556701030926</v>
      </c>
      <c r="P12" s="307" t="s">
        <v>140</v>
      </c>
    </row>
    <row r="13" spans="1:16" ht="19.5" customHeight="1">
      <c r="A13" s="137" t="s">
        <v>111</v>
      </c>
      <c r="B13" s="288">
        <v>4</v>
      </c>
      <c r="C13" s="270">
        <v>4</v>
      </c>
      <c r="D13" s="270">
        <v>5</v>
      </c>
      <c r="E13" s="270">
        <v>6</v>
      </c>
      <c r="F13" s="270">
        <v>2</v>
      </c>
      <c r="G13" s="270">
        <v>1</v>
      </c>
      <c r="H13" s="270">
        <v>3</v>
      </c>
      <c r="I13" s="270">
        <v>2</v>
      </c>
      <c r="J13" s="270">
        <v>3</v>
      </c>
      <c r="K13" s="270">
        <v>2</v>
      </c>
      <c r="L13" s="288">
        <v>4</v>
      </c>
      <c r="M13" s="306">
        <v>2</v>
      </c>
      <c r="N13" s="272">
        <v>100</v>
      </c>
      <c r="O13" s="334">
        <v>4.1237113402061851</v>
      </c>
      <c r="P13" s="307">
        <v>100</v>
      </c>
    </row>
    <row r="14" spans="1:16" ht="19.5" customHeight="1">
      <c r="A14" s="137" t="s">
        <v>112</v>
      </c>
      <c r="B14" s="288">
        <v>6</v>
      </c>
      <c r="C14" s="270">
        <v>5</v>
      </c>
      <c r="D14" s="270">
        <v>5</v>
      </c>
      <c r="E14" s="270">
        <v>8</v>
      </c>
      <c r="F14" s="270">
        <v>6</v>
      </c>
      <c r="G14" s="270">
        <v>3</v>
      </c>
      <c r="H14" s="270">
        <v>1</v>
      </c>
      <c r="I14" s="270">
        <v>4</v>
      </c>
      <c r="J14" s="270">
        <v>0</v>
      </c>
      <c r="K14" s="270">
        <v>0</v>
      </c>
      <c r="L14" s="288">
        <v>4</v>
      </c>
      <c r="M14" s="306">
        <v>4</v>
      </c>
      <c r="N14" s="272" t="s">
        <v>140</v>
      </c>
      <c r="O14" s="334">
        <v>4.1237113402061851</v>
      </c>
      <c r="P14" s="307">
        <v>66.666666666666657</v>
      </c>
    </row>
    <row r="15" spans="1:16" ht="19.5" customHeight="1">
      <c r="A15" s="137" t="s">
        <v>113</v>
      </c>
      <c r="B15" s="288">
        <v>10</v>
      </c>
      <c r="C15" s="270">
        <v>4</v>
      </c>
      <c r="D15" s="270">
        <v>7</v>
      </c>
      <c r="E15" s="270">
        <v>1</v>
      </c>
      <c r="F15" s="270">
        <v>6</v>
      </c>
      <c r="G15" s="270">
        <v>3</v>
      </c>
      <c r="H15" s="270">
        <v>6</v>
      </c>
      <c r="I15" s="270">
        <v>3</v>
      </c>
      <c r="J15" s="270">
        <v>5</v>
      </c>
      <c r="K15" s="270">
        <v>3</v>
      </c>
      <c r="L15" s="288">
        <v>2</v>
      </c>
      <c r="M15" s="306">
        <v>-1</v>
      </c>
      <c r="N15" s="272">
        <v>-33.333333333333329</v>
      </c>
      <c r="O15" s="334">
        <v>2.0618556701030926</v>
      </c>
      <c r="P15" s="307">
        <v>20</v>
      </c>
    </row>
    <row r="16" spans="1:16" ht="19.5" customHeight="1">
      <c r="A16" s="137" t="s">
        <v>114</v>
      </c>
      <c r="B16" s="288">
        <v>5</v>
      </c>
      <c r="C16" s="270">
        <v>7</v>
      </c>
      <c r="D16" s="270">
        <v>4</v>
      </c>
      <c r="E16" s="270">
        <v>3</v>
      </c>
      <c r="F16" s="270">
        <v>5</v>
      </c>
      <c r="G16" s="270">
        <v>7</v>
      </c>
      <c r="H16" s="270">
        <v>17</v>
      </c>
      <c r="I16" s="270">
        <v>3</v>
      </c>
      <c r="J16" s="270">
        <v>2</v>
      </c>
      <c r="K16" s="270">
        <v>7</v>
      </c>
      <c r="L16" s="288">
        <v>4</v>
      </c>
      <c r="M16" s="306">
        <v>-3</v>
      </c>
      <c r="N16" s="272">
        <v>-42.857142857142854</v>
      </c>
      <c r="O16" s="334">
        <v>4.1237113402061851</v>
      </c>
      <c r="P16" s="307">
        <v>80</v>
      </c>
    </row>
    <row r="17" spans="1:16" ht="19.5" customHeight="1">
      <c r="A17" s="137" t="s">
        <v>115</v>
      </c>
      <c r="B17" s="288">
        <v>11</v>
      </c>
      <c r="C17" s="270">
        <v>8</v>
      </c>
      <c r="D17" s="270">
        <v>9</v>
      </c>
      <c r="E17" s="270">
        <v>12</v>
      </c>
      <c r="F17" s="270">
        <v>5</v>
      </c>
      <c r="G17" s="270">
        <v>7</v>
      </c>
      <c r="H17" s="270">
        <v>5</v>
      </c>
      <c r="I17" s="270">
        <v>6</v>
      </c>
      <c r="J17" s="270">
        <v>6</v>
      </c>
      <c r="K17" s="270">
        <v>4</v>
      </c>
      <c r="L17" s="288">
        <v>7</v>
      </c>
      <c r="M17" s="306">
        <v>3</v>
      </c>
      <c r="N17" s="272">
        <v>75</v>
      </c>
      <c r="O17" s="334">
        <v>7.216494845360824</v>
      </c>
      <c r="P17" s="307">
        <v>63.636363636363633</v>
      </c>
    </row>
    <row r="18" spans="1:16" ht="19.5" customHeight="1">
      <c r="A18" s="137" t="s">
        <v>116</v>
      </c>
      <c r="B18" s="288">
        <v>12</v>
      </c>
      <c r="C18" s="270">
        <v>13</v>
      </c>
      <c r="D18" s="270">
        <v>20</v>
      </c>
      <c r="E18" s="270">
        <v>10</v>
      </c>
      <c r="F18" s="270">
        <v>6</v>
      </c>
      <c r="G18" s="270">
        <v>4</v>
      </c>
      <c r="H18" s="270">
        <v>7</v>
      </c>
      <c r="I18" s="270">
        <v>8</v>
      </c>
      <c r="J18" s="270">
        <v>4</v>
      </c>
      <c r="K18" s="270">
        <v>5</v>
      </c>
      <c r="L18" s="288">
        <v>7</v>
      </c>
      <c r="M18" s="306">
        <v>2</v>
      </c>
      <c r="N18" s="272">
        <v>40</v>
      </c>
      <c r="O18" s="334">
        <v>7.216494845360824</v>
      </c>
      <c r="P18" s="307">
        <v>58.333333333333336</v>
      </c>
    </row>
    <row r="19" spans="1:16" ht="19.5" customHeight="1">
      <c r="A19" s="137" t="s">
        <v>117</v>
      </c>
      <c r="B19" s="288">
        <v>18</v>
      </c>
      <c r="C19" s="270">
        <v>15</v>
      </c>
      <c r="D19" s="270">
        <v>19</v>
      </c>
      <c r="E19" s="270">
        <v>18</v>
      </c>
      <c r="F19" s="270">
        <v>14</v>
      </c>
      <c r="G19" s="270">
        <v>12</v>
      </c>
      <c r="H19" s="270">
        <v>13</v>
      </c>
      <c r="I19" s="270">
        <v>16</v>
      </c>
      <c r="J19" s="270">
        <v>7</v>
      </c>
      <c r="K19" s="270">
        <v>4</v>
      </c>
      <c r="L19" s="288">
        <v>8</v>
      </c>
      <c r="M19" s="306">
        <v>4</v>
      </c>
      <c r="N19" s="272">
        <v>100</v>
      </c>
      <c r="O19" s="334">
        <v>8.2474226804123703</v>
      </c>
      <c r="P19" s="307">
        <v>44.444444444444443</v>
      </c>
    </row>
    <row r="20" spans="1:16" ht="19.5" customHeight="1">
      <c r="A20" s="137" t="s">
        <v>118</v>
      </c>
      <c r="B20" s="288">
        <v>22</v>
      </c>
      <c r="C20" s="270">
        <v>13</v>
      </c>
      <c r="D20" s="270">
        <v>24</v>
      </c>
      <c r="E20" s="270">
        <v>19</v>
      </c>
      <c r="F20" s="270">
        <v>19</v>
      </c>
      <c r="G20" s="270">
        <v>19</v>
      </c>
      <c r="H20" s="270">
        <v>25</v>
      </c>
      <c r="I20" s="270">
        <v>18</v>
      </c>
      <c r="J20" s="270">
        <v>16</v>
      </c>
      <c r="K20" s="270">
        <v>12</v>
      </c>
      <c r="L20" s="288">
        <v>15</v>
      </c>
      <c r="M20" s="306">
        <v>3</v>
      </c>
      <c r="N20" s="272">
        <v>25</v>
      </c>
      <c r="O20" s="334">
        <v>15.463917525773196</v>
      </c>
      <c r="P20" s="307">
        <v>68.181818181818173</v>
      </c>
    </row>
    <row r="21" spans="1:16" ht="19.5" customHeight="1">
      <c r="A21" s="137" t="s">
        <v>119</v>
      </c>
      <c r="B21" s="288">
        <v>32</v>
      </c>
      <c r="C21" s="270">
        <v>23</v>
      </c>
      <c r="D21" s="270">
        <v>38</v>
      </c>
      <c r="E21" s="270">
        <v>27</v>
      </c>
      <c r="F21" s="270">
        <v>22</v>
      </c>
      <c r="G21" s="270">
        <v>17</v>
      </c>
      <c r="H21" s="270">
        <v>23</v>
      </c>
      <c r="I21" s="270">
        <v>19</v>
      </c>
      <c r="J21" s="270">
        <v>18</v>
      </c>
      <c r="K21" s="270">
        <v>22</v>
      </c>
      <c r="L21" s="288">
        <v>11</v>
      </c>
      <c r="M21" s="306">
        <v>-11</v>
      </c>
      <c r="N21" s="272">
        <v>-50</v>
      </c>
      <c r="O21" s="334">
        <v>11.340206185567011</v>
      </c>
      <c r="P21" s="307">
        <v>34.375</v>
      </c>
    </row>
    <row r="22" spans="1:16" ht="19.5" customHeight="1">
      <c r="A22" s="137" t="s">
        <v>120</v>
      </c>
      <c r="B22" s="288">
        <v>25</v>
      </c>
      <c r="C22" s="270">
        <v>10</v>
      </c>
      <c r="D22" s="270">
        <v>22</v>
      </c>
      <c r="E22" s="270">
        <v>21</v>
      </c>
      <c r="F22" s="270">
        <v>25</v>
      </c>
      <c r="G22" s="270">
        <v>20</v>
      </c>
      <c r="H22" s="270">
        <v>27</v>
      </c>
      <c r="I22" s="270">
        <v>26</v>
      </c>
      <c r="J22" s="270">
        <v>20</v>
      </c>
      <c r="K22" s="270">
        <v>14</v>
      </c>
      <c r="L22" s="288">
        <v>12</v>
      </c>
      <c r="M22" s="306">
        <v>-2</v>
      </c>
      <c r="N22" s="272">
        <v>-14.285714285714285</v>
      </c>
      <c r="O22" s="334">
        <v>12.371134020618557</v>
      </c>
      <c r="P22" s="307">
        <v>48</v>
      </c>
    </row>
    <row r="23" spans="1:16" ht="19.5" customHeight="1">
      <c r="A23" s="137" t="s">
        <v>121</v>
      </c>
      <c r="B23" s="288">
        <v>12</v>
      </c>
      <c r="C23" s="270">
        <v>11</v>
      </c>
      <c r="D23" s="270">
        <v>15</v>
      </c>
      <c r="E23" s="270">
        <v>16</v>
      </c>
      <c r="F23" s="270">
        <v>15</v>
      </c>
      <c r="G23" s="270">
        <v>15</v>
      </c>
      <c r="H23" s="270">
        <v>15</v>
      </c>
      <c r="I23" s="270">
        <v>12</v>
      </c>
      <c r="J23" s="270">
        <v>15</v>
      </c>
      <c r="K23" s="270">
        <v>14</v>
      </c>
      <c r="L23" s="288">
        <v>13</v>
      </c>
      <c r="M23" s="306">
        <v>-1</v>
      </c>
      <c r="N23" s="272">
        <v>-7.1428571428571423</v>
      </c>
      <c r="O23" s="334">
        <v>13.402061855670103</v>
      </c>
      <c r="P23" s="307">
        <v>108.33333333333333</v>
      </c>
    </row>
    <row r="24" spans="1:16" ht="19.5" customHeight="1">
      <c r="A24" s="143" t="s">
        <v>75</v>
      </c>
      <c r="B24" s="308">
        <v>178</v>
      </c>
      <c r="C24" s="283">
        <v>127</v>
      </c>
      <c r="D24" s="283">
        <v>198</v>
      </c>
      <c r="E24" s="283">
        <v>150</v>
      </c>
      <c r="F24" s="283">
        <v>136</v>
      </c>
      <c r="G24" s="283">
        <v>121</v>
      </c>
      <c r="H24" s="283">
        <v>155</v>
      </c>
      <c r="I24" s="283">
        <v>130</v>
      </c>
      <c r="J24" s="283">
        <v>109</v>
      </c>
      <c r="K24" s="283">
        <v>98</v>
      </c>
      <c r="L24" s="308">
        <v>97</v>
      </c>
      <c r="M24" s="310">
        <v>-1</v>
      </c>
      <c r="N24" s="285">
        <v>-1.0204081632653061</v>
      </c>
      <c r="O24" s="335">
        <v>100</v>
      </c>
      <c r="P24" s="311">
        <v>54.49438202247191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69</v>
      </c>
      <c r="C26" s="270">
        <v>55</v>
      </c>
      <c r="D26" s="270">
        <v>80</v>
      </c>
      <c r="E26" s="270">
        <v>49</v>
      </c>
      <c r="F26" s="270">
        <v>41</v>
      </c>
      <c r="G26" s="270">
        <v>38</v>
      </c>
      <c r="H26" s="270">
        <v>52</v>
      </c>
      <c r="I26" s="270">
        <v>39</v>
      </c>
      <c r="J26" s="270">
        <v>33</v>
      </c>
      <c r="K26" s="270">
        <v>32</v>
      </c>
      <c r="L26" s="288">
        <v>38</v>
      </c>
      <c r="M26" s="340">
        <v>6</v>
      </c>
      <c r="N26" s="266">
        <v>18.75</v>
      </c>
      <c r="O26" s="341">
        <v>39.175257731958766</v>
      </c>
      <c r="P26" s="342">
        <v>55.072463768115945</v>
      </c>
    </row>
    <row r="27" spans="1:16" ht="19.5" customHeight="1">
      <c r="A27" s="156" t="s">
        <v>124</v>
      </c>
      <c r="B27" s="312">
        <v>109</v>
      </c>
      <c r="C27" s="277">
        <v>72</v>
      </c>
      <c r="D27" s="277">
        <v>118</v>
      </c>
      <c r="E27" s="277">
        <v>101</v>
      </c>
      <c r="F27" s="277">
        <v>95</v>
      </c>
      <c r="G27" s="277">
        <v>83</v>
      </c>
      <c r="H27" s="277">
        <v>103</v>
      </c>
      <c r="I27" s="277">
        <v>91</v>
      </c>
      <c r="J27" s="277">
        <v>76</v>
      </c>
      <c r="K27" s="277">
        <v>66</v>
      </c>
      <c r="L27" s="312">
        <v>59</v>
      </c>
      <c r="M27" s="316">
        <v>-7</v>
      </c>
      <c r="N27" s="279">
        <v>-10.606060606060606</v>
      </c>
      <c r="O27" s="339">
        <v>60.824742268041234</v>
      </c>
      <c r="P27" s="317">
        <v>54.128440366972477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707D3-0D3B-4A64-A8DD-D1034AF87A93}">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4</v>
      </c>
      <c r="C6" s="270">
        <v>5</v>
      </c>
      <c r="D6" s="270">
        <v>7</v>
      </c>
      <c r="E6" s="270">
        <v>5</v>
      </c>
      <c r="F6" s="270">
        <v>4</v>
      </c>
      <c r="G6" s="270">
        <v>2</v>
      </c>
      <c r="H6" s="270">
        <v>3</v>
      </c>
      <c r="I6" s="270">
        <v>6</v>
      </c>
      <c r="J6" s="270">
        <v>1</v>
      </c>
      <c r="K6" s="270">
        <v>3</v>
      </c>
      <c r="L6" s="288">
        <v>0</v>
      </c>
      <c r="M6" s="306">
        <v>-3</v>
      </c>
      <c r="N6" s="272">
        <v>-100</v>
      </c>
      <c r="O6" s="334">
        <v>0</v>
      </c>
      <c r="P6" s="307">
        <v>0</v>
      </c>
    </row>
    <row r="7" spans="1:16" ht="19.5" customHeight="1">
      <c r="A7" s="137" t="s">
        <v>105</v>
      </c>
      <c r="B7" s="288">
        <v>4</v>
      </c>
      <c r="C7" s="270">
        <v>7</v>
      </c>
      <c r="D7" s="270">
        <v>5</v>
      </c>
      <c r="E7" s="270">
        <v>6</v>
      </c>
      <c r="F7" s="270">
        <v>1</v>
      </c>
      <c r="G7" s="270">
        <v>5</v>
      </c>
      <c r="H7" s="270">
        <v>3</v>
      </c>
      <c r="I7" s="270">
        <v>3</v>
      </c>
      <c r="J7" s="270">
        <v>3</v>
      </c>
      <c r="K7" s="270">
        <v>1</v>
      </c>
      <c r="L7" s="288">
        <v>1</v>
      </c>
      <c r="M7" s="306">
        <v>0</v>
      </c>
      <c r="N7" s="272">
        <v>0</v>
      </c>
      <c r="O7" s="334">
        <v>0.35211267605633806</v>
      </c>
      <c r="P7" s="307">
        <v>25</v>
      </c>
    </row>
    <row r="8" spans="1:16" ht="19.5" customHeight="1">
      <c r="A8" s="137" t="s">
        <v>106</v>
      </c>
      <c r="B8" s="288">
        <v>0</v>
      </c>
      <c r="C8" s="270">
        <v>3</v>
      </c>
      <c r="D8" s="270">
        <v>0</v>
      </c>
      <c r="E8" s="270">
        <v>3</v>
      </c>
      <c r="F8" s="270">
        <v>0</v>
      </c>
      <c r="G8" s="270">
        <v>4</v>
      </c>
      <c r="H8" s="270">
        <v>0</v>
      </c>
      <c r="I8" s="270">
        <v>1</v>
      </c>
      <c r="J8" s="270">
        <v>3</v>
      </c>
      <c r="K8" s="270">
        <v>1</v>
      </c>
      <c r="L8" s="288">
        <v>1</v>
      </c>
      <c r="M8" s="306">
        <v>0</v>
      </c>
      <c r="N8" s="272">
        <v>0</v>
      </c>
      <c r="O8" s="334">
        <v>0.35211267605633806</v>
      </c>
      <c r="P8" s="307" t="s">
        <v>140</v>
      </c>
    </row>
    <row r="9" spans="1:16" ht="19.5" customHeight="1">
      <c r="A9" s="137" t="s">
        <v>107</v>
      </c>
      <c r="B9" s="288">
        <v>5</v>
      </c>
      <c r="C9" s="270">
        <v>2</v>
      </c>
      <c r="D9" s="270">
        <v>5</v>
      </c>
      <c r="E9" s="270">
        <v>4</v>
      </c>
      <c r="F9" s="270">
        <v>1</v>
      </c>
      <c r="G9" s="270">
        <v>2</v>
      </c>
      <c r="H9" s="270">
        <v>4</v>
      </c>
      <c r="I9" s="270">
        <v>4</v>
      </c>
      <c r="J9" s="270">
        <v>1</v>
      </c>
      <c r="K9" s="270">
        <v>2</v>
      </c>
      <c r="L9" s="288">
        <v>1</v>
      </c>
      <c r="M9" s="306">
        <v>-1</v>
      </c>
      <c r="N9" s="272">
        <v>-50</v>
      </c>
      <c r="O9" s="334">
        <v>0.35211267605633806</v>
      </c>
      <c r="P9" s="307">
        <v>20</v>
      </c>
    </row>
    <row r="10" spans="1:16" ht="19.5" customHeight="1">
      <c r="A10" s="137" t="s">
        <v>108</v>
      </c>
      <c r="B10" s="288">
        <v>8</v>
      </c>
      <c r="C10" s="270">
        <v>5</v>
      </c>
      <c r="D10" s="270">
        <v>9</v>
      </c>
      <c r="E10" s="270">
        <v>3</v>
      </c>
      <c r="F10" s="270">
        <v>9</v>
      </c>
      <c r="G10" s="270">
        <v>7</v>
      </c>
      <c r="H10" s="270">
        <v>9</v>
      </c>
      <c r="I10" s="270">
        <v>8</v>
      </c>
      <c r="J10" s="270">
        <v>6</v>
      </c>
      <c r="K10" s="270">
        <v>2</v>
      </c>
      <c r="L10" s="288">
        <v>2</v>
      </c>
      <c r="M10" s="306">
        <v>0</v>
      </c>
      <c r="N10" s="272">
        <v>0</v>
      </c>
      <c r="O10" s="334">
        <v>0.70422535211267612</v>
      </c>
      <c r="P10" s="307">
        <v>25</v>
      </c>
    </row>
    <row r="11" spans="1:16" ht="19.5" customHeight="1">
      <c r="A11" s="137" t="s">
        <v>109</v>
      </c>
      <c r="B11" s="288">
        <v>4</v>
      </c>
      <c r="C11" s="270">
        <v>7</v>
      </c>
      <c r="D11" s="270">
        <v>6</v>
      </c>
      <c r="E11" s="270">
        <v>8</v>
      </c>
      <c r="F11" s="270">
        <v>8</v>
      </c>
      <c r="G11" s="270">
        <v>5</v>
      </c>
      <c r="H11" s="270">
        <v>5</v>
      </c>
      <c r="I11" s="270">
        <v>7</v>
      </c>
      <c r="J11" s="270">
        <v>5</v>
      </c>
      <c r="K11" s="270">
        <v>4</v>
      </c>
      <c r="L11" s="288">
        <v>4</v>
      </c>
      <c r="M11" s="306">
        <v>0</v>
      </c>
      <c r="N11" s="272">
        <v>0</v>
      </c>
      <c r="O11" s="334">
        <v>1.4084507042253522</v>
      </c>
      <c r="P11" s="307">
        <v>100</v>
      </c>
    </row>
    <row r="12" spans="1:16" ht="19.5" customHeight="1">
      <c r="A12" s="137" t="s">
        <v>110</v>
      </c>
      <c r="B12" s="288">
        <v>11</v>
      </c>
      <c r="C12" s="270">
        <v>8</v>
      </c>
      <c r="D12" s="270">
        <v>10</v>
      </c>
      <c r="E12" s="270">
        <v>11</v>
      </c>
      <c r="F12" s="270">
        <v>3</v>
      </c>
      <c r="G12" s="270">
        <v>11</v>
      </c>
      <c r="H12" s="270">
        <v>9</v>
      </c>
      <c r="I12" s="270">
        <v>8</v>
      </c>
      <c r="J12" s="270">
        <v>2</v>
      </c>
      <c r="K12" s="270">
        <v>7</v>
      </c>
      <c r="L12" s="288">
        <v>3</v>
      </c>
      <c r="M12" s="306">
        <v>-4</v>
      </c>
      <c r="N12" s="272">
        <v>-57.142857142857139</v>
      </c>
      <c r="O12" s="334">
        <v>1.056338028169014</v>
      </c>
      <c r="P12" s="307">
        <v>27.27272727272727</v>
      </c>
    </row>
    <row r="13" spans="1:16" ht="19.5" customHeight="1">
      <c r="A13" s="137" t="s">
        <v>111</v>
      </c>
      <c r="B13" s="288">
        <v>14</v>
      </c>
      <c r="C13" s="270">
        <v>13</v>
      </c>
      <c r="D13" s="270">
        <v>5</v>
      </c>
      <c r="E13" s="270">
        <v>7</v>
      </c>
      <c r="F13" s="270">
        <v>14</v>
      </c>
      <c r="G13" s="270">
        <v>9</v>
      </c>
      <c r="H13" s="270">
        <v>4</v>
      </c>
      <c r="I13" s="270">
        <v>7</v>
      </c>
      <c r="J13" s="270">
        <v>2</v>
      </c>
      <c r="K13" s="270">
        <v>6</v>
      </c>
      <c r="L13" s="288">
        <v>6</v>
      </c>
      <c r="M13" s="306">
        <v>0</v>
      </c>
      <c r="N13" s="272">
        <v>0</v>
      </c>
      <c r="O13" s="334">
        <v>2.112676056338028</v>
      </c>
      <c r="P13" s="307">
        <v>42.857142857142854</v>
      </c>
    </row>
    <row r="14" spans="1:16" ht="19.5" customHeight="1">
      <c r="A14" s="137" t="s">
        <v>112</v>
      </c>
      <c r="B14" s="288">
        <v>15</v>
      </c>
      <c r="C14" s="270">
        <v>9</v>
      </c>
      <c r="D14" s="270">
        <v>8</v>
      </c>
      <c r="E14" s="270">
        <v>7</v>
      </c>
      <c r="F14" s="270">
        <v>12</v>
      </c>
      <c r="G14" s="270">
        <v>14</v>
      </c>
      <c r="H14" s="270">
        <v>9</v>
      </c>
      <c r="I14" s="270">
        <v>6</v>
      </c>
      <c r="J14" s="270">
        <v>5</v>
      </c>
      <c r="K14" s="270">
        <v>8</v>
      </c>
      <c r="L14" s="288">
        <v>5</v>
      </c>
      <c r="M14" s="306">
        <v>-3</v>
      </c>
      <c r="N14" s="272">
        <v>-37.5</v>
      </c>
      <c r="O14" s="334">
        <v>1.7605633802816902</v>
      </c>
      <c r="P14" s="307">
        <v>33.333333333333329</v>
      </c>
    </row>
    <row r="15" spans="1:16" ht="19.5" customHeight="1">
      <c r="A15" s="137" t="s">
        <v>113</v>
      </c>
      <c r="B15" s="288">
        <v>15</v>
      </c>
      <c r="C15" s="270">
        <v>15</v>
      </c>
      <c r="D15" s="270">
        <v>17</v>
      </c>
      <c r="E15" s="270">
        <v>11</v>
      </c>
      <c r="F15" s="270">
        <v>17</v>
      </c>
      <c r="G15" s="270">
        <v>11</v>
      </c>
      <c r="H15" s="270">
        <v>12</v>
      </c>
      <c r="I15" s="270">
        <v>10</v>
      </c>
      <c r="J15" s="270">
        <v>12</v>
      </c>
      <c r="K15" s="270">
        <v>9</v>
      </c>
      <c r="L15" s="288">
        <v>11</v>
      </c>
      <c r="M15" s="306">
        <v>2</v>
      </c>
      <c r="N15" s="272">
        <v>22.222222222222221</v>
      </c>
      <c r="O15" s="334">
        <v>3.873239436619718</v>
      </c>
      <c r="P15" s="307">
        <v>73.333333333333329</v>
      </c>
    </row>
    <row r="16" spans="1:16" ht="19.5" customHeight="1">
      <c r="A16" s="137" t="s">
        <v>114</v>
      </c>
      <c r="B16" s="288">
        <v>16</v>
      </c>
      <c r="C16" s="270">
        <v>18</v>
      </c>
      <c r="D16" s="270">
        <v>19</v>
      </c>
      <c r="E16" s="270">
        <v>14</v>
      </c>
      <c r="F16" s="270">
        <v>17</v>
      </c>
      <c r="G16" s="270">
        <v>14</v>
      </c>
      <c r="H16" s="270">
        <v>15</v>
      </c>
      <c r="I16" s="270">
        <v>13</v>
      </c>
      <c r="J16" s="270">
        <v>9</v>
      </c>
      <c r="K16" s="270">
        <v>16</v>
      </c>
      <c r="L16" s="288">
        <v>13</v>
      </c>
      <c r="M16" s="306">
        <v>-3</v>
      </c>
      <c r="N16" s="272">
        <v>-18.75</v>
      </c>
      <c r="O16" s="334">
        <v>4.5774647887323949</v>
      </c>
      <c r="P16" s="307">
        <v>81.25</v>
      </c>
    </row>
    <row r="17" spans="1:16" ht="19.5" customHeight="1">
      <c r="A17" s="137" t="s">
        <v>115</v>
      </c>
      <c r="B17" s="288">
        <v>19</v>
      </c>
      <c r="C17" s="270">
        <v>23</v>
      </c>
      <c r="D17" s="270">
        <v>22</v>
      </c>
      <c r="E17" s="270">
        <v>22</v>
      </c>
      <c r="F17" s="270">
        <v>20</v>
      </c>
      <c r="G17" s="270">
        <v>11</v>
      </c>
      <c r="H17" s="270">
        <v>15</v>
      </c>
      <c r="I17" s="270">
        <v>15</v>
      </c>
      <c r="J17" s="270">
        <v>8</v>
      </c>
      <c r="K17" s="270">
        <v>4</v>
      </c>
      <c r="L17" s="288">
        <v>16</v>
      </c>
      <c r="M17" s="306">
        <v>12</v>
      </c>
      <c r="N17" s="272">
        <v>300</v>
      </c>
      <c r="O17" s="334">
        <v>5.6338028169014089</v>
      </c>
      <c r="P17" s="307">
        <v>84.210526315789465</v>
      </c>
    </row>
    <row r="18" spans="1:16" ht="19.5" customHeight="1">
      <c r="A18" s="137" t="s">
        <v>116</v>
      </c>
      <c r="B18" s="288">
        <v>32</v>
      </c>
      <c r="C18" s="270">
        <v>35</v>
      </c>
      <c r="D18" s="270">
        <v>32</v>
      </c>
      <c r="E18" s="270">
        <v>25</v>
      </c>
      <c r="F18" s="270">
        <v>17</v>
      </c>
      <c r="G18" s="270">
        <v>22</v>
      </c>
      <c r="H18" s="270">
        <v>20</v>
      </c>
      <c r="I18" s="270">
        <v>11</v>
      </c>
      <c r="J18" s="270">
        <v>13</v>
      </c>
      <c r="K18" s="270">
        <v>9</v>
      </c>
      <c r="L18" s="288">
        <v>19</v>
      </c>
      <c r="M18" s="306">
        <v>10</v>
      </c>
      <c r="N18" s="272">
        <v>111.11111111111111</v>
      </c>
      <c r="O18" s="334">
        <v>6.6901408450704221</v>
      </c>
      <c r="P18" s="307">
        <v>59.375</v>
      </c>
    </row>
    <row r="19" spans="1:16" ht="19.5" customHeight="1">
      <c r="A19" s="137" t="s">
        <v>117</v>
      </c>
      <c r="B19" s="288">
        <v>64</v>
      </c>
      <c r="C19" s="270">
        <v>49</v>
      </c>
      <c r="D19" s="270">
        <v>43</v>
      </c>
      <c r="E19" s="270">
        <v>40</v>
      </c>
      <c r="F19" s="270">
        <v>48</v>
      </c>
      <c r="G19" s="270">
        <v>49</v>
      </c>
      <c r="H19" s="270">
        <v>34</v>
      </c>
      <c r="I19" s="270">
        <v>32</v>
      </c>
      <c r="J19" s="270">
        <v>21</v>
      </c>
      <c r="K19" s="270">
        <v>23</v>
      </c>
      <c r="L19" s="288">
        <v>24</v>
      </c>
      <c r="M19" s="306">
        <v>1</v>
      </c>
      <c r="N19" s="272">
        <v>4.3478260869565215</v>
      </c>
      <c r="O19" s="334">
        <v>8.4507042253521121</v>
      </c>
      <c r="P19" s="307">
        <v>37.5</v>
      </c>
    </row>
    <row r="20" spans="1:16" ht="19.5" customHeight="1">
      <c r="A20" s="137" t="s">
        <v>118</v>
      </c>
      <c r="B20" s="288">
        <v>69</v>
      </c>
      <c r="C20" s="270">
        <v>62</v>
      </c>
      <c r="D20" s="270">
        <v>68</v>
      </c>
      <c r="E20" s="270">
        <v>63</v>
      </c>
      <c r="F20" s="270">
        <v>43</v>
      </c>
      <c r="G20" s="270">
        <v>50</v>
      </c>
      <c r="H20" s="270">
        <v>44</v>
      </c>
      <c r="I20" s="270">
        <v>34</v>
      </c>
      <c r="J20" s="270">
        <v>39</v>
      </c>
      <c r="K20" s="270">
        <v>41</v>
      </c>
      <c r="L20" s="288">
        <v>25</v>
      </c>
      <c r="M20" s="306">
        <v>-16</v>
      </c>
      <c r="N20" s="272">
        <v>-39.024390243902438</v>
      </c>
      <c r="O20" s="334">
        <v>8.8028169014084501</v>
      </c>
      <c r="P20" s="307">
        <v>36.231884057971016</v>
      </c>
    </row>
    <row r="21" spans="1:16" ht="19.5" customHeight="1">
      <c r="A21" s="137" t="s">
        <v>119</v>
      </c>
      <c r="B21" s="288">
        <v>81</v>
      </c>
      <c r="C21" s="270">
        <v>70</v>
      </c>
      <c r="D21" s="270">
        <v>78</v>
      </c>
      <c r="E21" s="270">
        <v>68</v>
      </c>
      <c r="F21" s="270">
        <v>60</v>
      </c>
      <c r="G21" s="270">
        <v>64</v>
      </c>
      <c r="H21" s="270">
        <v>60</v>
      </c>
      <c r="I21" s="270">
        <v>51</v>
      </c>
      <c r="J21" s="270">
        <v>39</v>
      </c>
      <c r="K21" s="270">
        <v>40</v>
      </c>
      <c r="L21" s="288">
        <v>33</v>
      </c>
      <c r="M21" s="306">
        <v>-7</v>
      </c>
      <c r="N21" s="272">
        <v>-17.5</v>
      </c>
      <c r="O21" s="334">
        <v>11.619718309859154</v>
      </c>
      <c r="P21" s="307">
        <v>40.74074074074074</v>
      </c>
    </row>
    <row r="22" spans="1:16" ht="19.5" customHeight="1">
      <c r="A22" s="137" t="s">
        <v>120</v>
      </c>
      <c r="B22" s="288">
        <v>82</v>
      </c>
      <c r="C22" s="270">
        <v>92</v>
      </c>
      <c r="D22" s="270">
        <v>91</v>
      </c>
      <c r="E22" s="270">
        <v>86</v>
      </c>
      <c r="F22" s="270">
        <v>68</v>
      </c>
      <c r="G22" s="270">
        <v>72</v>
      </c>
      <c r="H22" s="270">
        <v>59</v>
      </c>
      <c r="I22" s="270">
        <v>60</v>
      </c>
      <c r="J22" s="270">
        <v>54</v>
      </c>
      <c r="K22" s="270">
        <v>39</v>
      </c>
      <c r="L22" s="288">
        <v>45</v>
      </c>
      <c r="M22" s="306">
        <v>6</v>
      </c>
      <c r="N22" s="272">
        <v>15.384615384615385</v>
      </c>
      <c r="O22" s="334">
        <v>15.845070422535212</v>
      </c>
      <c r="P22" s="307">
        <v>54.878048780487809</v>
      </c>
    </row>
    <row r="23" spans="1:16" ht="19.5" customHeight="1">
      <c r="A23" s="137" t="s">
        <v>121</v>
      </c>
      <c r="B23" s="288">
        <v>66</v>
      </c>
      <c r="C23" s="270">
        <v>82</v>
      </c>
      <c r="D23" s="270">
        <v>66</v>
      </c>
      <c r="E23" s="270">
        <v>84</v>
      </c>
      <c r="F23" s="270">
        <v>73</v>
      </c>
      <c r="G23" s="270">
        <v>80</v>
      </c>
      <c r="H23" s="270">
        <v>73</v>
      </c>
      <c r="I23" s="270">
        <v>79</v>
      </c>
      <c r="J23" s="270">
        <v>69</v>
      </c>
      <c r="K23" s="270">
        <v>70</v>
      </c>
      <c r="L23" s="288">
        <v>75</v>
      </c>
      <c r="M23" s="306">
        <v>5</v>
      </c>
      <c r="N23" s="272">
        <v>7.1428571428571423</v>
      </c>
      <c r="O23" s="334">
        <v>26.408450704225352</v>
      </c>
      <c r="P23" s="307">
        <v>113.63636363636364</v>
      </c>
    </row>
    <row r="24" spans="1:16" ht="19.5" customHeight="1">
      <c r="A24" s="143" t="s">
        <v>75</v>
      </c>
      <c r="B24" s="308">
        <v>509</v>
      </c>
      <c r="C24" s="283">
        <v>505</v>
      </c>
      <c r="D24" s="283">
        <v>491</v>
      </c>
      <c r="E24" s="283">
        <v>467</v>
      </c>
      <c r="F24" s="283">
        <v>415</v>
      </c>
      <c r="G24" s="283">
        <v>432</v>
      </c>
      <c r="H24" s="283">
        <v>378</v>
      </c>
      <c r="I24" s="283">
        <v>355</v>
      </c>
      <c r="J24" s="283">
        <v>292</v>
      </c>
      <c r="K24" s="283">
        <v>285</v>
      </c>
      <c r="L24" s="308">
        <v>284</v>
      </c>
      <c r="M24" s="310">
        <v>-1</v>
      </c>
      <c r="N24" s="285">
        <v>-0.35087719298245612</v>
      </c>
      <c r="O24" s="335">
        <v>100</v>
      </c>
      <c r="P24" s="311">
        <v>55.79567779960707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147</v>
      </c>
      <c r="C26" s="270">
        <v>150</v>
      </c>
      <c r="D26" s="270">
        <v>145</v>
      </c>
      <c r="E26" s="270">
        <v>126</v>
      </c>
      <c r="F26" s="270">
        <v>123</v>
      </c>
      <c r="G26" s="270">
        <v>117</v>
      </c>
      <c r="H26" s="270">
        <v>108</v>
      </c>
      <c r="I26" s="270">
        <v>99</v>
      </c>
      <c r="J26" s="270">
        <v>70</v>
      </c>
      <c r="K26" s="270">
        <v>72</v>
      </c>
      <c r="L26" s="288">
        <v>82</v>
      </c>
      <c r="M26" s="306">
        <v>10</v>
      </c>
      <c r="N26" s="272">
        <v>13.888888888888889</v>
      </c>
      <c r="O26" s="334">
        <v>28.87323943661972</v>
      </c>
      <c r="P26" s="307">
        <v>55.782312925170061</v>
      </c>
    </row>
    <row r="27" spans="1:16" ht="19.5" customHeight="1">
      <c r="A27" s="156" t="s">
        <v>124</v>
      </c>
      <c r="B27" s="312">
        <v>362</v>
      </c>
      <c r="C27" s="277">
        <v>355</v>
      </c>
      <c r="D27" s="277">
        <v>346</v>
      </c>
      <c r="E27" s="277">
        <v>341</v>
      </c>
      <c r="F27" s="277">
        <v>292</v>
      </c>
      <c r="G27" s="277">
        <v>315</v>
      </c>
      <c r="H27" s="277">
        <v>270</v>
      </c>
      <c r="I27" s="277">
        <v>256</v>
      </c>
      <c r="J27" s="277">
        <v>222</v>
      </c>
      <c r="K27" s="277">
        <v>213</v>
      </c>
      <c r="L27" s="312">
        <v>202</v>
      </c>
      <c r="M27" s="316">
        <v>-11</v>
      </c>
      <c r="N27" s="279">
        <v>-5.164319248826291</v>
      </c>
      <c r="O27" s="339">
        <v>71.126760563380287</v>
      </c>
      <c r="P27" s="317">
        <v>55.80110497237569</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7D482-C93D-473C-AEE3-EE03DF8C4A46}">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609</v>
      </c>
      <c r="E6" s="292">
        <v>553</v>
      </c>
      <c r="F6" s="292">
        <v>585</v>
      </c>
      <c r="G6" s="292">
        <v>591</v>
      </c>
      <c r="H6" s="292">
        <v>514</v>
      </c>
      <c r="I6" s="292">
        <v>542</v>
      </c>
      <c r="J6" s="292">
        <v>462</v>
      </c>
      <c r="K6" s="292">
        <v>451</v>
      </c>
      <c r="L6" s="292">
        <v>395</v>
      </c>
      <c r="M6" s="292">
        <v>363</v>
      </c>
      <c r="N6" s="292">
        <v>398</v>
      </c>
      <c r="O6" s="293">
        <v>35</v>
      </c>
      <c r="P6" s="154">
        <v>9.6418732782369148</v>
      </c>
      <c r="Q6" s="322">
        <v>51.091142490372278</v>
      </c>
      <c r="R6" s="294">
        <v>65.353037766830866</v>
      </c>
    </row>
    <row r="7" spans="1:18" ht="19.5" customHeight="1">
      <c r="A7" s="349"/>
      <c r="B7" s="350"/>
      <c r="C7" s="207" t="s">
        <v>165</v>
      </c>
      <c r="D7" s="208">
        <v>58</v>
      </c>
      <c r="E7" s="208">
        <v>43</v>
      </c>
      <c r="F7" s="208">
        <v>52</v>
      </c>
      <c r="G7" s="208">
        <v>45</v>
      </c>
      <c r="H7" s="208">
        <v>32</v>
      </c>
      <c r="I7" s="208">
        <v>38</v>
      </c>
      <c r="J7" s="208">
        <v>31</v>
      </c>
      <c r="K7" s="208">
        <v>34</v>
      </c>
      <c r="L7" s="208">
        <v>30</v>
      </c>
      <c r="M7" s="208">
        <v>30</v>
      </c>
      <c r="N7" s="208">
        <v>34</v>
      </c>
      <c r="O7" s="351">
        <v>4</v>
      </c>
      <c r="P7" s="211">
        <v>13.333333333333334</v>
      </c>
      <c r="Q7" s="212">
        <v>4.3645699614890887</v>
      </c>
      <c r="R7" s="352">
        <v>58.620689655172406</v>
      </c>
    </row>
    <row r="8" spans="1:18" ht="19.5" customHeight="1">
      <c r="A8" s="349"/>
      <c r="B8" s="350"/>
      <c r="C8" s="353" t="s">
        <v>166</v>
      </c>
      <c r="D8" s="203">
        <v>514</v>
      </c>
      <c r="E8" s="203">
        <v>467</v>
      </c>
      <c r="F8" s="203">
        <v>484</v>
      </c>
      <c r="G8" s="203">
        <v>494</v>
      </c>
      <c r="H8" s="203">
        <v>447</v>
      </c>
      <c r="I8" s="203">
        <v>465</v>
      </c>
      <c r="J8" s="203">
        <v>399</v>
      </c>
      <c r="K8" s="203">
        <v>385</v>
      </c>
      <c r="L8" s="203">
        <v>335</v>
      </c>
      <c r="M8" s="203">
        <v>311</v>
      </c>
      <c r="N8" s="203">
        <v>340</v>
      </c>
      <c r="O8" s="295">
        <v>29</v>
      </c>
      <c r="P8" s="141">
        <v>9.32475884244373</v>
      </c>
      <c r="Q8" s="204">
        <v>43.645699614890887</v>
      </c>
      <c r="R8" s="296">
        <v>66.147859922178981</v>
      </c>
    </row>
    <row r="9" spans="1:18" ht="19.5" customHeight="1">
      <c r="A9" s="349"/>
      <c r="B9" s="354"/>
      <c r="C9" s="355" t="s">
        <v>167</v>
      </c>
      <c r="D9" s="297">
        <v>37</v>
      </c>
      <c r="E9" s="297">
        <v>43</v>
      </c>
      <c r="F9" s="297">
        <v>49</v>
      </c>
      <c r="G9" s="297">
        <v>52</v>
      </c>
      <c r="H9" s="297">
        <v>35</v>
      </c>
      <c r="I9" s="297">
        <v>39</v>
      </c>
      <c r="J9" s="297">
        <v>32</v>
      </c>
      <c r="K9" s="297">
        <v>32</v>
      </c>
      <c r="L9" s="297">
        <v>30</v>
      </c>
      <c r="M9" s="297">
        <v>22</v>
      </c>
      <c r="N9" s="297">
        <v>24</v>
      </c>
      <c r="O9" s="298">
        <v>2</v>
      </c>
      <c r="P9" s="160">
        <v>9.0909090909090917</v>
      </c>
      <c r="Q9" s="356">
        <v>3.0808729139922981</v>
      </c>
      <c r="R9" s="299">
        <v>64.86486486486487</v>
      </c>
    </row>
    <row r="10" spans="1:18" ht="19.5" customHeight="1">
      <c r="A10" s="349"/>
      <c r="B10" s="347" t="s">
        <v>168</v>
      </c>
      <c r="C10" s="348"/>
      <c r="D10" s="203">
        <v>717</v>
      </c>
      <c r="E10" s="203">
        <v>708</v>
      </c>
      <c r="F10" s="203">
        <v>676</v>
      </c>
      <c r="G10" s="203">
        <v>606</v>
      </c>
      <c r="H10" s="203">
        <v>587</v>
      </c>
      <c r="I10" s="203">
        <v>545</v>
      </c>
      <c r="J10" s="203">
        <v>516</v>
      </c>
      <c r="K10" s="203">
        <v>492</v>
      </c>
      <c r="L10" s="203">
        <v>402</v>
      </c>
      <c r="M10" s="203">
        <v>372</v>
      </c>
      <c r="N10" s="203">
        <v>381</v>
      </c>
      <c r="O10" s="295">
        <v>9</v>
      </c>
      <c r="P10" s="141">
        <v>2.4193548387096775</v>
      </c>
      <c r="Q10" s="204">
        <v>48.90885750962773</v>
      </c>
      <c r="R10" s="296">
        <v>53.138075313807533</v>
      </c>
    </row>
    <row r="11" spans="1:18" ht="19.5" customHeight="1">
      <c r="A11" s="349"/>
      <c r="B11" s="350"/>
      <c r="C11" s="207" t="s">
        <v>167</v>
      </c>
      <c r="D11" s="208">
        <v>131</v>
      </c>
      <c r="E11" s="208">
        <v>114</v>
      </c>
      <c r="F11" s="208">
        <v>116</v>
      </c>
      <c r="G11" s="208">
        <v>107</v>
      </c>
      <c r="H11" s="208">
        <v>106</v>
      </c>
      <c r="I11" s="208">
        <v>101</v>
      </c>
      <c r="J11" s="208">
        <v>90</v>
      </c>
      <c r="K11" s="208">
        <v>99</v>
      </c>
      <c r="L11" s="208">
        <v>94</v>
      </c>
      <c r="M11" s="208">
        <v>65</v>
      </c>
      <c r="N11" s="208">
        <v>55</v>
      </c>
      <c r="O11" s="351">
        <v>-10</v>
      </c>
      <c r="P11" s="211">
        <v>-15.384615384615385</v>
      </c>
      <c r="Q11" s="212">
        <v>7.0603337612323482</v>
      </c>
      <c r="R11" s="352">
        <v>41.984732824427482</v>
      </c>
    </row>
    <row r="12" spans="1:18" ht="19.5" customHeight="1">
      <c r="A12" s="349"/>
      <c r="B12" s="350"/>
      <c r="C12" s="353" t="s">
        <v>169</v>
      </c>
      <c r="D12" s="203">
        <v>501</v>
      </c>
      <c r="E12" s="203">
        <v>528</v>
      </c>
      <c r="F12" s="203">
        <v>489</v>
      </c>
      <c r="G12" s="203">
        <v>438</v>
      </c>
      <c r="H12" s="203">
        <v>415</v>
      </c>
      <c r="I12" s="203">
        <v>384</v>
      </c>
      <c r="J12" s="203">
        <v>382</v>
      </c>
      <c r="K12" s="203">
        <v>345</v>
      </c>
      <c r="L12" s="203">
        <v>265</v>
      </c>
      <c r="M12" s="203">
        <v>262</v>
      </c>
      <c r="N12" s="203">
        <v>271</v>
      </c>
      <c r="O12" s="295">
        <v>9</v>
      </c>
      <c r="P12" s="141">
        <v>3.4351145038167941</v>
      </c>
      <c r="Q12" s="204">
        <v>34.78818998716303</v>
      </c>
      <c r="R12" s="296">
        <v>54.091816367265466</v>
      </c>
    </row>
    <row r="13" spans="1:18" ht="19.5" customHeight="1">
      <c r="A13" s="349"/>
      <c r="B13" s="354"/>
      <c r="C13" s="355" t="s">
        <v>165</v>
      </c>
      <c r="D13" s="297">
        <v>85</v>
      </c>
      <c r="E13" s="297">
        <v>66</v>
      </c>
      <c r="F13" s="297">
        <v>71</v>
      </c>
      <c r="G13" s="297">
        <v>61</v>
      </c>
      <c r="H13" s="297">
        <v>66</v>
      </c>
      <c r="I13" s="297">
        <v>60</v>
      </c>
      <c r="J13" s="297">
        <v>44</v>
      </c>
      <c r="K13" s="297">
        <v>48</v>
      </c>
      <c r="L13" s="297">
        <v>43</v>
      </c>
      <c r="M13" s="297">
        <v>45</v>
      </c>
      <c r="N13" s="297">
        <v>55</v>
      </c>
      <c r="O13" s="298">
        <v>10</v>
      </c>
      <c r="P13" s="160">
        <v>22.222222222222221</v>
      </c>
      <c r="Q13" s="356">
        <v>7.0603337612323482</v>
      </c>
      <c r="R13" s="299">
        <v>64.705882352941174</v>
      </c>
    </row>
    <row r="14" spans="1:18" ht="19.5" customHeight="1" thickBot="1">
      <c r="A14" s="349"/>
      <c r="B14" s="323" t="s">
        <v>75</v>
      </c>
      <c r="C14" s="324"/>
      <c r="D14" s="325">
        <v>1326</v>
      </c>
      <c r="E14" s="325">
        <v>1261</v>
      </c>
      <c r="F14" s="325">
        <v>1261</v>
      </c>
      <c r="G14" s="325">
        <v>1197</v>
      </c>
      <c r="H14" s="325">
        <v>1101</v>
      </c>
      <c r="I14" s="325">
        <v>1087</v>
      </c>
      <c r="J14" s="325">
        <v>978</v>
      </c>
      <c r="K14" s="325">
        <v>943</v>
      </c>
      <c r="L14" s="325">
        <v>797</v>
      </c>
      <c r="M14" s="325">
        <v>735</v>
      </c>
      <c r="N14" s="325">
        <v>779</v>
      </c>
      <c r="O14" s="326">
        <v>44</v>
      </c>
      <c r="P14" s="327">
        <v>5.9863945578231288</v>
      </c>
      <c r="Q14" s="328">
        <v>100</v>
      </c>
      <c r="R14" s="329">
        <v>58.748114630467576</v>
      </c>
    </row>
    <row r="15" spans="1:18" ht="39.75" customHeight="1" thickTop="1">
      <c r="A15" s="357"/>
      <c r="B15" s="358" t="s">
        <v>170</v>
      </c>
      <c r="C15" s="359"/>
      <c r="D15" s="174">
        <v>54.072398190045249</v>
      </c>
      <c r="E15" s="174">
        <v>56.145915939730372</v>
      </c>
      <c r="F15" s="174">
        <v>53.608247422680414</v>
      </c>
      <c r="G15" s="174">
        <v>50.626566416040099</v>
      </c>
      <c r="H15" s="174">
        <v>53.315168029064488</v>
      </c>
      <c r="I15" s="174">
        <v>50.13799448022079</v>
      </c>
      <c r="J15" s="174">
        <v>52.760736196319016</v>
      </c>
      <c r="K15" s="174">
        <v>52.173913043478258</v>
      </c>
      <c r="L15" s="174">
        <v>50.439146800501874</v>
      </c>
      <c r="M15" s="174">
        <v>50.612244897959179</v>
      </c>
      <c r="N15" s="174">
        <v>48.90885750962773</v>
      </c>
      <c r="O15" s="295" t="s">
        <v>140</v>
      </c>
      <c r="P15" s="141" t="s">
        <v>140</v>
      </c>
      <c r="Q15" s="204" t="s">
        <v>140</v>
      </c>
      <c r="R15" s="296">
        <v>90.450690457135792</v>
      </c>
    </row>
    <row r="16" spans="1:18" ht="19.5" customHeight="1">
      <c r="A16" s="346" t="s">
        <v>66</v>
      </c>
      <c r="B16" s="347" t="s">
        <v>164</v>
      </c>
      <c r="C16" s="348"/>
      <c r="D16" s="360">
        <v>630</v>
      </c>
      <c r="E16" s="360">
        <v>563</v>
      </c>
      <c r="F16" s="360">
        <v>603</v>
      </c>
      <c r="G16" s="360">
        <v>606</v>
      </c>
      <c r="H16" s="360">
        <v>524</v>
      </c>
      <c r="I16" s="360">
        <v>558</v>
      </c>
      <c r="J16" s="360">
        <v>479</v>
      </c>
      <c r="K16" s="360">
        <v>464</v>
      </c>
      <c r="L16" s="360">
        <v>408</v>
      </c>
      <c r="M16" s="360">
        <v>371</v>
      </c>
      <c r="N16" s="360">
        <v>407</v>
      </c>
      <c r="O16" s="293">
        <v>36</v>
      </c>
      <c r="P16" s="154">
        <v>9.703504043126685</v>
      </c>
      <c r="Q16" s="322">
        <v>51.002506265664159</v>
      </c>
      <c r="R16" s="294">
        <v>64.603174603174608</v>
      </c>
    </row>
    <row r="17" spans="1:18" ht="19.5" customHeight="1">
      <c r="A17" s="349"/>
      <c r="B17" s="350"/>
      <c r="C17" s="207" t="s">
        <v>165</v>
      </c>
      <c r="D17" s="361">
        <v>59</v>
      </c>
      <c r="E17" s="361">
        <v>43</v>
      </c>
      <c r="F17" s="361">
        <v>53</v>
      </c>
      <c r="G17" s="361">
        <v>46</v>
      </c>
      <c r="H17" s="362">
        <v>32</v>
      </c>
      <c r="I17" s="362">
        <v>38</v>
      </c>
      <c r="J17" s="362">
        <v>31</v>
      </c>
      <c r="K17" s="362">
        <v>34</v>
      </c>
      <c r="L17" s="362">
        <v>30</v>
      </c>
      <c r="M17" s="362">
        <v>32</v>
      </c>
      <c r="N17" s="362">
        <v>34</v>
      </c>
      <c r="O17" s="351">
        <v>2</v>
      </c>
      <c r="P17" s="211">
        <v>6.25</v>
      </c>
      <c r="Q17" s="212">
        <v>4.2606516290726812</v>
      </c>
      <c r="R17" s="352">
        <v>57.627118644067799</v>
      </c>
    </row>
    <row r="18" spans="1:18" ht="19.5" customHeight="1">
      <c r="A18" s="349"/>
      <c r="B18" s="350"/>
      <c r="C18" s="353" t="s">
        <v>166</v>
      </c>
      <c r="D18" s="363">
        <v>533</v>
      </c>
      <c r="E18" s="363">
        <v>477</v>
      </c>
      <c r="F18" s="363">
        <v>498</v>
      </c>
      <c r="G18" s="363">
        <v>505</v>
      </c>
      <c r="H18" s="364">
        <v>457</v>
      </c>
      <c r="I18" s="364">
        <v>479</v>
      </c>
      <c r="J18" s="364">
        <v>416</v>
      </c>
      <c r="K18" s="364">
        <v>397</v>
      </c>
      <c r="L18" s="364">
        <v>348</v>
      </c>
      <c r="M18" s="364">
        <v>316</v>
      </c>
      <c r="N18" s="364">
        <v>348</v>
      </c>
      <c r="O18" s="295">
        <v>32</v>
      </c>
      <c r="P18" s="141">
        <v>10.126582278481013</v>
      </c>
      <c r="Q18" s="204">
        <v>43.609022556390975</v>
      </c>
      <c r="R18" s="296">
        <v>65.290806754221393</v>
      </c>
    </row>
    <row r="19" spans="1:18" ht="19.5" customHeight="1">
      <c r="A19" s="349"/>
      <c r="B19" s="354"/>
      <c r="C19" s="355" t="s">
        <v>167</v>
      </c>
      <c r="D19" s="365">
        <v>38</v>
      </c>
      <c r="E19" s="365">
        <v>43</v>
      </c>
      <c r="F19" s="365">
        <v>52</v>
      </c>
      <c r="G19" s="365">
        <v>55</v>
      </c>
      <c r="H19" s="366">
        <v>35</v>
      </c>
      <c r="I19" s="366">
        <v>41</v>
      </c>
      <c r="J19" s="366">
        <v>32</v>
      </c>
      <c r="K19" s="366">
        <v>33</v>
      </c>
      <c r="L19" s="366">
        <v>30</v>
      </c>
      <c r="M19" s="366">
        <v>23</v>
      </c>
      <c r="N19" s="366">
        <v>25</v>
      </c>
      <c r="O19" s="298">
        <v>2</v>
      </c>
      <c r="P19" s="160">
        <v>8.695652173913043</v>
      </c>
      <c r="Q19" s="356">
        <v>3.132832080200501</v>
      </c>
      <c r="R19" s="299">
        <v>65.789473684210535</v>
      </c>
    </row>
    <row r="20" spans="1:18" ht="19.5" customHeight="1">
      <c r="A20" s="349"/>
      <c r="B20" s="347" t="s">
        <v>168</v>
      </c>
      <c r="C20" s="348"/>
      <c r="D20" s="360">
        <v>735</v>
      </c>
      <c r="E20" s="360">
        <v>723</v>
      </c>
      <c r="F20" s="360">
        <v>688</v>
      </c>
      <c r="G20" s="360">
        <v>634</v>
      </c>
      <c r="H20" s="360">
        <v>593</v>
      </c>
      <c r="I20" s="360">
        <v>557</v>
      </c>
      <c r="J20" s="360">
        <v>523</v>
      </c>
      <c r="K20" s="360">
        <v>497</v>
      </c>
      <c r="L20" s="360">
        <v>405</v>
      </c>
      <c r="M20" s="360">
        <v>382</v>
      </c>
      <c r="N20" s="360">
        <v>391</v>
      </c>
      <c r="O20" s="293">
        <v>9</v>
      </c>
      <c r="P20" s="154">
        <v>2.3560209424083771</v>
      </c>
      <c r="Q20" s="322">
        <v>48.997493734335841</v>
      </c>
      <c r="R20" s="294">
        <v>53.197278911564624</v>
      </c>
    </row>
    <row r="21" spans="1:18" ht="19.5" customHeight="1">
      <c r="A21" s="349"/>
      <c r="B21" s="350"/>
      <c r="C21" s="207" t="s">
        <v>167</v>
      </c>
      <c r="D21" s="361">
        <v>135</v>
      </c>
      <c r="E21" s="361">
        <v>114</v>
      </c>
      <c r="F21" s="361">
        <v>118</v>
      </c>
      <c r="G21" s="361">
        <v>108</v>
      </c>
      <c r="H21" s="362">
        <v>107</v>
      </c>
      <c r="I21" s="362">
        <v>103</v>
      </c>
      <c r="J21" s="362">
        <v>91</v>
      </c>
      <c r="K21" s="362">
        <v>99</v>
      </c>
      <c r="L21" s="362">
        <v>94</v>
      </c>
      <c r="M21" s="362">
        <v>66</v>
      </c>
      <c r="N21" s="362">
        <v>55</v>
      </c>
      <c r="O21" s="351">
        <v>-11</v>
      </c>
      <c r="P21" s="211">
        <v>-16.666666666666664</v>
      </c>
      <c r="Q21" s="212">
        <v>6.8922305764411025</v>
      </c>
      <c r="R21" s="352">
        <v>40.74074074074074</v>
      </c>
    </row>
    <row r="22" spans="1:18" ht="19.5" customHeight="1">
      <c r="A22" s="349"/>
      <c r="B22" s="350"/>
      <c r="C22" s="353" t="s">
        <v>169</v>
      </c>
      <c r="D22" s="363">
        <v>514</v>
      </c>
      <c r="E22" s="363">
        <v>542</v>
      </c>
      <c r="F22" s="363">
        <v>499</v>
      </c>
      <c r="G22" s="363">
        <v>464</v>
      </c>
      <c r="H22" s="364">
        <v>420</v>
      </c>
      <c r="I22" s="364">
        <v>393</v>
      </c>
      <c r="J22" s="364">
        <v>387</v>
      </c>
      <c r="K22" s="364">
        <v>350</v>
      </c>
      <c r="L22" s="364">
        <v>268</v>
      </c>
      <c r="M22" s="364">
        <v>270</v>
      </c>
      <c r="N22" s="364">
        <v>281</v>
      </c>
      <c r="O22" s="295">
        <v>11</v>
      </c>
      <c r="P22" s="141">
        <v>4.0740740740740744</v>
      </c>
      <c r="Q22" s="204">
        <v>35.213032581453632</v>
      </c>
      <c r="R22" s="296">
        <v>54.669260700389103</v>
      </c>
    </row>
    <row r="23" spans="1:18" ht="19.5" customHeight="1">
      <c r="A23" s="349"/>
      <c r="B23" s="354"/>
      <c r="C23" s="355" t="s">
        <v>165</v>
      </c>
      <c r="D23" s="365">
        <v>86</v>
      </c>
      <c r="E23" s="365">
        <v>67</v>
      </c>
      <c r="F23" s="365">
        <v>71</v>
      </c>
      <c r="G23" s="365">
        <v>62</v>
      </c>
      <c r="H23" s="366">
        <v>66</v>
      </c>
      <c r="I23" s="366">
        <v>61</v>
      </c>
      <c r="J23" s="366">
        <v>45</v>
      </c>
      <c r="K23" s="366">
        <v>48</v>
      </c>
      <c r="L23" s="366">
        <v>43</v>
      </c>
      <c r="M23" s="366">
        <v>46</v>
      </c>
      <c r="N23" s="366">
        <v>55</v>
      </c>
      <c r="O23" s="298">
        <v>9</v>
      </c>
      <c r="P23" s="160">
        <v>19.565217391304348</v>
      </c>
      <c r="Q23" s="356">
        <v>6.8922305764411025</v>
      </c>
      <c r="R23" s="299">
        <v>63.953488372093027</v>
      </c>
    </row>
    <row r="24" spans="1:18" ht="19.5" customHeight="1" thickBot="1">
      <c r="A24" s="349"/>
      <c r="B24" s="323" t="s">
        <v>75</v>
      </c>
      <c r="C24" s="324"/>
      <c r="D24" s="325">
        <v>1365</v>
      </c>
      <c r="E24" s="325">
        <v>1286</v>
      </c>
      <c r="F24" s="325">
        <v>1291</v>
      </c>
      <c r="G24" s="325">
        <v>1240</v>
      </c>
      <c r="H24" s="325">
        <v>1117</v>
      </c>
      <c r="I24" s="325">
        <v>1115</v>
      </c>
      <c r="J24" s="325">
        <v>1002</v>
      </c>
      <c r="K24" s="325">
        <v>961</v>
      </c>
      <c r="L24" s="325">
        <v>813</v>
      </c>
      <c r="M24" s="325">
        <v>753</v>
      </c>
      <c r="N24" s="325">
        <v>798</v>
      </c>
      <c r="O24" s="326">
        <v>45</v>
      </c>
      <c r="P24" s="327">
        <v>5.9760956175298805</v>
      </c>
      <c r="Q24" s="328">
        <v>100</v>
      </c>
      <c r="R24" s="329">
        <v>58.461538461538467</v>
      </c>
    </row>
    <row r="25" spans="1:18" ht="39.75" customHeight="1" thickTop="1">
      <c r="A25" s="357"/>
      <c r="B25" s="358" t="s">
        <v>170</v>
      </c>
      <c r="C25" s="359"/>
      <c r="D25" s="191">
        <v>53.846153846153847</v>
      </c>
      <c r="E25" s="191">
        <v>56.220839813374802</v>
      </c>
      <c r="F25" s="191">
        <v>53.292021688613481</v>
      </c>
      <c r="G25" s="191">
        <v>51.129032258064512</v>
      </c>
      <c r="H25" s="191">
        <v>53.08863025962399</v>
      </c>
      <c r="I25" s="191">
        <v>49.955156950672645</v>
      </c>
      <c r="J25" s="191">
        <v>52.19560878243513</v>
      </c>
      <c r="K25" s="191">
        <v>51.716961498439126</v>
      </c>
      <c r="L25" s="191">
        <v>49.815498154981555</v>
      </c>
      <c r="M25" s="191">
        <v>50.730411686586983</v>
      </c>
      <c r="N25" s="191">
        <v>48.997493734335841</v>
      </c>
      <c r="O25" s="332" t="s">
        <v>140</v>
      </c>
      <c r="P25" s="356" t="s">
        <v>140</v>
      </c>
      <c r="Q25" s="356" t="s">
        <v>140</v>
      </c>
      <c r="R25" s="299">
        <v>90.995345506623707</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C5C9E-9E48-4BCA-B5CA-7066BB6EED74}">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269</v>
      </c>
      <c r="F6" s="292">
        <v>247</v>
      </c>
      <c r="G6" s="292">
        <v>253</v>
      </c>
      <c r="H6" s="292">
        <v>257</v>
      </c>
      <c r="I6" s="292">
        <v>241</v>
      </c>
      <c r="J6" s="292">
        <v>247</v>
      </c>
      <c r="K6" s="292">
        <v>201</v>
      </c>
      <c r="L6" s="292">
        <v>198</v>
      </c>
      <c r="M6" s="292">
        <v>163</v>
      </c>
      <c r="N6" s="292">
        <v>141</v>
      </c>
      <c r="O6" s="292">
        <v>171</v>
      </c>
      <c r="P6" s="293">
        <v>30</v>
      </c>
      <c r="Q6" s="154">
        <v>21.276595744680851</v>
      </c>
      <c r="R6" s="322">
        <v>42.014742014742012</v>
      </c>
      <c r="S6" s="294">
        <v>63.568773234200748</v>
      </c>
    </row>
    <row r="7" spans="1:19" ht="19.5" customHeight="1">
      <c r="A7" s="17"/>
      <c r="B7" s="19"/>
      <c r="C7" s="374" t="s">
        <v>133</v>
      </c>
      <c r="D7" s="375"/>
      <c r="E7" s="203">
        <v>68</v>
      </c>
      <c r="F7" s="203">
        <v>59</v>
      </c>
      <c r="G7" s="203">
        <v>72</v>
      </c>
      <c r="H7" s="203">
        <v>68</v>
      </c>
      <c r="I7" s="203">
        <v>68</v>
      </c>
      <c r="J7" s="203">
        <v>65</v>
      </c>
      <c r="K7" s="203">
        <v>65</v>
      </c>
      <c r="L7" s="203">
        <v>56</v>
      </c>
      <c r="M7" s="203">
        <v>50</v>
      </c>
      <c r="N7" s="203">
        <v>47</v>
      </c>
      <c r="O7" s="203">
        <v>56</v>
      </c>
      <c r="P7" s="295">
        <v>9</v>
      </c>
      <c r="Q7" s="141">
        <v>19.148936170212767</v>
      </c>
      <c r="R7" s="204">
        <v>13.759213759213759</v>
      </c>
      <c r="S7" s="296">
        <v>82.35294117647058</v>
      </c>
    </row>
    <row r="8" spans="1:19" ht="19.5" customHeight="1">
      <c r="A8" s="17"/>
      <c r="B8" s="19"/>
      <c r="C8" s="374" t="s">
        <v>134</v>
      </c>
      <c r="D8" s="375"/>
      <c r="E8" s="203">
        <v>56</v>
      </c>
      <c r="F8" s="203">
        <v>48</v>
      </c>
      <c r="G8" s="203">
        <v>35</v>
      </c>
      <c r="H8" s="203">
        <v>49</v>
      </c>
      <c r="I8" s="203">
        <v>21</v>
      </c>
      <c r="J8" s="203">
        <v>36</v>
      </c>
      <c r="K8" s="203">
        <v>24</v>
      </c>
      <c r="L8" s="203">
        <v>30</v>
      </c>
      <c r="M8" s="203">
        <v>35</v>
      </c>
      <c r="N8" s="203">
        <v>17</v>
      </c>
      <c r="O8" s="203">
        <v>18</v>
      </c>
      <c r="P8" s="295">
        <v>1</v>
      </c>
      <c r="Q8" s="141">
        <v>5.8823529411764701</v>
      </c>
      <c r="R8" s="204">
        <v>4.4226044226044223</v>
      </c>
      <c r="S8" s="296">
        <v>32.142857142857146</v>
      </c>
    </row>
    <row r="9" spans="1:19" ht="19.5" customHeight="1">
      <c r="A9" s="17"/>
      <c r="B9" s="19"/>
      <c r="C9" s="376" t="s">
        <v>136</v>
      </c>
      <c r="D9" s="377"/>
      <c r="E9" s="203">
        <v>105</v>
      </c>
      <c r="F9" s="203">
        <v>68</v>
      </c>
      <c r="G9" s="203">
        <v>108</v>
      </c>
      <c r="H9" s="203">
        <v>97</v>
      </c>
      <c r="I9" s="203">
        <v>82</v>
      </c>
      <c r="J9" s="203">
        <v>74</v>
      </c>
      <c r="K9" s="203">
        <v>87</v>
      </c>
      <c r="L9" s="203">
        <v>77</v>
      </c>
      <c r="M9" s="203">
        <v>61</v>
      </c>
      <c r="N9" s="203">
        <v>58</v>
      </c>
      <c r="O9" s="203">
        <v>53</v>
      </c>
      <c r="P9" s="295">
        <v>-5</v>
      </c>
      <c r="Q9" s="141">
        <v>-8.6206896551724146</v>
      </c>
      <c r="R9" s="204">
        <v>13.022113022113022</v>
      </c>
      <c r="S9" s="296">
        <v>50.476190476190474</v>
      </c>
    </row>
    <row r="10" spans="1:19" ht="19.5" customHeight="1">
      <c r="A10" s="17"/>
      <c r="B10" s="19"/>
      <c r="C10" s="376" t="s">
        <v>137</v>
      </c>
      <c r="D10" s="377"/>
      <c r="E10" s="203">
        <v>130</v>
      </c>
      <c r="F10" s="203">
        <v>140</v>
      </c>
      <c r="G10" s="203">
        <v>135</v>
      </c>
      <c r="H10" s="203">
        <v>132</v>
      </c>
      <c r="I10" s="203">
        <v>110</v>
      </c>
      <c r="J10" s="203">
        <v>135</v>
      </c>
      <c r="K10" s="203">
        <v>99</v>
      </c>
      <c r="L10" s="203">
        <v>102</v>
      </c>
      <c r="M10" s="203">
        <v>98</v>
      </c>
      <c r="N10" s="203">
        <v>105</v>
      </c>
      <c r="O10" s="203">
        <v>105</v>
      </c>
      <c r="P10" s="295">
        <v>0</v>
      </c>
      <c r="Q10" s="141">
        <v>0</v>
      </c>
      <c r="R10" s="204">
        <v>25.798525798525802</v>
      </c>
      <c r="S10" s="296">
        <v>80.769230769230774</v>
      </c>
    </row>
    <row r="11" spans="1:19" ht="19.5" customHeight="1">
      <c r="A11" s="17"/>
      <c r="B11" s="19"/>
      <c r="C11" s="378" t="s">
        <v>138</v>
      </c>
      <c r="D11" s="379"/>
      <c r="E11" s="297">
        <v>2</v>
      </c>
      <c r="F11" s="297">
        <v>1</v>
      </c>
      <c r="G11" s="297">
        <v>0</v>
      </c>
      <c r="H11" s="297">
        <v>3</v>
      </c>
      <c r="I11" s="297">
        <v>2</v>
      </c>
      <c r="J11" s="297">
        <v>1</v>
      </c>
      <c r="K11" s="297">
        <v>3</v>
      </c>
      <c r="L11" s="297">
        <v>1</v>
      </c>
      <c r="M11" s="297">
        <v>1</v>
      </c>
      <c r="N11" s="297">
        <v>3</v>
      </c>
      <c r="O11" s="297">
        <v>4</v>
      </c>
      <c r="P11" s="298">
        <v>1</v>
      </c>
      <c r="Q11" s="160">
        <v>33.333333333333329</v>
      </c>
      <c r="R11" s="356">
        <v>0.98280098280098283</v>
      </c>
      <c r="S11" s="299">
        <v>200</v>
      </c>
    </row>
    <row r="12" spans="1:19" ht="19.5" customHeight="1">
      <c r="A12" s="17"/>
      <c r="B12" s="19"/>
      <c r="C12" s="380" t="s">
        <v>75</v>
      </c>
      <c r="D12" s="381"/>
      <c r="E12" s="304">
        <v>630</v>
      </c>
      <c r="F12" s="304">
        <v>563</v>
      </c>
      <c r="G12" s="304">
        <v>603</v>
      </c>
      <c r="H12" s="304">
        <v>606</v>
      </c>
      <c r="I12" s="304">
        <v>524</v>
      </c>
      <c r="J12" s="304">
        <v>558</v>
      </c>
      <c r="K12" s="304">
        <v>479</v>
      </c>
      <c r="L12" s="304">
        <v>464</v>
      </c>
      <c r="M12" s="304">
        <v>408</v>
      </c>
      <c r="N12" s="304">
        <v>371</v>
      </c>
      <c r="O12" s="304">
        <v>407</v>
      </c>
      <c r="P12" s="300">
        <v>36</v>
      </c>
      <c r="Q12" s="147">
        <v>9.703504043126685</v>
      </c>
      <c r="R12" s="382">
        <v>100</v>
      </c>
      <c r="S12" s="301">
        <v>64.603174603174608</v>
      </c>
    </row>
    <row r="13" spans="1:19" ht="19.5" customHeight="1">
      <c r="A13" s="383"/>
      <c r="B13" s="302"/>
      <c r="C13" s="372" t="s">
        <v>132</v>
      </c>
      <c r="D13" s="373"/>
      <c r="E13" s="384">
        <v>32</v>
      </c>
      <c r="F13" s="384">
        <v>25</v>
      </c>
      <c r="G13" s="384">
        <v>24</v>
      </c>
      <c r="H13" s="152">
        <v>25</v>
      </c>
      <c r="I13" s="292">
        <v>16</v>
      </c>
      <c r="J13" s="292">
        <v>18</v>
      </c>
      <c r="K13" s="292">
        <v>9</v>
      </c>
      <c r="L13" s="292">
        <v>13</v>
      </c>
      <c r="M13" s="292">
        <v>10</v>
      </c>
      <c r="N13" s="292">
        <v>11</v>
      </c>
      <c r="O13" s="292">
        <v>13</v>
      </c>
      <c r="P13" s="293">
        <v>2</v>
      </c>
      <c r="Q13" s="154">
        <v>18.181818181818183</v>
      </c>
      <c r="R13" s="322">
        <v>38.235294117647058</v>
      </c>
      <c r="S13" s="294">
        <v>40.625</v>
      </c>
    </row>
    <row r="14" spans="1:19" ht="19.5" customHeight="1">
      <c r="A14" s="383"/>
      <c r="B14" s="104"/>
      <c r="C14" s="374" t="s">
        <v>133</v>
      </c>
      <c r="D14" s="375"/>
      <c r="E14" s="385">
        <v>6</v>
      </c>
      <c r="F14" s="385">
        <v>5</v>
      </c>
      <c r="G14" s="385">
        <v>7</v>
      </c>
      <c r="H14" s="139">
        <v>8</v>
      </c>
      <c r="I14" s="203">
        <v>5</v>
      </c>
      <c r="J14" s="203">
        <v>5</v>
      </c>
      <c r="K14" s="203">
        <v>6</v>
      </c>
      <c r="L14" s="203">
        <v>3</v>
      </c>
      <c r="M14" s="203">
        <v>8</v>
      </c>
      <c r="N14" s="203">
        <v>7</v>
      </c>
      <c r="O14" s="203">
        <v>6</v>
      </c>
      <c r="P14" s="295">
        <v>-1</v>
      </c>
      <c r="Q14" s="141">
        <v>-14.285714285714285</v>
      </c>
      <c r="R14" s="204">
        <v>17.647058823529413</v>
      </c>
      <c r="S14" s="296">
        <v>100</v>
      </c>
    </row>
    <row r="15" spans="1:19" ht="19.5" customHeight="1">
      <c r="A15" s="383"/>
      <c r="B15" s="104" t="s">
        <v>165</v>
      </c>
      <c r="C15" s="374" t="s">
        <v>134</v>
      </c>
      <c r="D15" s="375"/>
      <c r="E15" s="385">
        <v>6</v>
      </c>
      <c r="F15" s="385">
        <v>5</v>
      </c>
      <c r="G15" s="385">
        <v>5</v>
      </c>
      <c r="H15" s="139">
        <v>5</v>
      </c>
      <c r="I15" s="203">
        <v>1</v>
      </c>
      <c r="J15" s="203">
        <v>2</v>
      </c>
      <c r="K15" s="203">
        <v>2</v>
      </c>
      <c r="L15" s="203">
        <v>3</v>
      </c>
      <c r="M15" s="203">
        <v>2</v>
      </c>
      <c r="N15" s="203">
        <v>1</v>
      </c>
      <c r="O15" s="203">
        <v>2</v>
      </c>
      <c r="P15" s="295">
        <v>1</v>
      </c>
      <c r="Q15" s="141">
        <v>100</v>
      </c>
      <c r="R15" s="204">
        <v>5.8823529411764701</v>
      </c>
      <c r="S15" s="296">
        <v>33.333333333333329</v>
      </c>
    </row>
    <row r="16" spans="1:19" ht="19.5" customHeight="1">
      <c r="A16" s="383"/>
      <c r="B16" s="104"/>
      <c r="C16" s="376" t="s">
        <v>136</v>
      </c>
      <c r="D16" s="377"/>
      <c r="E16" s="385">
        <v>9</v>
      </c>
      <c r="F16" s="385">
        <v>4</v>
      </c>
      <c r="G16" s="385">
        <v>7</v>
      </c>
      <c r="H16" s="139">
        <v>3</v>
      </c>
      <c r="I16" s="203">
        <v>2</v>
      </c>
      <c r="J16" s="203">
        <v>4</v>
      </c>
      <c r="K16" s="203">
        <v>7</v>
      </c>
      <c r="L16" s="203">
        <v>5</v>
      </c>
      <c r="M16" s="203">
        <v>3</v>
      </c>
      <c r="N16" s="203">
        <v>2</v>
      </c>
      <c r="O16" s="203">
        <v>2</v>
      </c>
      <c r="P16" s="295">
        <v>0</v>
      </c>
      <c r="Q16" s="141">
        <v>0</v>
      </c>
      <c r="R16" s="204">
        <v>5.8823529411764701</v>
      </c>
      <c r="S16" s="296">
        <v>22.222222222222221</v>
      </c>
    </row>
    <row r="17" spans="1:19" ht="19.5" customHeight="1">
      <c r="A17" s="383"/>
      <c r="B17" s="104"/>
      <c r="C17" s="376" t="s">
        <v>137</v>
      </c>
      <c r="D17" s="377"/>
      <c r="E17" s="385">
        <v>6</v>
      </c>
      <c r="F17" s="385">
        <v>4</v>
      </c>
      <c r="G17" s="385">
        <v>10</v>
      </c>
      <c r="H17" s="139">
        <v>5</v>
      </c>
      <c r="I17" s="203">
        <v>8</v>
      </c>
      <c r="J17" s="203">
        <v>9</v>
      </c>
      <c r="K17" s="203">
        <v>7</v>
      </c>
      <c r="L17" s="203">
        <v>9</v>
      </c>
      <c r="M17" s="203">
        <v>7</v>
      </c>
      <c r="N17" s="203">
        <v>10</v>
      </c>
      <c r="O17" s="203">
        <v>11</v>
      </c>
      <c r="P17" s="295">
        <v>1</v>
      </c>
      <c r="Q17" s="141">
        <v>10</v>
      </c>
      <c r="R17" s="204">
        <v>32.352941176470587</v>
      </c>
      <c r="S17" s="296">
        <v>183.33333333333331</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59</v>
      </c>
      <c r="F19" s="387">
        <v>43</v>
      </c>
      <c r="G19" s="387">
        <v>53</v>
      </c>
      <c r="H19" s="145">
        <v>46</v>
      </c>
      <c r="I19" s="304">
        <v>32</v>
      </c>
      <c r="J19" s="304">
        <v>38</v>
      </c>
      <c r="K19" s="304">
        <v>31</v>
      </c>
      <c r="L19" s="304">
        <v>34</v>
      </c>
      <c r="M19" s="304">
        <v>30</v>
      </c>
      <c r="N19" s="304">
        <v>32</v>
      </c>
      <c r="O19" s="304">
        <v>34</v>
      </c>
      <c r="P19" s="300">
        <v>2</v>
      </c>
      <c r="Q19" s="147">
        <v>6.25</v>
      </c>
      <c r="R19" s="382">
        <v>100</v>
      </c>
      <c r="S19" s="301">
        <v>57.627118644067799</v>
      </c>
    </row>
    <row r="20" spans="1:19" ht="19.5" customHeight="1">
      <c r="A20" s="383"/>
      <c r="B20" s="29"/>
      <c r="C20" s="372" t="s">
        <v>132</v>
      </c>
      <c r="D20" s="373"/>
      <c r="E20" s="384">
        <v>220</v>
      </c>
      <c r="F20" s="384">
        <v>201</v>
      </c>
      <c r="G20" s="384">
        <v>205</v>
      </c>
      <c r="H20" s="152">
        <v>208</v>
      </c>
      <c r="I20" s="292">
        <v>212</v>
      </c>
      <c r="J20" s="292">
        <v>208</v>
      </c>
      <c r="K20" s="292">
        <v>184</v>
      </c>
      <c r="L20" s="292">
        <v>170</v>
      </c>
      <c r="M20" s="292">
        <v>144</v>
      </c>
      <c r="N20" s="292">
        <v>124</v>
      </c>
      <c r="O20" s="292">
        <v>148</v>
      </c>
      <c r="P20" s="293">
        <v>24</v>
      </c>
      <c r="Q20" s="154">
        <v>19.35483870967742</v>
      </c>
      <c r="R20" s="322">
        <v>42.528735632183903</v>
      </c>
      <c r="S20" s="294">
        <v>67.272727272727266</v>
      </c>
    </row>
    <row r="21" spans="1:19" ht="19.5" customHeight="1">
      <c r="A21" s="383"/>
      <c r="B21" s="104"/>
      <c r="C21" s="374" t="s">
        <v>133</v>
      </c>
      <c r="D21" s="375"/>
      <c r="E21" s="385">
        <v>62</v>
      </c>
      <c r="F21" s="385">
        <v>51</v>
      </c>
      <c r="G21" s="385">
        <v>62</v>
      </c>
      <c r="H21" s="139">
        <v>56</v>
      </c>
      <c r="I21" s="203">
        <v>61</v>
      </c>
      <c r="J21" s="203">
        <v>54</v>
      </c>
      <c r="K21" s="203">
        <v>51</v>
      </c>
      <c r="L21" s="203">
        <v>47</v>
      </c>
      <c r="M21" s="203">
        <v>37</v>
      </c>
      <c r="N21" s="203">
        <v>33</v>
      </c>
      <c r="O21" s="203">
        <v>45</v>
      </c>
      <c r="P21" s="295">
        <v>12</v>
      </c>
      <c r="Q21" s="141">
        <v>36.363636363636367</v>
      </c>
      <c r="R21" s="204">
        <v>12.931034482758621</v>
      </c>
      <c r="S21" s="296">
        <v>72.58064516129032</v>
      </c>
    </row>
    <row r="22" spans="1:19" ht="19.5" customHeight="1">
      <c r="A22" s="383"/>
      <c r="B22" s="104" t="s">
        <v>166</v>
      </c>
      <c r="C22" s="374" t="s">
        <v>134</v>
      </c>
      <c r="D22" s="375"/>
      <c r="E22" s="385">
        <v>48</v>
      </c>
      <c r="F22" s="385">
        <v>41</v>
      </c>
      <c r="G22" s="385">
        <v>25</v>
      </c>
      <c r="H22" s="139">
        <v>39</v>
      </c>
      <c r="I22" s="203">
        <v>19</v>
      </c>
      <c r="J22" s="203">
        <v>32</v>
      </c>
      <c r="K22" s="203">
        <v>20</v>
      </c>
      <c r="L22" s="203">
        <v>26</v>
      </c>
      <c r="M22" s="203">
        <v>33</v>
      </c>
      <c r="N22" s="203">
        <v>14</v>
      </c>
      <c r="O22" s="203">
        <v>16</v>
      </c>
      <c r="P22" s="295">
        <v>2</v>
      </c>
      <c r="Q22" s="141">
        <v>14.285714285714285</v>
      </c>
      <c r="R22" s="204">
        <v>4.5977011494252871</v>
      </c>
      <c r="S22" s="296">
        <v>33.333333333333329</v>
      </c>
    </row>
    <row r="23" spans="1:19" ht="19.5" customHeight="1">
      <c r="A23" s="383"/>
      <c r="B23" s="104"/>
      <c r="C23" s="376" t="s">
        <v>136</v>
      </c>
      <c r="D23" s="377"/>
      <c r="E23" s="385">
        <v>89</v>
      </c>
      <c r="F23" s="385">
        <v>62</v>
      </c>
      <c r="G23" s="385">
        <v>93</v>
      </c>
      <c r="H23" s="139">
        <v>86</v>
      </c>
      <c r="I23" s="203">
        <v>72</v>
      </c>
      <c r="J23" s="203">
        <v>66</v>
      </c>
      <c r="K23" s="203">
        <v>73</v>
      </c>
      <c r="L23" s="203">
        <v>65</v>
      </c>
      <c r="M23" s="203">
        <v>52</v>
      </c>
      <c r="N23" s="203">
        <v>54</v>
      </c>
      <c r="O23" s="203">
        <v>48</v>
      </c>
      <c r="P23" s="295">
        <v>-6</v>
      </c>
      <c r="Q23" s="141">
        <v>-11.111111111111111</v>
      </c>
      <c r="R23" s="204">
        <v>13.793103448275861</v>
      </c>
      <c r="S23" s="296">
        <v>53.932584269662918</v>
      </c>
    </row>
    <row r="24" spans="1:19" ht="19.5" customHeight="1">
      <c r="A24" s="383"/>
      <c r="B24" s="104"/>
      <c r="C24" s="376" t="s">
        <v>137</v>
      </c>
      <c r="D24" s="377"/>
      <c r="E24" s="385">
        <v>112</v>
      </c>
      <c r="F24" s="385">
        <v>121</v>
      </c>
      <c r="G24" s="385">
        <v>113</v>
      </c>
      <c r="H24" s="139">
        <v>113</v>
      </c>
      <c r="I24" s="203">
        <v>91</v>
      </c>
      <c r="J24" s="203">
        <v>119</v>
      </c>
      <c r="K24" s="203">
        <v>85</v>
      </c>
      <c r="L24" s="203">
        <v>89</v>
      </c>
      <c r="M24" s="203">
        <v>81</v>
      </c>
      <c r="N24" s="203">
        <v>89</v>
      </c>
      <c r="O24" s="203">
        <v>87</v>
      </c>
      <c r="P24" s="295">
        <v>-2</v>
      </c>
      <c r="Q24" s="141">
        <v>-2.2471910112359552</v>
      </c>
      <c r="R24" s="204">
        <v>25</v>
      </c>
      <c r="S24" s="296">
        <v>77.678571428571431</v>
      </c>
    </row>
    <row r="25" spans="1:19" ht="19.5" customHeight="1">
      <c r="A25" s="383"/>
      <c r="B25" s="29"/>
      <c r="C25" s="378" t="s">
        <v>138</v>
      </c>
      <c r="D25" s="379"/>
      <c r="E25" s="386">
        <v>2</v>
      </c>
      <c r="F25" s="386">
        <v>1</v>
      </c>
      <c r="G25" s="386">
        <v>0</v>
      </c>
      <c r="H25" s="158">
        <v>3</v>
      </c>
      <c r="I25" s="297">
        <v>2</v>
      </c>
      <c r="J25" s="297">
        <v>0</v>
      </c>
      <c r="K25" s="297">
        <v>3</v>
      </c>
      <c r="L25" s="297">
        <v>0</v>
      </c>
      <c r="M25" s="297">
        <v>1</v>
      </c>
      <c r="N25" s="297">
        <v>2</v>
      </c>
      <c r="O25" s="297">
        <v>4</v>
      </c>
      <c r="P25" s="298">
        <v>2</v>
      </c>
      <c r="Q25" s="160">
        <v>100</v>
      </c>
      <c r="R25" s="356">
        <v>1.1494252873563218</v>
      </c>
      <c r="S25" s="299">
        <v>200</v>
      </c>
    </row>
    <row r="26" spans="1:19" ht="19.5" customHeight="1">
      <c r="A26" s="383"/>
      <c r="B26" s="115"/>
      <c r="C26" s="380" t="s">
        <v>75</v>
      </c>
      <c r="D26" s="381"/>
      <c r="E26" s="387">
        <v>533</v>
      </c>
      <c r="F26" s="387">
        <v>477</v>
      </c>
      <c r="G26" s="387">
        <v>498</v>
      </c>
      <c r="H26" s="145">
        <v>505</v>
      </c>
      <c r="I26" s="304">
        <v>457</v>
      </c>
      <c r="J26" s="304">
        <v>479</v>
      </c>
      <c r="K26" s="304">
        <v>416</v>
      </c>
      <c r="L26" s="304">
        <v>397</v>
      </c>
      <c r="M26" s="304">
        <v>348</v>
      </c>
      <c r="N26" s="304">
        <v>316</v>
      </c>
      <c r="O26" s="304">
        <v>348</v>
      </c>
      <c r="P26" s="300">
        <v>32</v>
      </c>
      <c r="Q26" s="147">
        <v>10.126582278481013</v>
      </c>
      <c r="R26" s="382">
        <v>100</v>
      </c>
      <c r="S26" s="301">
        <v>65.290806754221393</v>
      </c>
    </row>
    <row r="27" spans="1:19" ht="19.5" customHeight="1">
      <c r="A27" s="383"/>
      <c r="B27" s="29"/>
      <c r="C27" s="372" t="s">
        <v>132</v>
      </c>
      <c r="D27" s="373"/>
      <c r="E27" s="384">
        <v>17</v>
      </c>
      <c r="F27" s="384">
        <v>21</v>
      </c>
      <c r="G27" s="384">
        <v>24</v>
      </c>
      <c r="H27" s="152">
        <v>24</v>
      </c>
      <c r="I27" s="292">
        <v>13</v>
      </c>
      <c r="J27" s="292">
        <v>21</v>
      </c>
      <c r="K27" s="292">
        <v>8</v>
      </c>
      <c r="L27" s="292">
        <v>15</v>
      </c>
      <c r="M27" s="292">
        <v>9</v>
      </c>
      <c r="N27" s="292">
        <v>6</v>
      </c>
      <c r="O27" s="292">
        <v>10</v>
      </c>
      <c r="P27" s="293">
        <v>4</v>
      </c>
      <c r="Q27" s="154">
        <v>66.666666666666657</v>
      </c>
      <c r="R27" s="322">
        <v>40</v>
      </c>
      <c r="S27" s="294">
        <v>58.82352941176471</v>
      </c>
    </row>
    <row r="28" spans="1:19" ht="19.5" customHeight="1">
      <c r="A28" s="383"/>
      <c r="B28" s="104"/>
      <c r="C28" s="374" t="s">
        <v>133</v>
      </c>
      <c r="D28" s="375"/>
      <c r="E28" s="385">
        <v>0</v>
      </c>
      <c r="F28" s="385">
        <v>3</v>
      </c>
      <c r="G28" s="385">
        <v>3</v>
      </c>
      <c r="H28" s="139">
        <v>4</v>
      </c>
      <c r="I28" s="203">
        <v>2</v>
      </c>
      <c r="J28" s="203">
        <v>6</v>
      </c>
      <c r="K28" s="203">
        <v>8</v>
      </c>
      <c r="L28" s="203">
        <v>6</v>
      </c>
      <c r="M28" s="203">
        <v>5</v>
      </c>
      <c r="N28" s="203">
        <v>7</v>
      </c>
      <c r="O28" s="203">
        <v>5</v>
      </c>
      <c r="P28" s="295">
        <v>-2</v>
      </c>
      <c r="Q28" s="141">
        <v>-28.571428571428569</v>
      </c>
      <c r="R28" s="204">
        <v>20</v>
      </c>
      <c r="S28" s="296" t="s">
        <v>140</v>
      </c>
    </row>
    <row r="29" spans="1:19" ht="19.5" customHeight="1">
      <c r="A29" s="383"/>
      <c r="B29" s="104" t="s">
        <v>167</v>
      </c>
      <c r="C29" s="374" t="s">
        <v>134</v>
      </c>
      <c r="D29" s="375"/>
      <c r="E29" s="385">
        <v>2</v>
      </c>
      <c r="F29" s="385">
        <v>2</v>
      </c>
      <c r="G29" s="385">
        <v>5</v>
      </c>
      <c r="H29" s="139">
        <v>5</v>
      </c>
      <c r="I29" s="203">
        <v>1</v>
      </c>
      <c r="J29" s="203">
        <v>2</v>
      </c>
      <c r="K29" s="203">
        <v>2</v>
      </c>
      <c r="L29" s="203">
        <v>1</v>
      </c>
      <c r="M29" s="203">
        <v>0</v>
      </c>
      <c r="N29" s="203">
        <v>2</v>
      </c>
      <c r="O29" s="203">
        <v>0</v>
      </c>
      <c r="P29" s="295">
        <v>-2</v>
      </c>
      <c r="Q29" s="141">
        <v>-100</v>
      </c>
      <c r="R29" s="204">
        <v>0</v>
      </c>
      <c r="S29" s="296">
        <v>0</v>
      </c>
    </row>
    <row r="30" spans="1:19" ht="19.5" customHeight="1">
      <c r="A30" s="383"/>
      <c r="B30" s="104"/>
      <c r="C30" s="376" t="s">
        <v>136</v>
      </c>
      <c r="D30" s="377"/>
      <c r="E30" s="385">
        <v>7</v>
      </c>
      <c r="F30" s="385">
        <v>2</v>
      </c>
      <c r="G30" s="385">
        <v>8</v>
      </c>
      <c r="H30" s="139">
        <v>8</v>
      </c>
      <c r="I30" s="203">
        <v>8</v>
      </c>
      <c r="J30" s="203">
        <v>4</v>
      </c>
      <c r="K30" s="203">
        <v>7</v>
      </c>
      <c r="L30" s="203">
        <v>7</v>
      </c>
      <c r="M30" s="203">
        <v>6</v>
      </c>
      <c r="N30" s="203">
        <v>2</v>
      </c>
      <c r="O30" s="203">
        <v>3</v>
      </c>
      <c r="P30" s="295">
        <v>1</v>
      </c>
      <c r="Q30" s="141">
        <v>50</v>
      </c>
      <c r="R30" s="204">
        <v>12</v>
      </c>
      <c r="S30" s="296">
        <v>42.857142857142854</v>
      </c>
    </row>
    <row r="31" spans="1:19" ht="19.5" customHeight="1">
      <c r="A31" s="383"/>
      <c r="B31" s="104"/>
      <c r="C31" s="376" t="s">
        <v>137</v>
      </c>
      <c r="D31" s="377"/>
      <c r="E31" s="385">
        <v>12</v>
      </c>
      <c r="F31" s="385">
        <v>15</v>
      </c>
      <c r="G31" s="385">
        <v>12</v>
      </c>
      <c r="H31" s="139">
        <v>14</v>
      </c>
      <c r="I31" s="203">
        <v>11</v>
      </c>
      <c r="J31" s="203">
        <v>7</v>
      </c>
      <c r="K31" s="203">
        <v>7</v>
      </c>
      <c r="L31" s="203">
        <v>4</v>
      </c>
      <c r="M31" s="203">
        <v>10</v>
      </c>
      <c r="N31" s="203">
        <v>6</v>
      </c>
      <c r="O31" s="203">
        <v>7</v>
      </c>
      <c r="P31" s="295">
        <v>1</v>
      </c>
      <c r="Q31" s="141">
        <v>16.666666666666664</v>
      </c>
      <c r="R31" s="204">
        <v>28.000000000000004</v>
      </c>
      <c r="S31" s="296">
        <v>58.333333333333336</v>
      </c>
    </row>
    <row r="32" spans="1:19" ht="19.5" customHeight="1">
      <c r="A32" s="383"/>
      <c r="B32" s="29"/>
      <c r="C32" s="378" t="s">
        <v>138</v>
      </c>
      <c r="D32" s="379"/>
      <c r="E32" s="386">
        <v>0</v>
      </c>
      <c r="F32" s="386">
        <v>0</v>
      </c>
      <c r="G32" s="386">
        <v>0</v>
      </c>
      <c r="H32" s="158">
        <v>0</v>
      </c>
      <c r="I32" s="297">
        <v>0</v>
      </c>
      <c r="J32" s="297">
        <v>1</v>
      </c>
      <c r="K32" s="297">
        <v>0</v>
      </c>
      <c r="L32" s="297">
        <v>0</v>
      </c>
      <c r="M32" s="297">
        <v>0</v>
      </c>
      <c r="N32" s="297">
        <v>0</v>
      </c>
      <c r="O32" s="297">
        <v>0</v>
      </c>
      <c r="P32" s="298">
        <v>0</v>
      </c>
      <c r="Q32" s="160" t="s">
        <v>140</v>
      </c>
      <c r="R32" s="356">
        <v>0</v>
      </c>
      <c r="S32" s="299" t="s">
        <v>140</v>
      </c>
    </row>
    <row r="33" spans="1:19" ht="19.5" customHeight="1">
      <c r="A33" s="388"/>
      <c r="B33" s="115"/>
      <c r="C33" s="380" t="s">
        <v>75</v>
      </c>
      <c r="D33" s="381"/>
      <c r="E33" s="387">
        <v>38</v>
      </c>
      <c r="F33" s="387">
        <v>43</v>
      </c>
      <c r="G33" s="387">
        <v>52</v>
      </c>
      <c r="H33" s="145">
        <v>55</v>
      </c>
      <c r="I33" s="304">
        <v>35</v>
      </c>
      <c r="J33" s="304">
        <v>41</v>
      </c>
      <c r="K33" s="304">
        <v>32</v>
      </c>
      <c r="L33" s="304">
        <v>33</v>
      </c>
      <c r="M33" s="304">
        <v>30</v>
      </c>
      <c r="N33" s="304">
        <v>23</v>
      </c>
      <c r="O33" s="304">
        <v>25</v>
      </c>
      <c r="P33" s="300">
        <v>2</v>
      </c>
      <c r="Q33" s="147">
        <v>8.695652173913043</v>
      </c>
      <c r="R33" s="382">
        <v>100</v>
      </c>
      <c r="S33" s="301">
        <v>65.789473684210535</v>
      </c>
    </row>
    <row r="34" spans="1:19" ht="19.5" customHeight="1">
      <c r="A34" s="10" t="s">
        <v>168</v>
      </c>
      <c r="B34" s="12"/>
      <c r="C34" s="372" t="s">
        <v>132</v>
      </c>
      <c r="D34" s="373"/>
      <c r="E34" s="292">
        <v>193</v>
      </c>
      <c r="F34" s="292">
        <v>208</v>
      </c>
      <c r="G34" s="292">
        <v>161</v>
      </c>
      <c r="H34" s="292">
        <v>182</v>
      </c>
      <c r="I34" s="292">
        <v>160</v>
      </c>
      <c r="J34" s="292">
        <v>140</v>
      </c>
      <c r="K34" s="292">
        <v>120</v>
      </c>
      <c r="L34" s="292">
        <v>117</v>
      </c>
      <c r="M34" s="292">
        <v>106</v>
      </c>
      <c r="N34" s="292">
        <v>109</v>
      </c>
      <c r="O34" s="292">
        <v>106</v>
      </c>
      <c r="P34" s="293">
        <v>-3</v>
      </c>
      <c r="Q34" s="154">
        <v>-2.7522935779816518</v>
      </c>
      <c r="R34" s="322">
        <v>27.10997442455243</v>
      </c>
      <c r="S34" s="294">
        <v>54.92227979274611</v>
      </c>
    </row>
    <row r="35" spans="1:19" ht="19.5" customHeight="1">
      <c r="A35" s="17"/>
      <c r="B35" s="19"/>
      <c r="C35" s="374" t="s">
        <v>133</v>
      </c>
      <c r="D35" s="375"/>
      <c r="E35" s="203">
        <v>57</v>
      </c>
      <c r="F35" s="203">
        <v>54</v>
      </c>
      <c r="G35" s="203">
        <v>44</v>
      </c>
      <c r="H35" s="203">
        <v>47</v>
      </c>
      <c r="I35" s="203">
        <v>47</v>
      </c>
      <c r="J35" s="203">
        <v>39</v>
      </c>
      <c r="K35" s="203">
        <v>37</v>
      </c>
      <c r="L35" s="203">
        <v>53</v>
      </c>
      <c r="M35" s="203">
        <v>37</v>
      </c>
      <c r="N35" s="203">
        <v>41</v>
      </c>
      <c r="O35" s="203">
        <v>45</v>
      </c>
      <c r="P35" s="295">
        <v>4</v>
      </c>
      <c r="Q35" s="141">
        <v>9.7560975609756095</v>
      </c>
      <c r="R35" s="204">
        <v>11.508951406649617</v>
      </c>
      <c r="S35" s="296">
        <v>78.94736842105263</v>
      </c>
    </row>
    <row r="36" spans="1:19" ht="19.5" customHeight="1">
      <c r="A36" s="17"/>
      <c r="B36" s="19"/>
      <c r="C36" s="374" t="s">
        <v>134</v>
      </c>
      <c r="D36" s="375"/>
      <c r="E36" s="203">
        <v>30</v>
      </c>
      <c r="F36" s="203">
        <v>37</v>
      </c>
      <c r="G36" s="203">
        <v>35</v>
      </c>
      <c r="H36" s="203">
        <v>16</v>
      </c>
      <c r="I36" s="203">
        <v>26</v>
      </c>
      <c r="J36" s="203">
        <v>32</v>
      </c>
      <c r="K36" s="203">
        <v>17</v>
      </c>
      <c r="L36" s="203">
        <v>19</v>
      </c>
      <c r="M36" s="203">
        <v>19</v>
      </c>
      <c r="N36" s="203">
        <v>11</v>
      </c>
      <c r="O36" s="203">
        <v>13</v>
      </c>
      <c r="P36" s="295">
        <v>2</v>
      </c>
      <c r="Q36" s="141">
        <v>18.181818181818183</v>
      </c>
      <c r="R36" s="204">
        <v>3.3248081841432229</v>
      </c>
      <c r="S36" s="296">
        <v>43.333333333333336</v>
      </c>
    </row>
    <row r="37" spans="1:19" ht="19.5" customHeight="1">
      <c r="A37" s="17"/>
      <c r="B37" s="19"/>
      <c r="C37" s="376" t="s">
        <v>136</v>
      </c>
      <c r="D37" s="377"/>
      <c r="E37" s="203">
        <v>73</v>
      </c>
      <c r="F37" s="203">
        <v>59</v>
      </c>
      <c r="G37" s="203">
        <v>90</v>
      </c>
      <c r="H37" s="203">
        <v>53</v>
      </c>
      <c r="I37" s="203">
        <v>54</v>
      </c>
      <c r="J37" s="203">
        <v>47</v>
      </c>
      <c r="K37" s="203">
        <v>68</v>
      </c>
      <c r="L37" s="203">
        <v>53</v>
      </c>
      <c r="M37" s="203">
        <v>48</v>
      </c>
      <c r="N37" s="203">
        <v>40</v>
      </c>
      <c r="O37" s="203">
        <v>44</v>
      </c>
      <c r="P37" s="295">
        <v>4</v>
      </c>
      <c r="Q37" s="141">
        <v>10</v>
      </c>
      <c r="R37" s="204">
        <v>11.253196930946292</v>
      </c>
      <c r="S37" s="296">
        <v>60.273972602739725</v>
      </c>
    </row>
    <row r="38" spans="1:19" ht="19.5" customHeight="1">
      <c r="A38" s="17"/>
      <c r="B38" s="19"/>
      <c r="C38" s="376" t="s">
        <v>137</v>
      </c>
      <c r="D38" s="377"/>
      <c r="E38" s="203">
        <v>379</v>
      </c>
      <c r="F38" s="203">
        <v>365</v>
      </c>
      <c r="G38" s="203">
        <v>356</v>
      </c>
      <c r="H38" s="203">
        <v>335</v>
      </c>
      <c r="I38" s="203">
        <v>305</v>
      </c>
      <c r="J38" s="203">
        <v>297</v>
      </c>
      <c r="K38" s="203">
        <v>279</v>
      </c>
      <c r="L38" s="203">
        <v>253</v>
      </c>
      <c r="M38" s="203">
        <v>194</v>
      </c>
      <c r="N38" s="203">
        <v>180</v>
      </c>
      <c r="O38" s="203">
        <v>179</v>
      </c>
      <c r="P38" s="295">
        <v>-1</v>
      </c>
      <c r="Q38" s="141">
        <v>-0.55555555555555558</v>
      </c>
      <c r="R38" s="204">
        <v>45.78005115089514</v>
      </c>
      <c r="S38" s="296">
        <v>47.229551451187334</v>
      </c>
    </row>
    <row r="39" spans="1:19" ht="19.5" customHeight="1">
      <c r="A39" s="17"/>
      <c r="B39" s="19"/>
      <c r="C39" s="378" t="s">
        <v>138</v>
      </c>
      <c r="D39" s="379"/>
      <c r="E39" s="297">
        <v>3</v>
      </c>
      <c r="F39" s="297">
        <v>0</v>
      </c>
      <c r="G39" s="297">
        <v>2</v>
      </c>
      <c r="H39" s="297">
        <v>1</v>
      </c>
      <c r="I39" s="297">
        <v>1</v>
      </c>
      <c r="J39" s="297">
        <v>2</v>
      </c>
      <c r="K39" s="297">
        <v>2</v>
      </c>
      <c r="L39" s="297">
        <v>2</v>
      </c>
      <c r="M39" s="297">
        <v>1</v>
      </c>
      <c r="N39" s="297">
        <v>1</v>
      </c>
      <c r="O39" s="297">
        <v>4</v>
      </c>
      <c r="P39" s="298">
        <v>3</v>
      </c>
      <c r="Q39" s="160">
        <v>300</v>
      </c>
      <c r="R39" s="356">
        <v>1.0230179028132993</v>
      </c>
      <c r="S39" s="299">
        <v>133.33333333333331</v>
      </c>
    </row>
    <row r="40" spans="1:19" ht="19.5" customHeight="1">
      <c r="A40" s="17"/>
      <c r="B40" s="19"/>
      <c r="C40" s="380" t="s">
        <v>75</v>
      </c>
      <c r="D40" s="381"/>
      <c r="E40" s="304">
        <v>735</v>
      </c>
      <c r="F40" s="304">
        <v>723</v>
      </c>
      <c r="G40" s="304">
        <v>688</v>
      </c>
      <c r="H40" s="304">
        <v>634</v>
      </c>
      <c r="I40" s="304">
        <v>593</v>
      </c>
      <c r="J40" s="304">
        <v>557</v>
      </c>
      <c r="K40" s="304">
        <v>523</v>
      </c>
      <c r="L40" s="304">
        <v>497</v>
      </c>
      <c r="M40" s="304">
        <v>405</v>
      </c>
      <c r="N40" s="304">
        <v>382</v>
      </c>
      <c r="O40" s="304">
        <v>391</v>
      </c>
      <c r="P40" s="300">
        <v>9</v>
      </c>
      <c r="Q40" s="147">
        <v>2.3560209424083771</v>
      </c>
      <c r="R40" s="382">
        <v>100</v>
      </c>
      <c r="S40" s="301">
        <v>53.197278911564624</v>
      </c>
    </row>
    <row r="41" spans="1:19" ht="19.5" customHeight="1">
      <c r="A41" s="389"/>
      <c r="B41" s="302"/>
      <c r="C41" s="372" t="s">
        <v>132</v>
      </c>
      <c r="D41" s="373"/>
      <c r="E41" s="384">
        <v>28</v>
      </c>
      <c r="F41" s="384">
        <v>18</v>
      </c>
      <c r="G41" s="384">
        <v>10</v>
      </c>
      <c r="H41" s="152">
        <v>13</v>
      </c>
      <c r="I41" s="292">
        <v>19</v>
      </c>
      <c r="J41" s="292">
        <v>12</v>
      </c>
      <c r="K41" s="292">
        <v>15</v>
      </c>
      <c r="L41" s="292">
        <v>16</v>
      </c>
      <c r="M41" s="292">
        <v>15</v>
      </c>
      <c r="N41" s="292">
        <v>15</v>
      </c>
      <c r="O41" s="292">
        <v>10</v>
      </c>
      <c r="P41" s="293">
        <v>-5</v>
      </c>
      <c r="Q41" s="154">
        <v>-33.333333333333329</v>
      </c>
      <c r="R41" s="322">
        <v>18.181818181818183</v>
      </c>
      <c r="S41" s="294">
        <v>35.714285714285715</v>
      </c>
    </row>
    <row r="42" spans="1:19" ht="19.5" customHeight="1">
      <c r="A42" s="389"/>
      <c r="B42" s="104"/>
      <c r="C42" s="374" t="s">
        <v>133</v>
      </c>
      <c r="D42" s="375"/>
      <c r="E42" s="385">
        <v>8</v>
      </c>
      <c r="F42" s="385">
        <v>3</v>
      </c>
      <c r="G42" s="385">
        <v>4</v>
      </c>
      <c r="H42" s="139">
        <v>5</v>
      </c>
      <c r="I42" s="203">
        <v>8</v>
      </c>
      <c r="J42" s="203">
        <v>6</v>
      </c>
      <c r="K42" s="203">
        <v>3</v>
      </c>
      <c r="L42" s="203">
        <v>11</v>
      </c>
      <c r="M42" s="203">
        <v>5</v>
      </c>
      <c r="N42" s="203">
        <v>3</v>
      </c>
      <c r="O42" s="203">
        <v>4</v>
      </c>
      <c r="P42" s="295">
        <v>1</v>
      </c>
      <c r="Q42" s="141">
        <v>33.333333333333329</v>
      </c>
      <c r="R42" s="204">
        <v>7.2727272727272725</v>
      </c>
      <c r="S42" s="296">
        <v>50</v>
      </c>
    </row>
    <row r="43" spans="1:19" ht="19.5" customHeight="1">
      <c r="A43" s="389"/>
      <c r="B43" s="104" t="s">
        <v>167</v>
      </c>
      <c r="C43" s="374" t="s">
        <v>134</v>
      </c>
      <c r="D43" s="375"/>
      <c r="E43" s="385">
        <v>5</v>
      </c>
      <c r="F43" s="385">
        <v>4</v>
      </c>
      <c r="G43" s="385">
        <v>5</v>
      </c>
      <c r="H43" s="139">
        <v>2</v>
      </c>
      <c r="I43" s="203">
        <v>1</v>
      </c>
      <c r="J43" s="203">
        <v>7</v>
      </c>
      <c r="K43" s="203">
        <v>4</v>
      </c>
      <c r="L43" s="203">
        <v>5</v>
      </c>
      <c r="M43" s="203">
        <v>2</v>
      </c>
      <c r="N43" s="203">
        <v>1</v>
      </c>
      <c r="O43" s="203">
        <v>1</v>
      </c>
      <c r="P43" s="295">
        <v>0</v>
      </c>
      <c r="Q43" s="141">
        <v>0</v>
      </c>
      <c r="R43" s="204">
        <v>1.8181818181818181</v>
      </c>
      <c r="S43" s="296">
        <v>20</v>
      </c>
    </row>
    <row r="44" spans="1:19" ht="19.5" customHeight="1">
      <c r="A44" s="389"/>
      <c r="B44" s="104"/>
      <c r="C44" s="376" t="s">
        <v>136</v>
      </c>
      <c r="D44" s="377"/>
      <c r="E44" s="385">
        <v>15</v>
      </c>
      <c r="F44" s="385">
        <v>14</v>
      </c>
      <c r="G44" s="385">
        <v>14</v>
      </c>
      <c r="H44" s="139">
        <v>10</v>
      </c>
      <c r="I44" s="203">
        <v>10</v>
      </c>
      <c r="J44" s="203">
        <v>7</v>
      </c>
      <c r="K44" s="203">
        <v>9</v>
      </c>
      <c r="L44" s="203">
        <v>12</v>
      </c>
      <c r="M44" s="203">
        <v>16</v>
      </c>
      <c r="N44" s="203">
        <v>8</v>
      </c>
      <c r="O44" s="203">
        <v>6</v>
      </c>
      <c r="P44" s="295">
        <v>-2</v>
      </c>
      <c r="Q44" s="141">
        <v>-25</v>
      </c>
      <c r="R44" s="204">
        <v>10.909090909090908</v>
      </c>
      <c r="S44" s="296">
        <v>40</v>
      </c>
    </row>
    <row r="45" spans="1:19" ht="19.5" customHeight="1">
      <c r="A45" s="389"/>
      <c r="B45" s="104"/>
      <c r="C45" s="376" t="s">
        <v>137</v>
      </c>
      <c r="D45" s="377"/>
      <c r="E45" s="385">
        <v>79</v>
      </c>
      <c r="F45" s="385">
        <v>75</v>
      </c>
      <c r="G45" s="385">
        <v>84</v>
      </c>
      <c r="H45" s="139">
        <v>78</v>
      </c>
      <c r="I45" s="203">
        <v>69</v>
      </c>
      <c r="J45" s="203">
        <v>71</v>
      </c>
      <c r="K45" s="203">
        <v>60</v>
      </c>
      <c r="L45" s="203">
        <v>54</v>
      </c>
      <c r="M45" s="203">
        <v>55</v>
      </c>
      <c r="N45" s="203">
        <v>39</v>
      </c>
      <c r="O45" s="203">
        <v>34</v>
      </c>
      <c r="P45" s="295">
        <v>-5</v>
      </c>
      <c r="Q45" s="141">
        <v>-12.820512820512819</v>
      </c>
      <c r="R45" s="204">
        <v>61.818181818181813</v>
      </c>
      <c r="S45" s="296">
        <v>43.037974683544306</v>
      </c>
    </row>
    <row r="46" spans="1:19" ht="19.5" customHeight="1">
      <c r="A46" s="389"/>
      <c r="B46" s="29"/>
      <c r="C46" s="378" t="s">
        <v>138</v>
      </c>
      <c r="D46" s="379"/>
      <c r="E46" s="386">
        <v>0</v>
      </c>
      <c r="F46" s="386">
        <v>0</v>
      </c>
      <c r="G46" s="386">
        <v>1</v>
      </c>
      <c r="H46" s="158">
        <v>0</v>
      </c>
      <c r="I46" s="297">
        <v>0</v>
      </c>
      <c r="J46" s="297">
        <v>0</v>
      </c>
      <c r="K46" s="297">
        <v>0</v>
      </c>
      <c r="L46" s="297">
        <v>1</v>
      </c>
      <c r="M46" s="297">
        <v>1</v>
      </c>
      <c r="N46" s="297">
        <v>0</v>
      </c>
      <c r="O46" s="297">
        <v>0</v>
      </c>
      <c r="P46" s="298">
        <v>0</v>
      </c>
      <c r="Q46" s="160" t="s">
        <v>140</v>
      </c>
      <c r="R46" s="356">
        <v>0</v>
      </c>
      <c r="S46" s="299" t="s">
        <v>140</v>
      </c>
    </row>
    <row r="47" spans="1:19" ht="19.5" customHeight="1">
      <c r="A47" s="389"/>
      <c r="B47" s="115"/>
      <c r="C47" s="380" t="s">
        <v>75</v>
      </c>
      <c r="D47" s="381"/>
      <c r="E47" s="387">
        <v>135</v>
      </c>
      <c r="F47" s="387">
        <v>114</v>
      </c>
      <c r="G47" s="387">
        <v>118</v>
      </c>
      <c r="H47" s="145">
        <v>108</v>
      </c>
      <c r="I47" s="304">
        <v>107</v>
      </c>
      <c r="J47" s="304">
        <v>103</v>
      </c>
      <c r="K47" s="304">
        <v>91</v>
      </c>
      <c r="L47" s="304">
        <v>99</v>
      </c>
      <c r="M47" s="304">
        <v>94</v>
      </c>
      <c r="N47" s="304">
        <v>66</v>
      </c>
      <c r="O47" s="304">
        <v>55</v>
      </c>
      <c r="P47" s="300">
        <v>-11</v>
      </c>
      <c r="Q47" s="147">
        <v>-16.666666666666664</v>
      </c>
      <c r="R47" s="382">
        <v>100</v>
      </c>
      <c r="S47" s="301">
        <v>40.74074074074074</v>
      </c>
    </row>
    <row r="48" spans="1:19" ht="19.5" customHeight="1">
      <c r="A48" s="389"/>
      <c r="B48" s="29"/>
      <c r="C48" s="372" t="s">
        <v>132</v>
      </c>
      <c r="D48" s="373"/>
      <c r="E48" s="384">
        <v>134</v>
      </c>
      <c r="F48" s="384">
        <v>171</v>
      </c>
      <c r="G48" s="384">
        <v>131</v>
      </c>
      <c r="H48" s="152">
        <v>152</v>
      </c>
      <c r="I48" s="292">
        <v>123</v>
      </c>
      <c r="J48" s="292">
        <v>113</v>
      </c>
      <c r="K48" s="292">
        <v>94</v>
      </c>
      <c r="L48" s="292">
        <v>88</v>
      </c>
      <c r="M48" s="292">
        <v>78</v>
      </c>
      <c r="N48" s="292">
        <v>83</v>
      </c>
      <c r="O48" s="292">
        <v>85</v>
      </c>
      <c r="P48" s="293">
        <v>2</v>
      </c>
      <c r="Q48" s="154">
        <v>2.4096385542168677</v>
      </c>
      <c r="R48" s="322">
        <v>30.2491103202847</v>
      </c>
      <c r="S48" s="294">
        <v>63.432835820895527</v>
      </c>
    </row>
    <row r="49" spans="1:19" ht="19.5" customHeight="1">
      <c r="A49" s="389"/>
      <c r="B49" s="104"/>
      <c r="C49" s="374" t="s">
        <v>133</v>
      </c>
      <c r="D49" s="375"/>
      <c r="E49" s="385">
        <v>41</v>
      </c>
      <c r="F49" s="385">
        <v>45</v>
      </c>
      <c r="G49" s="385">
        <v>36</v>
      </c>
      <c r="H49" s="139">
        <v>38</v>
      </c>
      <c r="I49" s="203">
        <v>31</v>
      </c>
      <c r="J49" s="203">
        <v>26</v>
      </c>
      <c r="K49" s="203">
        <v>32</v>
      </c>
      <c r="L49" s="203">
        <v>38</v>
      </c>
      <c r="M49" s="203">
        <v>29</v>
      </c>
      <c r="N49" s="203">
        <v>32</v>
      </c>
      <c r="O49" s="203">
        <v>33</v>
      </c>
      <c r="P49" s="295">
        <v>1</v>
      </c>
      <c r="Q49" s="141">
        <v>3.125</v>
      </c>
      <c r="R49" s="204">
        <v>11.743772241992882</v>
      </c>
      <c r="S49" s="296">
        <v>80.487804878048792</v>
      </c>
    </row>
    <row r="50" spans="1:19" ht="19.5" customHeight="1">
      <c r="A50" s="389"/>
      <c r="B50" s="104" t="s">
        <v>169</v>
      </c>
      <c r="C50" s="374" t="s">
        <v>134</v>
      </c>
      <c r="D50" s="375"/>
      <c r="E50" s="385">
        <v>18</v>
      </c>
      <c r="F50" s="385">
        <v>30</v>
      </c>
      <c r="G50" s="385">
        <v>26</v>
      </c>
      <c r="H50" s="139">
        <v>13</v>
      </c>
      <c r="I50" s="203">
        <v>23</v>
      </c>
      <c r="J50" s="203">
        <v>22</v>
      </c>
      <c r="K50" s="203">
        <v>9</v>
      </c>
      <c r="L50" s="203">
        <v>13</v>
      </c>
      <c r="M50" s="203">
        <v>16</v>
      </c>
      <c r="N50" s="203">
        <v>9</v>
      </c>
      <c r="O50" s="203">
        <v>10</v>
      </c>
      <c r="P50" s="295">
        <v>1</v>
      </c>
      <c r="Q50" s="141">
        <v>11.111111111111111</v>
      </c>
      <c r="R50" s="204">
        <v>3.5587188612099649</v>
      </c>
      <c r="S50" s="296">
        <v>55.555555555555557</v>
      </c>
    </row>
    <row r="51" spans="1:19" ht="19.5" customHeight="1">
      <c r="A51" s="389"/>
      <c r="B51" s="104"/>
      <c r="C51" s="376" t="s">
        <v>136</v>
      </c>
      <c r="D51" s="377"/>
      <c r="E51" s="385">
        <v>52</v>
      </c>
      <c r="F51" s="385">
        <v>40</v>
      </c>
      <c r="G51" s="385">
        <v>64</v>
      </c>
      <c r="H51" s="139">
        <v>38</v>
      </c>
      <c r="I51" s="203">
        <v>37</v>
      </c>
      <c r="J51" s="203">
        <v>35</v>
      </c>
      <c r="K51" s="203">
        <v>53</v>
      </c>
      <c r="L51" s="203">
        <v>38</v>
      </c>
      <c r="M51" s="203">
        <v>25</v>
      </c>
      <c r="N51" s="203">
        <v>25</v>
      </c>
      <c r="O51" s="203">
        <v>33</v>
      </c>
      <c r="P51" s="295">
        <v>8</v>
      </c>
      <c r="Q51" s="141">
        <v>32</v>
      </c>
      <c r="R51" s="204">
        <v>11.743772241992882</v>
      </c>
      <c r="S51" s="296">
        <v>63.46153846153846</v>
      </c>
    </row>
    <row r="52" spans="1:19" ht="19.5" customHeight="1">
      <c r="A52" s="389"/>
      <c r="B52" s="104"/>
      <c r="C52" s="376" t="s">
        <v>137</v>
      </c>
      <c r="D52" s="377"/>
      <c r="E52" s="385">
        <v>267</v>
      </c>
      <c r="F52" s="385">
        <v>256</v>
      </c>
      <c r="G52" s="385">
        <v>241</v>
      </c>
      <c r="H52" s="139">
        <v>222</v>
      </c>
      <c r="I52" s="203">
        <v>205</v>
      </c>
      <c r="J52" s="203">
        <v>195</v>
      </c>
      <c r="K52" s="203">
        <v>198</v>
      </c>
      <c r="L52" s="203">
        <v>172</v>
      </c>
      <c r="M52" s="203">
        <v>120</v>
      </c>
      <c r="N52" s="203">
        <v>120</v>
      </c>
      <c r="O52" s="203">
        <v>117</v>
      </c>
      <c r="P52" s="295">
        <v>-3</v>
      </c>
      <c r="Q52" s="141">
        <v>-2.5</v>
      </c>
      <c r="R52" s="204">
        <v>41.637010676156585</v>
      </c>
      <c r="S52" s="296">
        <v>43.820224719101127</v>
      </c>
    </row>
    <row r="53" spans="1:19" ht="19.5" customHeight="1">
      <c r="A53" s="389"/>
      <c r="B53" s="29"/>
      <c r="C53" s="378" t="s">
        <v>138</v>
      </c>
      <c r="D53" s="379"/>
      <c r="E53" s="386">
        <v>2</v>
      </c>
      <c r="F53" s="386">
        <v>0</v>
      </c>
      <c r="G53" s="386">
        <v>1</v>
      </c>
      <c r="H53" s="158">
        <v>1</v>
      </c>
      <c r="I53" s="297">
        <v>1</v>
      </c>
      <c r="J53" s="297">
        <v>2</v>
      </c>
      <c r="K53" s="297">
        <v>1</v>
      </c>
      <c r="L53" s="297">
        <v>1</v>
      </c>
      <c r="M53" s="297">
        <v>0</v>
      </c>
      <c r="N53" s="297">
        <v>1</v>
      </c>
      <c r="O53" s="297">
        <v>3</v>
      </c>
      <c r="P53" s="298">
        <v>2</v>
      </c>
      <c r="Q53" s="160">
        <v>200</v>
      </c>
      <c r="R53" s="356">
        <v>1.0676156583629894</v>
      </c>
      <c r="S53" s="299">
        <v>150</v>
      </c>
    </row>
    <row r="54" spans="1:19" ht="19.5" customHeight="1">
      <c r="A54" s="389"/>
      <c r="B54" s="115"/>
      <c r="C54" s="380" t="s">
        <v>75</v>
      </c>
      <c r="D54" s="381"/>
      <c r="E54" s="387">
        <v>514</v>
      </c>
      <c r="F54" s="387">
        <v>542</v>
      </c>
      <c r="G54" s="387">
        <v>499</v>
      </c>
      <c r="H54" s="145">
        <v>464</v>
      </c>
      <c r="I54" s="304">
        <v>420</v>
      </c>
      <c r="J54" s="304">
        <v>393</v>
      </c>
      <c r="K54" s="304">
        <v>387</v>
      </c>
      <c r="L54" s="304">
        <v>350</v>
      </c>
      <c r="M54" s="304">
        <v>268</v>
      </c>
      <c r="N54" s="304">
        <v>270</v>
      </c>
      <c r="O54" s="304">
        <v>281</v>
      </c>
      <c r="P54" s="300">
        <v>11</v>
      </c>
      <c r="Q54" s="147">
        <v>4.0740740740740744</v>
      </c>
      <c r="R54" s="382">
        <v>100</v>
      </c>
      <c r="S54" s="301">
        <v>54.669260700389103</v>
      </c>
    </row>
    <row r="55" spans="1:19" ht="19.5" customHeight="1">
      <c r="A55" s="389"/>
      <c r="B55" s="29"/>
      <c r="C55" s="372" t="s">
        <v>132</v>
      </c>
      <c r="D55" s="373"/>
      <c r="E55" s="384">
        <v>31</v>
      </c>
      <c r="F55" s="384">
        <v>19</v>
      </c>
      <c r="G55" s="384">
        <v>20</v>
      </c>
      <c r="H55" s="152">
        <v>17</v>
      </c>
      <c r="I55" s="292">
        <v>18</v>
      </c>
      <c r="J55" s="292">
        <v>15</v>
      </c>
      <c r="K55" s="292">
        <v>11</v>
      </c>
      <c r="L55" s="292">
        <v>13</v>
      </c>
      <c r="M55" s="292">
        <v>13</v>
      </c>
      <c r="N55" s="292">
        <v>11</v>
      </c>
      <c r="O55" s="292">
        <v>11</v>
      </c>
      <c r="P55" s="293">
        <v>0</v>
      </c>
      <c r="Q55" s="154">
        <v>0</v>
      </c>
      <c r="R55" s="322">
        <v>20</v>
      </c>
      <c r="S55" s="294">
        <v>35.483870967741936</v>
      </c>
    </row>
    <row r="56" spans="1:19" ht="19.5" customHeight="1">
      <c r="A56" s="389"/>
      <c r="B56" s="104"/>
      <c r="C56" s="374" t="s">
        <v>133</v>
      </c>
      <c r="D56" s="375"/>
      <c r="E56" s="385">
        <v>8</v>
      </c>
      <c r="F56" s="385">
        <v>6</v>
      </c>
      <c r="G56" s="385">
        <v>4</v>
      </c>
      <c r="H56" s="139">
        <v>4</v>
      </c>
      <c r="I56" s="203">
        <v>8</v>
      </c>
      <c r="J56" s="203">
        <v>7</v>
      </c>
      <c r="K56" s="203">
        <v>2</v>
      </c>
      <c r="L56" s="203">
        <v>4</v>
      </c>
      <c r="M56" s="203">
        <v>3</v>
      </c>
      <c r="N56" s="203">
        <v>6</v>
      </c>
      <c r="O56" s="203">
        <v>8</v>
      </c>
      <c r="P56" s="295">
        <v>2</v>
      </c>
      <c r="Q56" s="141">
        <v>33.333333333333329</v>
      </c>
      <c r="R56" s="204">
        <v>14.545454545454545</v>
      </c>
      <c r="S56" s="296">
        <v>100</v>
      </c>
    </row>
    <row r="57" spans="1:19" ht="19.5" customHeight="1">
      <c r="A57" s="389"/>
      <c r="B57" s="104" t="s">
        <v>165</v>
      </c>
      <c r="C57" s="374" t="s">
        <v>134</v>
      </c>
      <c r="D57" s="375"/>
      <c r="E57" s="385">
        <v>7</v>
      </c>
      <c r="F57" s="385">
        <v>3</v>
      </c>
      <c r="G57" s="385">
        <v>4</v>
      </c>
      <c r="H57" s="139">
        <v>1</v>
      </c>
      <c r="I57" s="203">
        <v>2</v>
      </c>
      <c r="J57" s="203">
        <v>3</v>
      </c>
      <c r="K57" s="203">
        <v>4</v>
      </c>
      <c r="L57" s="203">
        <v>1</v>
      </c>
      <c r="M57" s="203">
        <v>1</v>
      </c>
      <c r="N57" s="203">
        <v>1</v>
      </c>
      <c r="O57" s="203">
        <v>2</v>
      </c>
      <c r="P57" s="295">
        <v>1</v>
      </c>
      <c r="Q57" s="141">
        <v>100</v>
      </c>
      <c r="R57" s="204">
        <v>3.6363636363636362</v>
      </c>
      <c r="S57" s="296">
        <v>28.571428571428569</v>
      </c>
    </row>
    <row r="58" spans="1:19" ht="19.5" customHeight="1">
      <c r="A58" s="389"/>
      <c r="B58" s="104"/>
      <c r="C58" s="376" t="s">
        <v>136</v>
      </c>
      <c r="D58" s="377"/>
      <c r="E58" s="385">
        <v>6</v>
      </c>
      <c r="F58" s="385">
        <v>5</v>
      </c>
      <c r="G58" s="385">
        <v>12</v>
      </c>
      <c r="H58" s="139">
        <v>5</v>
      </c>
      <c r="I58" s="203">
        <v>7</v>
      </c>
      <c r="J58" s="203">
        <v>5</v>
      </c>
      <c r="K58" s="203">
        <v>6</v>
      </c>
      <c r="L58" s="203">
        <v>3</v>
      </c>
      <c r="M58" s="203">
        <v>7</v>
      </c>
      <c r="N58" s="203">
        <v>7</v>
      </c>
      <c r="O58" s="203">
        <v>5</v>
      </c>
      <c r="P58" s="295">
        <v>-2</v>
      </c>
      <c r="Q58" s="141">
        <v>-28.571428571428569</v>
      </c>
      <c r="R58" s="204">
        <v>9.0909090909090917</v>
      </c>
      <c r="S58" s="296">
        <v>83.333333333333343</v>
      </c>
    </row>
    <row r="59" spans="1:19" ht="19.5" customHeight="1">
      <c r="A59" s="389"/>
      <c r="B59" s="104"/>
      <c r="C59" s="376" t="s">
        <v>137</v>
      </c>
      <c r="D59" s="377"/>
      <c r="E59" s="385">
        <v>33</v>
      </c>
      <c r="F59" s="385">
        <v>34</v>
      </c>
      <c r="G59" s="385">
        <v>31</v>
      </c>
      <c r="H59" s="139">
        <v>35</v>
      </c>
      <c r="I59" s="203">
        <v>31</v>
      </c>
      <c r="J59" s="203">
        <v>31</v>
      </c>
      <c r="K59" s="203">
        <v>21</v>
      </c>
      <c r="L59" s="203">
        <v>27</v>
      </c>
      <c r="M59" s="203">
        <v>19</v>
      </c>
      <c r="N59" s="203">
        <v>21</v>
      </c>
      <c r="O59" s="203">
        <v>28</v>
      </c>
      <c r="P59" s="295">
        <v>7</v>
      </c>
      <c r="Q59" s="141">
        <v>33.333333333333329</v>
      </c>
      <c r="R59" s="204">
        <v>50.909090909090907</v>
      </c>
      <c r="S59" s="296">
        <v>84.848484848484844</v>
      </c>
    </row>
    <row r="60" spans="1:19" ht="19.5" customHeight="1">
      <c r="A60" s="389"/>
      <c r="B60" s="29"/>
      <c r="C60" s="378" t="s">
        <v>138</v>
      </c>
      <c r="D60" s="379"/>
      <c r="E60" s="386">
        <v>1</v>
      </c>
      <c r="F60" s="386">
        <v>0</v>
      </c>
      <c r="G60" s="386">
        <v>0</v>
      </c>
      <c r="H60" s="158">
        <v>0</v>
      </c>
      <c r="I60" s="297">
        <v>0</v>
      </c>
      <c r="J60" s="297">
        <v>0</v>
      </c>
      <c r="K60" s="297">
        <v>1</v>
      </c>
      <c r="L60" s="297">
        <v>0</v>
      </c>
      <c r="M60" s="297">
        <v>0</v>
      </c>
      <c r="N60" s="297">
        <v>0</v>
      </c>
      <c r="O60" s="297">
        <v>1</v>
      </c>
      <c r="P60" s="298">
        <v>1</v>
      </c>
      <c r="Q60" s="160" t="s">
        <v>140</v>
      </c>
      <c r="R60" s="356">
        <v>1.8181818181818181</v>
      </c>
      <c r="S60" s="299">
        <v>100</v>
      </c>
    </row>
    <row r="61" spans="1:19" ht="19.5" customHeight="1">
      <c r="A61" s="390"/>
      <c r="B61" s="115"/>
      <c r="C61" s="380" t="s">
        <v>75</v>
      </c>
      <c r="D61" s="381"/>
      <c r="E61" s="387">
        <v>86</v>
      </c>
      <c r="F61" s="387">
        <v>67</v>
      </c>
      <c r="G61" s="387">
        <v>71</v>
      </c>
      <c r="H61" s="145">
        <v>62</v>
      </c>
      <c r="I61" s="304">
        <v>66</v>
      </c>
      <c r="J61" s="304">
        <v>61</v>
      </c>
      <c r="K61" s="304">
        <v>45</v>
      </c>
      <c r="L61" s="304">
        <v>48</v>
      </c>
      <c r="M61" s="304">
        <v>43</v>
      </c>
      <c r="N61" s="304">
        <v>46</v>
      </c>
      <c r="O61" s="304">
        <v>55</v>
      </c>
      <c r="P61" s="300">
        <v>9</v>
      </c>
      <c r="Q61" s="147">
        <v>19.565217391304348</v>
      </c>
      <c r="R61" s="382">
        <v>100</v>
      </c>
      <c r="S61" s="301">
        <v>63.953488372093027</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AA417-D31F-4D57-B173-20F3766F8256}">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7</v>
      </c>
      <c r="D6" s="392">
        <v>4</v>
      </c>
      <c r="E6" s="392">
        <v>8</v>
      </c>
      <c r="F6" s="392">
        <v>8</v>
      </c>
      <c r="G6" s="392">
        <v>8</v>
      </c>
      <c r="H6" s="392">
        <v>2</v>
      </c>
      <c r="I6" s="392">
        <v>4</v>
      </c>
      <c r="J6" s="392">
        <v>6</v>
      </c>
      <c r="K6" s="392">
        <v>2</v>
      </c>
      <c r="L6" s="392">
        <v>4</v>
      </c>
      <c r="M6" s="393">
        <v>6</v>
      </c>
      <c r="N6" s="394">
        <v>2</v>
      </c>
      <c r="O6" s="395">
        <v>50</v>
      </c>
      <c r="P6" s="395">
        <v>1.4742014742014742</v>
      </c>
      <c r="Q6" s="396">
        <v>85.714285714285708</v>
      </c>
    </row>
    <row r="7" spans="1:17" ht="19.5" customHeight="1">
      <c r="A7" s="29"/>
      <c r="B7" s="137" t="s">
        <v>105</v>
      </c>
      <c r="C7" s="392">
        <v>11</v>
      </c>
      <c r="D7" s="392">
        <v>11</v>
      </c>
      <c r="E7" s="392">
        <v>10</v>
      </c>
      <c r="F7" s="392">
        <v>8</v>
      </c>
      <c r="G7" s="392">
        <v>2</v>
      </c>
      <c r="H7" s="392">
        <v>4</v>
      </c>
      <c r="I7" s="392">
        <v>2</v>
      </c>
      <c r="J7" s="392">
        <v>3</v>
      </c>
      <c r="K7" s="392">
        <v>2</v>
      </c>
      <c r="L7" s="392">
        <v>1</v>
      </c>
      <c r="M7" s="393">
        <v>3</v>
      </c>
      <c r="N7" s="394">
        <v>2</v>
      </c>
      <c r="O7" s="395">
        <v>200</v>
      </c>
      <c r="P7" s="395">
        <v>0.73710073710073709</v>
      </c>
      <c r="Q7" s="396">
        <v>27.27272727272727</v>
      </c>
    </row>
    <row r="8" spans="1:17" ht="19.5" customHeight="1">
      <c r="A8" s="349" t="s">
        <v>164</v>
      </c>
      <c r="B8" s="137" t="s">
        <v>106</v>
      </c>
      <c r="C8" s="392">
        <v>1</v>
      </c>
      <c r="D8" s="392">
        <v>5</v>
      </c>
      <c r="E8" s="392">
        <v>2</v>
      </c>
      <c r="F8" s="392">
        <v>4</v>
      </c>
      <c r="G8" s="392">
        <v>0</v>
      </c>
      <c r="H8" s="392">
        <v>6</v>
      </c>
      <c r="I8" s="392">
        <v>1</v>
      </c>
      <c r="J8" s="392">
        <v>1</v>
      </c>
      <c r="K8" s="392">
        <v>1</v>
      </c>
      <c r="L8" s="392">
        <v>2</v>
      </c>
      <c r="M8" s="393">
        <v>5</v>
      </c>
      <c r="N8" s="394">
        <v>3</v>
      </c>
      <c r="O8" s="395">
        <v>150</v>
      </c>
      <c r="P8" s="395">
        <v>1.2285012285012284</v>
      </c>
      <c r="Q8" s="396">
        <v>500</v>
      </c>
    </row>
    <row r="9" spans="1:17" ht="19.5" customHeight="1">
      <c r="A9" s="349"/>
      <c r="B9" s="137" t="s">
        <v>107</v>
      </c>
      <c r="C9" s="392">
        <v>15</v>
      </c>
      <c r="D9" s="392">
        <v>16</v>
      </c>
      <c r="E9" s="392">
        <v>13</v>
      </c>
      <c r="F9" s="392">
        <v>18</v>
      </c>
      <c r="G9" s="392">
        <v>7</v>
      </c>
      <c r="H9" s="392">
        <v>23</v>
      </c>
      <c r="I9" s="392">
        <v>10</v>
      </c>
      <c r="J9" s="392">
        <v>10</v>
      </c>
      <c r="K9" s="392">
        <v>10</v>
      </c>
      <c r="L9" s="392">
        <v>7</v>
      </c>
      <c r="M9" s="393">
        <v>7</v>
      </c>
      <c r="N9" s="394">
        <v>0</v>
      </c>
      <c r="O9" s="395">
        <v>0</v>
      </c>
      <c r="P9" s="395">
        <v>1.7199017199017199</v>
      </c>
      <c r="Q9" s="396">
        <v>46.666666666666664</v>
      </c>
    </row>
    <row r="10" spans="1:17" ht="19.5" customHeight="1">
      <c r="A10" s="349"/>
      <c r="B10" s="137" t="s">
        <v>108</v>
      </c>
      <c r="C10" s="392">
        <v>24</v>
      </c>
      <c r="D10" s="392">
        <v>11</v>
      </c>
      <c r="E10" s="392">
        <v>23</v>
      </c>
      <c r="F10" s="392">
        <v>17</v>
      </c>
      <c r="G10" s="392">
        <v>15</v>
      </c>
      <c r="H10" s="392">
        <v>18</v>
      </c>
      <c r="I10" s="392">
        <v>15</v>
      </c>
      <c r="J10" s="392">
        <v>18</v>
      </c>
      <c r="K10" s="392">
        <v>18</v>
      </c>
      <c r="L10" s="392">
        <v>9</v>
      </c>
      <c r="M10" s="392">
        <v>12</v>
      </c>
      <c r="N10" s="295">
        <v>3</v>
      </c>
      <c r="O10" s="141">
        <v>33.333333333333329</v>
      </c>
      <c r="P10" s="141">
        <v>2.9484029484029484</v>
      </c>
      <c r="Q10" s="296">
        <v>50</v>
      </c>
    </row>
    <row r="11" spans="1:17" ht="19.5" customHeight="1">
      <c r="A11" s="349"/>
      <c r="B11" s="137" t="s">
        <v>109</v>
      </c>
      <c r="C11" s="392">
        <v>29</v>
      </c>
      <c r="D11" s="392">
        <v>16</v>
      </c>
      <c r="E11" s="392">
        <v>15</v>
      </c>
      <c r="F11" s="392">
        <v>10</v>
      </c>
      <c r="G11" s="392">
        <v>15</v>
      </c>
      <c r="H11" s="392">
        <v>8</v>
      </c>
      <c r="I11" s="392">
        <v>10</v>
      </c>
      <c r="J11" s="392">
        <v>8</v>
      </c>
      <c r="K11" s="392">
        <v>13</v>
      </c>
      <c r="L11" s="392">
        <v>8</v>
      </c>
      <c r="M11" s="392">
        <v>10</v>
      </c>
      <c r="N11" s="295">
        <v>2</v>
      </c>
      <c r="O11" s="141">
        <v>25</v>
      </c>
      <c r="P11" s="141">
        <v>2.4570024570024569</v>
      </c>
      <c r="Q11" s="296">
        <v>34.482758620689658</v>
      </c>
    </row>
    <row r="12" spans="1:17" ht="19.5" customHeight="1">
      <c r="A12" s="349"/>
      <c r="B12" s="137" t="s">
        <v>110</v>
      </c>
      <c r="C12" s="392">
        <v>7</v>
      </c>
      <c r="D12" s="392">
        <v>15</v>
      </c>
      <c r="E12" s="392">
        <v>16</v>
      </c>
      <c r="F12" s="392">
        <v>18</v>
      </c>
      <c r="G12" s="392">
        <v>9</v>
      </c>
      <c r="H12" s="392">
        <v>7</v>
      </c>
      <c r="I12" s="392">
        <v>7</v>
      </c>
      <c r="J12" s="392">
        <v>5</v>
      </c>
      <c r="K12" s="392">
        <v>8</v>
      </c>
      <c r="L12" s="392">
        <v>6</v>
      </c>
      <c r="M12" s="392">
        <v>6</v>
      </c>
      <c r="N12" s="295">
        <v>0</v>
      </c>
      <c r="O12" s="141">
        <v>0</v>
      </c>
      <c r="P12" s="141">
        <v>1.4742014742014742</v>
      </c>
      <c r="Q12" s="296">
        <v>85.714285714285708</v>
      </c>
    </row>
    <row r="13" spans="1:17" ht="19.5" customHeight="1">
      <c r="A13" s="349"/>
      <c r="B13" s="137" t="s">
        <v>111</v>
      </c>
      <c r="C13" s="392">
        <v>12</v>
      </c>
      <c r="D13" s="392">
        <v>18</v>
      </c>
      <c r="E13" s="392">
        <v>24</v>
      </c>
      <c r="F13" s="392">
        <v>22</v>
      </c>
      <c r="G13" s="392">
        <v>13</v>
      </c>
      <c r="H13" s="392">
        <v>8</v>
      </c>
      <c r="I13" s="392">
        <v>15</v>
      </c>
      <c r="J13" s="392">
        <v>13</v>
      </c>
      <c r="K13" s="392">
        <v>11</v>
      </c>
      <c r="L13" s="392">
        <v>10</v>
      </c>
      <c r="M13" s="392">
        <v>10</v>
      </c>
      <c r="N13" s="295">
        <v>0</v>
      </c>
      <c r="O13" s="141">
        <v>0</v>
      </c>
      <c r="P13" s="141">
        <v>2.4570024570024569</v>
      </c>
      <c r="Q13" s="296">
        <v>83.333333333333343</v>
      </c>
    </row>
    <row r="14" spans="1:17" ht="19.5" customHeight="1">
      <c r="A14" s="349"/>
      <c r="B14" s="137" t="s">
        <v>112</v>
      </c>
      <c r="C14" s="392">
        <v>21</v>
      </c>
      <c r="D14" s="392">
        <v>16</v>
      </c>
      <c r="E14" s="392">
        <v>23</v>
      </c>
      <c r="F14" s="392">
        <v>23</v>
      </c>
      <c r="G14" s="392">
        <v>21</v>
      </c>
      <c r="H14" s="392">
        <v>12</v>
      </c>
      <c r="I14" s="392">
        <v>15</v>
      </c>
      <c r="J14" s="392">
        <v>18</v>
      </c>
      <c r="K14" s="392">
        <v>10</v>
      </c>
      <c r="L14" s="392">
        <v>14</v>
      </c>
      <c r="M14" s="392">
        <v>14</v>
      </c>
      <c r="N14" s="295">
        <v>0</v>
      </c>
      <c r="O14" s="141">
        <v>0</v>
      </c>
      <c r="P14" s="141">
        <v>3.4398034398034398</v>
      </c>
      <c r="Q14" s="296">
        <v>66.666666666666657</v>
      </c>
    </row>
    <row r="15" spans="1:17" ht="19.5" customHeight="1">
      <c r="A15" s="349"/>
      <c r="B15" s="137" t="s">
        <v>113</v>
      </c>
      <c r="C15" s="392">
        <v>27</v>
      </c>
      <c r="D15" s="392">
        <v>19</v>
      </c>
      <c r="E15" s="392">
        <v>24</v>
      </c>
      <c r="F15" s="392">
        <v>19</v>
      </c>
      <c r="G15" s="392">
        <v>30</v>
      </c>
      <c r="H15" s="392">
        <v>26</v>
      </c>
      <c r="I15" s="392">
        <v>26</v>
      </c>
      <c r="J15" s="392">
        <v>24</v>
      </c>
      <c r="K15" s="392">
        <v>16</v>
      </c>
      <c r="L15" s="392">
        <v>15</v>
      </c>
      <c r="M15" s="392">
        <v>14</v>
      </c>
      <c r="N15" s="295">
        <v>-1</v>
      </c>
      <c r="O15" s="141">
        <v>-6.666666666666667</v>
      </c>
      <c r="P15" s="141">
        <v>3.4398034398034398</v>
      </c>
      <c r="Q15" s="296">
        <v>51.851851851851848</v>
      </c>
    </row>
    <row r="16" spans="1:17" ht="19.5" customHeight="1">
      <c r="A16" s="349"/>
      <c r="B16" s="137" t="s">
        <v>114</v>
      </c>
      <c r="C16" s="392">
        <v>30</v>
      </c>
      <c r="D16" s="392">
        <v>29</v>
      </c>
      <c r="E16" s="392">
        <v>25</v>
      </c>
      <c r="F16" s="392">
        <v>17</v>
      </c>
      <c r="G16" s="392">
        <v>27</v>
      </c>
      <c r="H16" s="392">
        <v>25</v>
      </c>
      <c r="I16" s="392">
        <v>26</v>
      </c>
      <c r="J16" s="392">
        <v>22</v>
      </c>
      <c r="K16" s="392">
        <v>21</v>
      </c>
      <c r="L16" s="392">
        <v>23</v>
      </c>
      <c r="M16" s="392">
        <v>24</v>
      </c>
      <c r="N16" s="295">
        <v>1</v>
      </c>
      <c r="O16" s="141">
        <v>4.3478260869565215</v>
      </c>
      <c r="P16" s="141">
        <v>5.8968058968058967</v>
      </c>
      <c r="Q16" s="296">
        <v>80</v>
      </c>
    </row>
    <row r="17" spans="1:17" ht="19.5" customHeight="1">
      <c r="A17" s="349"/>
      <c r="B17" s="137" t="s">
        <v>115</v>
      </c>
      <c r="C17" s="392">
        <v>38</v>
      </c>
      <c r="D17" s="392">
        <v>30</v>
      </c>
      <c r="E17" s="392">
        <v>30</v>
      </c>
      <c r="F17" s="392">
        <v>38</v>
      </c>
      <c r="G17" s="392">
        <v>25</v>
      </c>
      <c r="H17" s="392">
        <v>27</v>
      </c>
      <c r="I17" s="392">
        <v>24</v>
      </c>
      <c r="J17" s="392">
        <v>18</v>
      </c>
      <c r="K17" s="392">
        <v>22</v>
      </c>
      <c r="L17" s="392">
        <v>19</v>
      </c>
      <c r="M17" s="392">
        <v>21</v>
      </c>
      <c r="N17" s="295">
        <v>2</v>
      </c>
      <c r="O17" s="141">
        <v>10.526315789473683</v>
      </c>
      <c r="P17" s="141">
        <v>5.1597051597051591</v>
      </c>
      <c r="Q17" s="296">
        <v>55.26315789473685</v>
      </c>
    </row>
    <row r="18" spans="1:17" ht="19.5" customHeight="1">
      <c r="A18" s="349"/>
      <c r="B18" s="137" t="s">
        <v>116</v>
      </c>
      <c r="C18" s="392">
        <v>35</v>
      </c>
      <c r="D18" s="392">
        <v>33</v>
      </c>
      <c r="E18" s="392">
        <v>36</v>
      </c>
      <c r="F18" s="392">
        <v>30</v>
      </c>
      <c r="G18" s="392">
        <v>42</v>
      </c>
      <c r="H18" s="392">
        <v>29</v>
      </c>
      <c r="I18" s="392">
        <v>28</v>
      </c>
      <c r="J18" s="392">
        <v>25</v>
      </c>
      <c r="K18" s="392">
        <v>15</v>
      </c>
      <c r="L18" s="392">
        <v>16</v>
      </c>
      <c r="M18" s="392">
        <v>28</v>
      </c>
      <c r="N18" s="295">
        <v>12</v>
      </c>
      <c r="O18" s="141">
        <v>75</v>
      </c>
      <c r="P18" s="141">
        <v>6.8796068796068797</v>
      </c>
      <c r="Q18" s="296">
        <v>80</v>
      </c>
    </row>
    <row r="19" spans="1:17" ht="19.5" customHeight="1">
      <c r="A19" s="349"/>
      <c r="B19" s="137" t="s">
        <v>117</v>
      </c>
      <c r="C19" s="392">
        <v>59</v>
      </c>
      <c r="D19" s="392">
        <v>54</v>
      </c>
      <c r="E19" s="392">
        <v>53</v>
      </c>
      <c r="F19" s="392">
        <v>53</v>
      </c>
      <c r="G19" s="392">
        <v>55</v>
      </c>
      <c r="H19" s="392">
        <v>46</v>
      </c>
      <c r="I19" s="392">
        <v>35</v>
      </c>
      <c r="J19" s="392">
        <v>34</v>
      </c>
      <c r="K19" s="392">
        <v>37</v>
      </c>
      <c r="L19" s="392">
        <v>34</v>
      </c>
      <c r="M19" s="392">
        <v>26</v>
      </c>
      <c r="N19" s="295">
        <v>-8</v>
      </c>
      <c r="O19" s="141">
        <v>-23.52941176470588</v>
      </c>
      <c r="P19" s="141">
        <v>6.3882063882063882</v>
      </c>
      <c r="Q19" s="296">
        <v>44.067796610169488</v>
      </c>
    </row>
    <row r="20" spans="1:17" ht="19.5" customHeight="1">
      <c r="A20" s="349"/>
      <c r="B20" s="137" t="s">
        <v>118</v>
      </c>
      <c r="C20" s="392">
        <v>73</v>
      </c>
      <c r="D20" s="392">
        <v>49</v>
      </c>
      <c r="E20" s="392">
        <v>64</v>
      </c>
      <c r="F20" s="392">
        <v>65</v>
      </c>
      <c r="G20" s="392">
        <v>46</v>
      </c>
      <c r="H20" s="392">
        <v>73</v>
      </c>
      <c r="I20" s="392">
        <v>51</v>
      </c>
      <c r="J20" s="392">
        <v>51</v>
      </c>
      <c r="K20" s="392">
        <v>50</v>
      </c>
      <c r="L20" s="392">
        <v>42</v>
      </c>
      <c r="M20" s="392">
        <v>43</v>
      </c>
      <c r="N20" s="295">
        <v>1</v>
      </c>
      <c r="O20" s="141">
        <v>2.3809523809523809</v>
      </c>
      <c r="P20" s="141">
        <v>10.565110565110565</v>
      </c>
      <c r="Q20" s="296">
        <v>58.904109589041099</v>
      </c>
    </row>
    <row r="21" spans="1:17" ht="19.5" customHeight="1">
      <c r="A21" s="29"/>
      <c r="B21" s="137" t="s">
        <v>119</v>
      </c>
      <c r="C21" s="392">
        <v>92</v>
      </c>
      <c r="D21" s="392">
        <v>76</v>
      </c>
      <c r="E21" s="392">
        <v>81</v>
      </c>
      <c r="F21" s="392">
        <v>92</v>
      </c>
      <c r="G21" s="392">
        <v>62</v>
      </c>
      <c r="H21" s="392">
        <v>82</v>
      </c>
      <c r="I21" s="392">
        <v>61</v>
      </c>
      <c r="J21" s="392">
        <v>71</v>
      </c>
      <c r="K21" s="392">
        <v>50</v>
      </c>
      <c r="L21" s="392">
        <v>48</v>
      </c>
      <c r="M21" s="392">
        <v>56</v>
      </c>
      <c r="N21" s="295">
        <v>8</v>
      </c>
      <c r="O21" s="141">
        <v>16.666666666666664</v>
      </c>
      <c r="P21" s="141">
        <v>13.759213759213759</v>
      </c>
      <c r="Q21" s="296">
        <v>60.869565217391312</v>
      </c>
    </row>
    <row r="22" spans="1:17" ht="19.5" customHeight="1">
      <c r="A22" s="29"/>
      <c r="B22" s="137" t="s">
        <v>120</v>
      </c>
      <c r="C22" s="392">
        <v>95</v>
      </c>
      <c r="D22" s="392">
        <v>79</v>
      </c>
      <c r="E22" s="392">
        <v>93</v>
      </c>
      <c r="F22" s="392">
        <v>82</v>
      </c>
      <c r="G22" s="392">
        <v>77</v>
      </c>
      <c r="H22" s="392">
        <v>83</v>
      </c>
      <c r="I22" s="392">
        <v>75</v>
      </c>
      <c r="J22" s="392">
        <v>73</v>
      </c>
      <c r="K22" s="392">
        <v>61</v>
      </c>
      <c r="L22" s="392">
        <v>49</v>
      </c>
      <c r="M22" s="392">
        <v>55</v>
      </c>
      <c r="N22" s="295">
        <v>6</v>
      </c>
      <c r="O22" s="141">
        <v>12.244897959183673</v>
      </c>
      <c r="P22" s="141">
        <v>13.513513513513514</v>
      </c>
      <c r="Q22" s="296">
        <v>57.894736842105267</v>
      </c>
    </row>
    <row r="23" spans="1:17" ht="19.5" customHeight="1">
      <c r="A23" s="29"/>
      <c r="B23" s="137" t="s">
        <v>121</v>
      </c>
      <c r="C23" s="397">
        <v>54</v>
      </c>
      <c r="D23" s="397">
        <v>82</v>
      </c>
      <c r="E23" s="397">
        <v>63</v>
      </c>
      <c r="F23" s="397">
        <v>82</v>
      </c>
      <c r="G23" s="397">
        <v>70</v>
      </c>
      <c r="H23" s="397">
        <v>79</v>
      </c>
      <c r="I23" s="397">
        <v>74</v>
      </c>
      <c r="J23" s="397">
        <v>64</v>
      </c>
      <c r="K23" s="397">
        <v>61</v>
      </c>
      <c r="L23" s="397">
        <v>64</v>
      </c>
      <c r="M23" s="397">
        <v>67</v>
      </c>
      <c r="N23" s="298">
        <v>3</v>
      </c>
      <c r="O23" s="160">
        <v>4.6875</v>
      </c>
      <c r="P23" s="160">
        <v>16.461916461916463</v>
      </c>
      <c r="Q23" s="299">
        <v>124.07407407407408</v>
      </c>
    </row>
    <row r="24" spans="1:17" ht="19.5" customHeight="1">
      <c r="A24" s="115"/>
      <c r="B24" s="398" t="s">
        <v>75</v>
      </c>
      <c r="C24" s="397">
        <v>630</v>
      </c>
      <c r="D24" s="397">
        <v>563</v>
      </c>
      <c r="E24" s="397">
        <v>603</v>
      </c>
      <c r="F24" s="397">
        <v>606</v>
      </c>
      <c r="G24" s="397">
        <v>524</v>
      </c>
      <c r="H24" s="397">
        <v>558</v>
      </c>
      <c r="I24" s="397">
        <v>479</v>
      </c>
      <c r="J24" s="397">
        <v>464</v>
      </c>
      <c r="K24" s="397">
        <v>408</v>
      </c>
      <c r="L24" s="397">
        <v>371</v>
      </c>
      <c r="M24" s="397">
        <v>407</v>
      </c>
      <c r="N24" s="298">
        <v>36</v>
      </c>
      <c r="O24" s="160">
        <v>9.703504043126685</v>
      </c>
      <c r="P24" s="160">
        <v>100</v>
      </c>
      <c r="Q24" s="299">
        <v>64.603174603174608</v>
      </c>
    </row>
    <row r="25" spans="1:17" ht="19.5" customHeight="1">
      <c r="A25" s="29"/>
      <c r="B25" s="137" t="s">
        <v>104</v>
      </c>
      <c r="C25" s="392">
        <v>1</v>
      </c>
      <c r="D25" s="392">
        <v>1</v>
      </c>
      <c r="E25" s="392">
        <v>2</v>
      </c>
      <c r="F25" s="392">
        <v>3</v>
      </c>
      <c r="G25" s="392">
        <v>3</v>
      </c>
      <c r="H25" s="392">
        <v>2</v>
      </c>
      <c r="I25" s="392">
        <v>0</v>
      </c>
      <c r="J25" s="392">
        <v>1</v>
      </c>
      <c r="K25" s="392">
        <v>0</v>
      </c>
      <c r="L25" s="392">
        <v>3</v>
      </c>
      <c r="M25" s="393">
        <v>1</v>
      </c>
      <c r="N25" s="394">
        <v>-2</v>
      </c>
      <c r="O25" s="395">
        <v>-66.666666666666657</v>
      </c>
      <c r="P25" s="395">
        <v>0.25575447570332482</v>
      </c>
      <c r="Q25" s="396">
        <v>100</v>
      </c>
    </row>
    <row r="26" spans="1:17" ht="19.5" customHeight="1">
      <c r="A26" s="29"/>
      <c r="B26" s="137" t="s">
        <v>105</v>
      </c>
      <c r="C26" s="392">
        <v>1</v>
      </c>
      <c r="D26" s="392">
        <v>4</v>
      </c>
      <c r="E26" s="392">
        <v>0</v>
      </c>
      <c r="F26" s="392">
        <v>0</v>
      </c>
      <c r="G26" s="392">
        <v>1</v>
      </c>
      <c r="H26" s="392">
        <v>2</v>
      </c>
      <c r="I26" s="392">
        <v>1</v>
      </c>
      <c r="J26" s="392">
        <v>2</v>
      </c>
      <c r="K26" s="392">
        <v>1</v>
      </c>
      <c r="L26" s="392">
        <v>0</v>
      </c>
      <c r="M26" s="393">
        <v>1</v>
      </c>
      <c r="N26" s="394">
        <v>1</v>
      </c>
      <c r="O26" s="395" t="s">
        <v>140</v>
      </c>
      <c r="P26" s="395">
        <v>0.25575447570332482</v>
      </c>
      <c r="Q26" s="396">
        <v>100</v>
      </c>
    </row>
    <row r="27" spans="1:17" ht="19.5" customHeight="1">
      <c r="A27" s="29"/>
      <c r="B27" s="137" t="s">
        <v>106</v>
      </c>
      <c r="C27" s="392">
        <v>0</v>
      </c>
      <c r="D27" s="392">
        <v>1</v>
      </c>
      <c r="E27" s="392">
        <v>3</v>
      </c>
      <c r="F27" s="392">
        <v>3</v>
      </c>
      <c r="G27" s="392">
        <v>1</v>
      </c>
      <c r="H27" s="392">
        <v>1</v>
      </c>
      <c r="I27" s="392">
        <v>1</v>
      </c>
      <c r="J27" s="392">
        <v>1</v>
      </c>
      <c r="K27" s="392">
        <v>4</v>
      </c>
      <c r="L27" s="392">
        <v>1</v>
      </c>
      <c r="M27" s="393">
        <v>0</v>
      </c>
      <c r="N27" s="394">
        <v>-1</v>
      </c>
      <c r="O27" s="395">
        <v>-100</v>
      </c>
      <c r="P27" s="395">
        <v>0</v>
      </c>
      <c r="Q27" s="396" t="s">
        <v>140</v>
      </c>
    </row>
    <row r="28" spans="1:17" ht="19.5" customHeight="1">
      <c r="A28" s="349" t="s">
        <v>168</v>
      </c>
      <c r="B28" s="137" t="s">
        <v>107</v>
      </c>
      <c r="C28" s="392">
        <v>40</v>
      </c>
      <c r="D28" s="392">
        <v>45</v>
      </c>
      <c r="E28" s="392">
        <v>29</v>
      </c>
      <c r="F28" s="392">
        <v>24</v>
      </c>
      <c r="G28" s="392">
        <v>22</v>
      </c>
      <c r="H28" s="392">
        <v>21</v>
      </c>
      <c r="I28" s="392">
        <v>21</v>
      </c>
      <c r="J28" s="392">
        <v>18</v>
      </c>
      <c r="K28" s="392">
        <v>15</v>
      </c>
      <c r="L28" s="392">
        <v>17</v>
      </c>
      <c r="M28" s="393">
        <v>8</v>
      </c>
      <c r="N28" s="394">
        <v>-9</v>
      </c>
      <c r="O28" s="395">
        <v>-52.941176470588239</v>
      </c>
      <c r="P28" s="395">
        <v>2.0460358056265986</v>
      </c>
      <c r="Q28" s="396">
        <v>20</v>
      </c>
    </row>
    <row r="29" spans="1:17" ht="19.5" customHeight="1">
      <c r="A29" s="349"/>
      <c r="B29" s="137" t="s">
        <v>108</v>
      </c>
      <c r="C29" s="392">
        <v>51</v>
      </c>
      <c r="D29" s="392">
        <v>37</v>
      </c>
      <c r="E29" s="392">
        <v>31</v>
      </c>
      <c r="F29" s="392">
        <v>44</v>
      </c>
      <c r="G29" s="392">
        <v>34</v>
      </c>
      <c r="H29" s="392">
        <v>31</v>
      </c>
      <c r="I29" s="392">
        <v>28</v>
      </c>
      <c r="J29" s="392">
        <v>33</v>
      </c>
      <c r="K29" s="392">
        <v>25</v>
      </c>
      <c r="L29" s="392">
        <v>24</v>
      </c>
      <c r="M29" s="392">
        <v>30</v>
      </c>
      <c r="N29" s="295">
        <v>6</v>
      </c>
      <c r="O29" s="141">
        <v>25</v>
      </c>
      <c r="P29" s="141">
        <v>7.6726342710997448</v>
      </c>
      <c r="Q29" s="296">
        <v>58.82352941176471</v>
      </c>
    </row>
    <row r="30" spans="1:17" ht="19.5" customHeight="1">
      <c r="A30" s="349"/>
      <c r="B30" s="137" t="s">
        <v>109</v>
      </c>
      <c r="C30" s="392">
        <v>27</v>
      </c>
      <c r="D30" s="392">
        <v>34</v>
      </c>
      <c r="E30" s="392">
        <v>20</v>
      </c>
      <c r="F30" s="392">
        <v>23</v>
      </c>
      <c r="G30" s="392">
        <v>22</v>
      </c>
      <c r="H30" s="392">
        <v>20</v>
      </c>
      <c r="I30" s="392">
        <v>18</v>
      </c>
      <c r="J30" s="392">
        <v>19</v>
      </c>
      <c r="K30" s="392">
        <v>9</v>
      </c>
      <c r="L30" s="392">
        <v>14</v>
      </c>
      <c r="M30" s="392">
        <v>10</v>
      </c>
      <c r="N30" s="295">
        <v>-4</v>
      </c>
      <c r="O30" s="141">
        <v>-28.571428571428569</v>
      </c>
      <c r="P30" s="141">
        <v>2.5575447570332481</v>
      </c>
      <c r="Q30" s="296">
        <v>37.037037037037038</v>
      </c>
    </row>
    <row r="31" spans="1:17" ht="19.5" customHeight="1">
      <c r="A31" s="349"/>
      <c r="B31" s="137" t="s">
        <v>110</v>
      </c>
      <c r="C31" s="392">
        <v>25</v>
      </c>
      <c r="D31" s="392">
        <v>33</v>
      </c>
      <c r="E31" s="392">
        <v>26</v>
      </c>
      <c r="F31" s="392">
        <v>22</v>
      </c>
      <c r="G31" s="392">
        <v>17</v>
      </c>
      <c r="H31" s="392">
        <v>21</v>
      </c>
      <c r="I31" s="392">
        <v>12</v>
      </c>
      <c r="J31" s="392">
        <v>19</v>
      </c>
      <c r="K31" s="392">
        <v>13</v>
      </c>
      <c r="L31" s="392">
        <v>13</v>
      </c>
      <c r="M31" s="392">
        <v>6</v>
      </c>
      <c r="N31" s="295">
        <v>-7</v>
      </c>
      <c r="O31" s="141">
        <v>-53.846153846153847</v>
      </c>
      <c r="P31" s="141">
        <v>1.5345268542199488</v>
      </c>
      <c r="Q31" s="296">
        <v>24</v>
      </c>
    </row>
    <row r="32" spans="1:17" ht="19.5" customHeight="1">
      <c r="A32" s="349"/>
      <c r="B32" s="137" t="s">
        <v>111</v>
      </c>
      <c r="C32" s="392">
        <v>39</v>
      </c>
      <c r="D32" s="392">
        <v>35</v>
      </c>
      <c r="E32" s="392">
        <v>25</v>
      </c>
      <c r="F32" s="392">
        <v>29</v>
      </c>
      <c r="G32" s="392">
        <v>24</v>
      </c>
      <c r="H32" s="392">
        <v>22</v>
      </c>
      <c r="I32" s="392">
        <v>10</v>
      </c>
      <c r="J32" s="392">
        <v>20</v>
      </c>
      <c r="K32" s="392">
        <v>14</v>
      </c>
      <c r="L32" s="392">
        <v>19</v>
      </c>
      <c r="M32" s="392">
        <v>17</v>
      </c>
      <c r="N32" s="295">
        <v>-2</v>
      </c>
      <c r="O32" s="141">
        <v>-10.526315789473683</v>
      </c>
      <c r="P32" s="141">
        <v>4.3478260869565215</v>
      </c>
      <c r="Q32" s="296">
        <v>43.589743589743591</v>
      </c>
    </row>
    <row r="33" spans="1:17" ht="19.5" customHeight="1">
      <c r="A33" s="349"/>
      <c r="B33" s="137" t="s">
        <v>112</v>
      </c>
      <c r="C33" s="392">
        <v>43</v>
      </c>
      <c r="D33" s="392">
        <v>44</v>
      </c>
      <c r="E33" s="392">
        <v>29</v>
      </c>
      <c r="F33" s="392">
        <v>27</v>
      </c>
      <c r="G33" s="392">
        <v>32</v>
      </c>
      <c r="H33" s="392">
        <v>29</v>
      </c>
      <c r="I33" s="392">
        <v>26</v>
      </c>
      <c r="J33" s="392">
        <v>17</v>
      </c>
      <c r="K33" s="392">
        <v>12</v>
      </c>
      <c r="L33" s="392">
        <v>15</v>
      </c>
      <c r="M33" s="392">
        <v>20</v>
      </c>
      <c r="N33" s="295">
        <v>5</v>
      </c>
      <c r="O33" s="141">
        <v>33.333333333333329</v>
      </c>
      <c r="P33" s="141">
        <v>5.1150895140664963</v>
      </c>
      <c r="Q33" s="296">
        <v>46.511627906976742</v>
      </c>
    </row>
    <row r="34" spans="1:17" ht="19.5" customHeight="1">
      <c r="A34" s="349"/>
      <c r="B34" s="137" t="s">
        <v>113</v>
      </c>
      <c r="C34" s="392">
        <v>43</v>
      </c>
      <c r="D34" s="392">
        <v>33</v>
      </c>
      <c r="E34" s="392">
        <v>40</v>
      </c>
      <c r="F34" s="392">
        <v>26</v>
      </c>
      <c r="G34" s="392">
        <v>41</v>
      </c>
      <c r="H34" s="392">
        <v>28</v>
      </c>
      <c r="I34" s="392">
        <v>27</v>
      </c>
      <c r="J34" s="392">
        <v>22</v>
      </c>
      <c r="K34" s="392">
        <v>26</v>
      </c>
      <c r="L34" s="392">
        <v>24</v>
      </c>
      <c r="M34" s="392">
        <v>22</v>
      </c>
      <c r="N34" s="295">
        <v>-2</v>
      </c>
      <c r="O34" s="141">
        <v>-8.3333333333333321</v>
      </c>
      <c r="P34" s="141">
        <v>5.6265984654731458</v>
      </c>
      <c r="Q34" s="296">
        <v>51.162790697674424</v>
      </c>
    </row>
    <row r="35" spans="1:17" ht="19.5" customHeight="1">
      <c r="A35" s="349"/>
      <c r="B35" s="137" t="s">
        <v>114</v>
      </c>
      <c r="C35" s="392">
        <v>29</v>
      </c>
      <c r="D35" s="392">
        <v>35</v>
      </c>
      <c r="E35" s="392">
        <v>40</v>
      </c>
      <c r="F35" s="392">
        <v>33</v>
      </c>
      <c r="G35" s="392">
        <v>43</v>
      </c>
      <c r="H35" s="392">
        <v>31</v>
      </c>
      <c r="I35" s="392">
        <v>38</v>
      </c>
      <c r="J35" s="392">
        <v>31</v>
      </c>
      <c r="K35" s="392">
        <v>32</v>
      </c>
      <c r="L35" s="392">
        <v>25</v>
      </c>
      <c r="M35" s="392">
        <v>23</v>
      </c>
      <c r="N35" s="295">
        <v>-2</v>
      </c>
      <c r="O35" s="141">
        <v>-8</v>
      </c>
      <c r="P35" s="141">
        <v>5.8823529411764701</v>
      </c>
      <c r="Q35" s="296">
        <v>79.310344827586206</v>
      </c>
    </row>
    <row r="36" spans="1:17" ht="19.5" customHeight="1">
      <c r="A36" s="349"/>
      <c r="B36" s="137" t="s">
        <v>115</v>
      </c>
      <c r="C36" s="392">
        <v>32</v>
      </c>
      <c r="D36" s="392">
        <v>40</v>
      </c>
      <c r="E36" s="392">
        <v>50</v>
      </c>
      <c r="F36" s="392">
        <v>38</v>
      </c>
      <c r="G36" s="392">
        <v>33</v>
      </c>
      <c r="H36" s="392">
        <v>27</v>
      </c>
      <c r="I36" s="392">
        <v>29</v>
      </c>
      <c r="J36" s="392">
        <v>27</v>
      </c>
      <c r="K36" s="392">
        <v>23</v>
      </c>
      <c r="L36" s="392">
        <v>12</v>
      </c>
      <c r="M36" s="392">
        <v>28</v>
      </c>
      <c r="N36" s="295">
        <v>16</v>
      </c>
      <c r="O36" s="141">
        <v>133.33333333333331</v>
      </c>
      <c r="P36" s="141">
        <v>7.1611253196930944</v>
      </c>
      <c r="Q36" s="296">
        <v>87.5</v>
      </c>
    </row>
    <row r="37" spans="1:17" ht="19.5" customHeight="1">
      <c r="A37" s="349"/>
      <c r="B37" s="137" t="s">
        <v>116</v>
      </c>
      <c r="C37" s="392">
        <v>59</v>
      </c>
      <c r="D37" s="392">
        <v>55</v>
      </c>
      <c r="E37" s="392">
        <v>63</v>
      </c>
      <c r="F37" s="392">
        <v>39</v>
      </c>
      <c r="G37" s="392">
        <v>40</v>
      </c>
      <c r="H37" s="392">
        <v>37</v>
      </c>
      <c r="I37" s="392">
        <v>32</v>
      </c>
      <c r="J37" s="392">
        <v>24</v>
      </c>
      <c r="K37" s="392">
        <v>24</v>
      </c>
      <c r="L37" s="392">
        <v>18</v>
      </c>
      <c r="M37" s="392">
        <v>31</v>
      </c>
      <c r="N37" s="295">
        <v>13</v>
      </c>
      <c r="O37" s="141">
        <v>72.222222222222214</v>
      </c>
      <c r="P37" s="141">
        <v>7.9283887468030692</v>
      </c>
      <c r="Q37" s="296">
        <v>52.542372881355938</v>
      </c>
    </row>
    <row r="38" spans="1:17" ht="19.5" customHeight="1">
      <c r="A38" s="349"/>
      <c r="B38" s="137" t="s">
        <v>117</v>
      </c>
      <c r="C38" s="392">
        <v>67</v>
      </c>
      <c r="D38" s="392">
        <v>63</v>
      </c>
      <c r="E38" s="392">
        <v>58</v>
      </c>
      <c r="F38" s="392">
        <v>62</v>
      </c>
      <c r="G38" s="392">
        <v>54</v>
      </c>
      <c r="H38" s="392">
        <v>68</v>
      </c>
      <c r="I38" s="392">
        <v>52</v>
      </c>
      <c r="J38" s="392">
        <v>55</v>
      </c>
      <c r="K38" s="392">
        <v>31</v>
      </c>
      <c r="L38" s="392">
        <v>25</v>
      </c>
      <c r="M38" s="392">
        <v>37</v>
      </c>
      <c r="N38" s="295">
        <v>12</v>
      </c>
      <c r="O38" s="141">
        <v>48</v>
      </c>
      <c r="P38" s="141">
        <v>9.4629156010230187</v>
      </c>
      <c r="Q38" s="296">
        <v>55.223880597014926</v>
      </c>
    </row>
    <row r="39" spans="1:17" ht="19.5" customHeight="1">
      <c r="A39" s="349"/>
      <c r="B39" s="137" t="s">
        <v>118</v>
      </c>
      <c r="C39" s="392">
        <v>68</v>
      </c>
      <c r="D39" s="392">
        <v>69</v>
      </c>
      <c r="E39" s="392">
        <v>77</v>
      </c>
      <c r="F39" s="392">
        <v>62</v>
      </c>
      <c r="G39" s="392">
        <v>51</v>
      </c>
      <c r="H39" s="392">
        <v>49</v>
      </c>
      <c r="I39" s="392">
        <v>58</v>
      </c>
      <c r="J39" s="392">
        <v>46</v>
      </c>
      <c r="K39" s="392">
        <v>45</v>
      </c>
      <c r="L39" s="392">
        <v>42</v>
      </c>
      <c r="M39" s="392">
        <v>33</v>
      </c>
      <c r="N39" s="295">
        <v>-9</v>
      </c>
      <c r="O39" s="141">
        <v>-21.428571428571427</v>
      </c>
      <c r="P39" s="141">
        <v>8.4398976982097178</v>
      </c>
      <c r="Q39" s="296">
        <v>48.529411764705884</v>
      </c>
    </row>
    <row r="40" spans="1:17" ht="19.5" customHeight="1">
      <c r="A40" s="29"/>
      <c r="B40" s="137" t="s">
        <v>119</v>
      </c>
      <c r="C40" s="392">
        <v>78</v>
      </c>
      <c r="D40" s="392">
        <v>72</v>
      </c>
      <c r="E40" s="392">
        <v>82</v>
      </c>
      <c r="F40" s="392">
        <v>68</v>
      </c>
      <c r="G40" s="392">
        <v>63</v>
      </c>
      <c r="H40" s="392">
        <v>54</v>
      </c>
      <c r="I40" s="392">
        <v>58</v>
      </c>
      <c r="J40" s="392">
        <v>52</v>
      </c>
      <c r="K40" s="392">
        <v>37</v>
      </c>
      <c r="L40" s="392">
        <v>41</v>
      </c>
      <c r="M40" s="392">
        <v>33</v>
      </c>
      <c r="N40" s="295">
        <v>-8</v>
      </c>
      <c r="O40" s="141">
        <v>-19.512195121951219</v>
      </c>
      <c r="P40" s="141">
        <v>8.4398976982097178</v>
      </c>
      <c r="Q40" s="296">
        <v>42.307692307692307</v>
      </c>
    </row>
    <row r="41" spans="1:17" ht="19.5" customHeight="1">
      <c r="A41" s="29"/>
      <c r="B41" s="137" t="s">
        <v>120</v>
      </c>
      <c r="C41" s="392">
        <v>78</v>
      </c>
      <c r="D41" s="392">
        <v>68</v>
      </c>
      <c r="E41" s="392">
        <v>65</v>
      </c>
      <c r="F41" s="392">
        <v>69</v>
      </c>
      <c r="G41" s="392">
        <v>60</v>
      </c>
      <c r="H41" s="392">
        <v>59</v>
      </c>
      <c r="I41" s="392">
        <v>58</v>
      </c>
      <c r="J41" s="392">
        <v>54</v>
      </c>
      <c r="K41" s="392">
        <v>44</v>
      </c>
      <c r="L41" s="392">
        <v>35</v>
      </c>
      <c r="M41" s="392">
        <v>42</v>
      </c>
      <c r="N41" s="295">
        <v>7</v>
      </c>
      <c r="O41" s="141">
        <v>20</v>
      </c>
      <c r="P41" s="141">
        <v>10.741687979539643</v>
      </c>
      <c r="Q41" s="296">
        <v>53.846153846153847</v>
      </c>
    </row>
    <row r="42" spans="1:17" ht="19.5" customHeight="1">
      <c r="A42" s="29"/>
      <c r="B42" s="137" t="s">
        <v>121</v>
      </c>
      <c r="C42" s="397">
        <v>54</v>
      </c>
      <c r="D42" s="397">
        <v>54</v>
      </c>
      <c r="E42" s="397">
        <v>48</v>
      </c>
      <c r="F42" s="397">
        <v>62</v>
      </c>
      <c r="G42" s="397">
        <v>52</v>
      </c>
      <c r="H42" s="397">
        <v>55</v>
      </c>
      <c r="I42" s="397">
        <v>54</v>
      </c>
      <c r="J42" s="397">
        <v>56</v>
      </c>
      <c r="K42" s="397">
        <v>50</v>
      </c>
      <c r="L42" s="397">
        <v>54</v>
      </c>
      <c r="M42" s="397">
        <v>49</v>
      </c>
      <c r="N42" s="298">
        <v>-5</v>
      </c>
      <c r="O42" s="160">
        <v>-9.2592592592592595</v>
      </c>
      <c r="P42" s="160">
        <v>12.531969309462914</v>
      </c>
      <c r="Q42" s="299">
        <v>90.740740740740748</v>
      </c>
    </row>
    <row r="43" spans="1:17" ht="19.5" customHeight="1">
      <c r="A43" s="29"/>
      <c r="B43" s="398" t="s">
        <v>75</v>
      </c>
      <c r="C43" s="397">
        <v>735</v>
      </c>
      <c r="D43" s="397">
        <v>723</v>
      </c>
      <c r="E43" s="397">
        <v>688</v>
      </c>
      <c r="F43" s="397">
        <v>634</v>
      </c>
      <c r="G43" s="397">
        <v>593</v>
      </c>
      <c r="H43" s="397">
        <v>557</v>
      </c>
      <c r="I43" s="397">
        <v>523</v>
      </c>
      <c r="J43" s="397">
        <v>497</v>
      </c>
      <c r="K43" s="397">
        <v>405</v>
      </c>
      <c r="L43" s="397">
        <v>382</v>
      </c>
      <c r="M43" s="397">
        <v>391</v>
      </c>
      <c r="N43" s="298">
        <v>9</v>
      </c>
      <c r="O43" s="160">
        <v>2.3560209424083771</v>
      </c>
      <c r="P43" s="160">
        <v>100</v>
      </c>
      <c r="Q43" s="299">
        <v>53.197278911564624</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6FAFF-1BF9-4606-9DCA-BC840B3CF9E1}">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1</v>
      </c>
      <c r="J6" s="292">
        <v>0</v>
      </c>
      <c r="K6" s="292">
        <v>0</v>
      </c>
      <c r="L6" s="292">
        <v>0</v>
      </c>
      <c r="M6" s="292">
        <v>0</v>
      </c>
      <c r="N6" s="292">
        <v>1</v>
      </c>
      <c r="O6" s="292">
        <v>1</v>
      </c>
      <c r="P6" s="292">
        <v>0</v>
      </c>
      <c r="Q6" s="292">
        <v>0</v>
      </c>
      <c r="R6" s="293">
        <v>0</v>
      </c>
      <c r="S6" s="154" t="s">
        <v>140</v>
      </c>
      <c r="T6" s="154">
        <v>0</v>
      </c>
      <c r="U6" s="294" t="s">
        <v>140</v>
      </c>
    </row>
    <row r="7" spans="1:21" ht="19.5" customHeight="1">
      <c r="A7" s="349"/>
      <c r="B7" s="349"/>
      <c r="C7" s="349"/>
      <c r="D7" s="405"/>
      <c r="E7" s="406" t="s">
        <v>191</v>
      </c>
      <c r="F7" s="407"/>
      <c r="G7" s="203">
        <v>2</v>
      </c>
      <c r="H7" s="203">
        <v>1</v>
      </c>
      <c r="I7" s="203">
        <v>2</v>
      </c>
      <c r="J7" s="203">
        <v>3</v>
      </c>
      <c r="K7" s="203">
        <v>1</v>
      </c>
      <c r="L7" s="203">
        <v>2</v>
      </c>
      <c r="M7" s="203">
        <v>1</v>
      </c>
      <c r="N7" s="203">
        <v>0</v>
      </c>
      <c r="O7" s="203">
        <v>0</v>
      </c>
      <c r="P7" s="203">
        <v>1</v>
      </c>
      <c r="Q7" s="203">
        <v>0</v>
      </c>
      <c r="R7" s="295">
        <v>-1</v>
      </c>
      <c r="S7" s="141">
        <v>-100</v>
      </c>
      <c r="T7" s="141">
        <v>0</v>
      </c>
      <c r="U7" s="296">
        <v>0</v>
      </c>
    </row>
    <row r="8" spans="1:21" ht="19.5" customHeight="1">
      <c r="A8" s="349"/>
      <c r="B8" s="349"/>
      <c r="C8" s="349"/>
      <c r="D8" s="405"/>
      <c r="E8" s="406" t="s">
        <v>192</v>
      </c>
      <c r="F8" s="407"/>
      <c r="G8" s="203">
        <v>420</v>
      </c>
      <c r="H8" s="203">
        <v>384</v>
      </c>
      <c r="I8" s="203">
        <v>377</v>
      </c>
      <c r="J8" s="203">
        <v>352</v>
      </c>
      <c r="K8" s="203">
        <v>326</v>
      </c>
      <c r="L8" s="203">
        <v>312</v>
      </c>
      <c r="M8" s="203">
        <v>267</v>
      </c>
      <c r="N8" s="203">
        <v>243</v>
      </c>
      <c r="O8" s="203">
        <v>211</v>
      </c>
      <c r="P8" s="203">
        <v>183</v>
      </c>
      <c r="Q8" s="203">
        <v>204</v>
      </c>
      <c r="R8" s="295">
        <v>21</v>
      </c>
      <c r="S8" s="141">
        <v>11.475409836065573</v>
      </c>
      <c r="T8" s="141">
        <v>26.187419768934532</v>
      </c>
      <c r="U8" s="296">
        <v>48.571428571428569</v>
      </c>
    </row>
    <row r="9" spans="1:21" ht="19.5" customHeight="1">
      <c r="A9" s="349"/>
      <c r="B9" s="349"/>
      <c r="C9" s="349"/>
      <c r="D9" s="405"/>
      <c r="E9" s="408" t="s">
        <v>186</v>
      </c>
      <c r="F9" s="409"/>
      <c r="G9" s="297">
        <v>262</v>
      </c>
      <c r="H9" s="297">
        <v>253</v>
      </c>
      <c r="I9" s="297">
        <v>242</v>
      </c>
      <c r="J9" s="297">
        <v>264</v>
      </c>
      <c r="K9" s="297">
        <v>249</v>
      </c>
      <c r="L9" s="297">
        <v>241</v>
      </c>
      <c r="M9" s="297">
        <v>233</v>
      </c>
      <c r="N9" s="297">
        <v>201</v>
      </c>
      <c r="O9" s="297">
        <v>179</v>
      </c>
      <c r="P9" s="297">
        <v>169</v>
      </c>
      <c r="Q9" s="297">
        <v>182</v>
      </c>
      <c r="R9" s="298">
        <v>13</v>
      </c>
      <c r="S9" s="160">
        <v>7.6923076923076925</v>
      </c>
      <c r="T9" s="160">
        <v>23.363286264441591</v>
      </c>
      <c r="U9" s="299">
        <v>69.465648854961842</v>
      </c>
    </row>
    <row r="10" spans="1:21" ht="19.5" customHeight="1">
      <c r="A10" s="349"/>
      <c r="B10" s="349"/>
      <c r="C10" s="349"/>
      <c r="D10" s="408"/>
      <c r="E10" s="410" t="s">
        <v>75</v>
      </c>
      <c r="F10" s="409"/>
      <c r="G10" s="297">
        <v>684</v>
      </c>
      <c r="H10" s="297">
        <v>638</v>
      </c>
      <c r="I10" s="297">
        <v>622</v>
      </c>
      <c r="J10" s="297">
        <v>619</v>
      </c>
      <c r="K10" s="297">
        <v>576</v>
      </c>
      <c r="L10" s="297">
        <v>555</v>
      </c>
      <c r="M10" s="297">
        <v>501</v>
      </c>
      <c r="N10" s="297">
        <v>445</v>
      </c>
      <c r="O10" s="297">
        <v>391</v>
      </c>
      <c r="P10" s="297">
        <v>353</v>
      </c>
      <c r="Q10" s="297">
        <v>386</v>
      </c>
      <c r="R10" s="298">
        <v>33</v>
      </c>
      <c r="S10" s="160">
        <v>9.3484419263456093</v>
      </c>
      <c r="T10" s="160">
        <v>49.550706033376123</v>
      </c>
      <c r="U10" s="299">
        <v>56.432748538011701</v>
      </c>
    </row>
    <row r="11" spans="1:21" ht="19.5" customHeight="1">
      <c r="A11" s="349"/>
      <c r="B11" s="349"/>
      <c r="C11" s="349"/>
      <c r="D11" s="401" t="s">
        <v>184</v>
      </c>
      <c r="E11" s="411" t="s">
        <v>193</v>
      </c>
      <c r="F11" s="412"/>
      <c r="G11" s="413">
        <v>9</v>
      </c>
      <c r="H11" s="413">
        <v>7</v>
      </c>
      <c r="I11" s="413">
        <v>10</v>
      </c>
      <c r="J11" s="413">
        <v>13</v>
      </c>
      <c r="K11" s="413">
        <v>8</v>
      </c>
      <c r="L11" s="413">
        <v>10</v>
      </c>
      <c r="M11" s="413">
        <v>9</v>
      </c>
      <c r="N11" s="413">
        <v>14</v>
      </c>
      <c r="O11" s="413">
        <v>12</v>
      </c>
      <c r="P11" s="413">
        <v>15</v>
      </c>
      <c r="Q11" s="413">
        <v>8</v>
      </c>
      <c r="R11" s="414">
        <v>-7</v>
      </c>
      <c r="S11" s="415">
        <v>-46.666666666666664</v>
      </c>
      <c r="T11" s="415">
        <v>1.0269576379974326</v>
      </c>
      <c r="U11" s="416">
        <v>88.888888888888886</v>
      </c>
    </row>
    <row r="12" spans="1:21" ht="19.5" customHeight="1">
      <c r="A12" s="349"/>
      <c r="B12" s="349"/>
      <c r="C12" s="349"/>
      <c r="D12" s="349"/>
      <c r="E12" s="52" t="s">
        <v>185</v>
      </c>
      <c r="F12" s="417"/>
      <c r="G12" s="418">
        <v>72</v>
      </c>
      <c r="H12" s="418">
        <v>99</v>
      </c>
      <c r="I12" s="418">
        <v>84</v>
      </c>
      <c r="J12" s="418">
        <v>70</v>
      </c>
      <c r="K12" s="418">
        <v>66</v>
      </c>
      <c r="L12" s="418">
        <v>60</v>
      </c>
      <c r="M12" s="418">
        <v>57</v>
      </c>
      <c r="N12" s="418">
        <v>62</v>
      </c>
      <c r="O12" s="418">
        <v>53</v>
      </c>
      <c r="P12" s="418">
        <v>57</v>
      </c>
      <c r="Q12" s="418">
        <v>55</v>
      </c>
      <c r="R12" s="295">
        <v>-2</v>
      </c>
      <c r="S12" s="141">
        <v>-3.5087719298245612</v>
      </c>
      <c r="T12" s="141">
        <v>7.0603337612323482</v>
      </c>
      <c r="U12" s="296">
        <v>76.388888888888886</v>
      </c>
    </row>
    <row r="13" spans="1:21" ht="19.5" customHeight="1">
      <c r="A13" s="349"/>
      <c r="B13" s="349"/>
      <c r="C13" s="349"/>
      <c r="D13" s="349"/>
      <c r="E13" s="29"/>
      <c r="F13" s="419" t="s">
        <v>194</v>
      </c>
      <c r="G13" s="208">
        <v>21</v>
      </c>
      <c r="H13" s="208">
        <v>19</v>
      </c>
      <c r="I13" s="208">
        <v>11</v>
      </c>
      <c r="J13" s="208">
        <v>25</v>
      </c>
      <c r="K13" s="208">
        <v>7</v>
      </c>
      <c r="L13" s="208">
        <v>12</v>
      </c>
      <c r="M13" s="208">
        <v>7</v>
      </c>
      <c r="N13" s="208">
        <v>8</v>
      </c>
      <c r="O13" s="208">
        <v>6</v>
      </c>
      <c r="P13" s="208">
        <v>10</v>
      </c>
      <c r="Q13" s="208">
        <v>7</v>
      </c>
      <c r="R13" s="351">
        <v>-3</v>
      </c>
      <c r="S13" s="211">
        <v>-30</v>
      </c>
      <c r="T13" s="211">
        <v>0.89858793324775355</v>
      </c>
      <c r="U13" s="352">
        <v>33.333333333333329</v>
      </c>
    </row>
    <row r="14" spans="1:21" ht="19.5" customHeight="1">
      <c r="A14" s="349"/>
      <c r="B14" s="349"/>
      <c r="C14" s="349"/>
      <c r="D14" s="349"/>
      <c r="F14" s="420" t="s">
        <v>195</v>
      </c>
      <c r="G14" s="139" t="s">
        <v>140</v>
      </c>
      <c r="H14" s="139" t="s">
        <v>140</v>
      </c>
      <c r="I14" s="139" t="s">
        <v>140</v>
      </c>
      <c r="J14" s="139" t="s">
        <v>140</v>
      </c>
      <c r="K14" s="139">
        <v>11</v>
      </c>
      <c r="L14" s="139">
        <v>16</v>
      </c>
      <c r="M14" s="139">
        <v>16</v>
      </c>
      <c r="N14" s="139">
        <v>17</v>
      </c>
      <c r="O14" s="139">
        <v>24</v>
      </c>
      <c r="P14" s="203">
        <v>16</v>
      </c>
      <c r="Q14" s="203">
        <v>23</v>
      </c>
      <c r="R14" s="295">
        <v>7</v>
      </c>
      <c r="S14" s="141">
        <v>43.75</v>
      </c>
      <c r="T14" s="141">
        <v>2.9525032092426189</v>
      </c>
      <c r="U14" s="296" t="s">
        <v>140</v>
      </c>
    </row>
    <row r="15" spans="1:21" ht="19.5" customHeight="1">
      <c r="A15" s="349"/>
      <c r="B15" s="349"/>
      <c r="C15" s="349"/>
      <c r="D15" s="349"/>
      <c r="F15" s="421" t="s">
        <v>192</v>
      </c>
      <c r="G15" s="422">
        <v>51</v>
      </c>
      <c r="H15" s="422">
        <v>80</v>
      </c>
      <c r="I15" s="422">
        <v>73</v>
      </c>
      <c r="J15" s="422">
        <v>45</v>
      </c>
      <c r="K15" s="422">
        <v>48</v>
      </c>
      <c r="L15" s="422">
        <v>32</v>
      </c>
      <c r="M15" s="422">
        <v>34</v>
      </c>
      <c r="N15" s="422">
        <v>37</v>
      </c>
      <c r="O15" s="422">
        <v>23</v>
      </c>
      <c r="P15" s="422">
        <v>31</v>
      </c>
      <c r="Q15" s="422">
        <v>25</v>
      </c>
      <c r="R15" s="423">
        <v>-6</v>
      </c>
      <c r="S15" s="424">
        <v>-19.35483870967742</v>
      </c>
      <c r="T15" s="424">
        <v>3.2092426187419769</v>
      </c>
      <c r="U15" s="425">
        <v>49.019607843137251</v>
      </c>
    </row>
    <row r="16" spans="1:21" ht="19.5" customHeight="1">
      <c r="A16" s="349"/>
      <c r="B16" s="349"/>
      <c r="C16" s="349"/>
      <c r="D16" s="349"/>
      <c r="E16" s="426" t="s">
        <v>186</v>
      </c>
      <c r="F16" s="427"/>
      <c r="G16" s="428">
        <v>141</v>
      </c>
      <c r="H16" s="428">
        <v>131</v>
      </c>
      <c r="I16" s="428">
        <v>126</v>
      </c>
      <c r="J16" s="428">
        <v>127</v>
      </c>
      <c r="K16" s="428">
        <v>115</v>
      </c>
      <c r="L16" s="428">
        <v>119</v>
      </c>
      <c r="M16" s="428">
        <v>85</v>
      </c>
      <c r="N16" s="428">
        <v>99</v>
      </c>
      <c r="O16" s="428">
        <v>81</v>
      </c>
      <c r="P16" s="428">
        <v>77</v>
      </c>
      <c r="Q16" s="428">
        <v>70</v>
      </c>
      <c r="R16" s="429">
        <v>-7</v>
      </c>
      <c r="S16" s="430">
        <v>-9.0909090909090917</v>
      </c>
      <c r="T16" s="430">
        <v>8.9858793324775359</v>
      </c>
      <c r="U16" s="431">
        <v>49.645390070921984</v>
      </c>
    </row>
    <row r="17" spans="1:21" ht="19.5" customHeight="1">
      <c r="A17" s="349"/>
      <c r="B17" s="349"/>
      <c r="C17" s="349"/>
      <c r="D17" s="432"/>
      <c r="E17" s="433" t="s">
        <v>75</v>
      </c>
      <c r="F17" s="434"/>
      <c r="G17" s="297">
        <v>222</v>
      </c>
      <c r="H17" s="297">
        <v>237</v>
      </c>
      <c r="I17" s="297">
        <v>220</v>
      </c>
      <c r="J17" s="297">
        <v>210</v>
      </c>
      <c r="K17" s="297">
        <v>189</v>
      </c>
      <c r="L17" s="297">
        <v>189</v>
      </c>
      <c r="M17" s="297">
        <v>151</v>
      </c>
      <c r="N17" s="297">
        <v>175</v>
      </c>
      <c r="O17" s="297">
        <v>146</v>
      </c>
      <c r="P17" s="297">
        <v>149</v>
      </c>
      <c r="Q17" s="297">
        <v>133</v>
      </c>
      <c r="R17" s="298">
        <v>-16</v>
      </c>
      <c r="S17" s="160">
        <v>-10.738255033557047</v>
      </c>
      <c r="T17" s="160">
        <v>17.073170731707318</v>
      </c>
      <c r="U17" s="299">
        <v>59.909909909909906</v>
      </c>
    </row>
    <row r="18" spans="1:21" ht="19.5" customHeight="1">
      <c r="A18" s="349"/>
      <c r="B18" s="349"/>
      <c r="C18" s="349"/>
      <c r="D18" s="408"/>
      <c r="E18" s="409"/>
      <c r="F18" s="435" t="s">
        <v>196</v>
      </c>
      <c r="G18" s="428">
        <v>2</v>
      </c>
      <c r="H18" s="428">
        <v>0</v>
      </c>
      <c r="I18" s="428">
        <v>0</v>
      </c>
      <c r="J18" s="428">
        <v>1</v>
      </c>
      <c r="K18" s="428">
        <v>0</v>
      </c>
      <c r="L18" s="428">
        <v>0</v>
      </c>
      <c r="M18" s="428">
        <v>0</v>
      </c>
      <c r="N18" s="428">
        <v>1</v>
      </c>
      <c r="O18" s="428">
        <v>1</v>
      </c>
      <c r="P18" s="428">
        <v>0</v>
      </c>
      <c r="Q18" s="428">
        <v>1</v>
      </c>
      <c r="R18" s="429">
        <v>1</v>
      </c>
      <c r="S18" s="430" t="s">
        <v>140</v>
      </c>
      <c r="T18" s="430">
        <v>0.12836970474967907</v>
      </c>
      <c r="U18" s="431">
        <v>50</v>
      </c>
    </row>
    <row r="19" spans="1:21" ht="19.5" customHeight="1">
      <c r="A19" s="349"/>
      <c r="B19" s="349"/>
      <c r="C19" s="408"/>
      <c r="D19" s="410" t="s">
        <v>75</v>
      </c>
      <c r="E19" s="410"/>
      <c r="F19" s="434"/>
      <c r="G19" s="297">
        <v>906</v>
      </c>
      <c r="H19" s="297">
        <v>875</v>
      </c>
      <c r="I19" s="297">
        <v>842</v>
      </c>
      <c r="J19" s="297">
        <v>829</v>
      </c>
      <c r="K19" s="297">
        <v>765</v>
      </c>
      <c r="L19" s="297">
        <v>744</v>
      </c>
      <c r="M19" s="297">
        <v>652</v>
      </c>
      <c r="N19" s="297">
        <v>620</v>
      </c>
      <c r="O19" s="297">
        <v>537</v>
      </c>
      <c r="P19" s="297">
        <v>502</v>
      </c>
      <c r="Q19" s="297">
        <v>519</v>
      </c>
      <c r="R19" s="298">
        <v>17</v>
      </c>
      <c r="S19" s="160">
        <v>3.3864541832669319</v>
      </c>
      <c r="T19" s="160">
        <v>66.623876765083452</v>
      </c>
      <c r="U19" s="299">
        <v>57.284768211920536</v>
      </c>
    </row>
    <row r="20" spans="1:21" ht="19.5" customHeight="1">
      <c r="A20" s="349"/>
      <c r="B20" s="349"/>
      <c r="C20" s="401" t="s">
        <v>187</v>
      </c>
      <c r="D20" s="402" t="s">
        <v>183</v>
      </c>
      <c r="E20" s="403" t="s">
        <v>190</v>
      </c>
      <c r="F20" s="404"/>
      <c r="G20" s="292">
        <v>6</v>
      </c>
      <c r="H20" s="292">
        <v>6</v>
      </c>
      <c r="I20" s="292">
        <v>7</v>
      </c>
      <c r="J20" s="292">
        <v>4</v>
      </c>
      <c r="K20" s="292">
        <v>5</v>
      </c>
      <c r="L20" s="292">
        <v>4</v>
      </c>
      <c r="M20" s="292">
        <v>5</v>
      </c>
      <c r="N20" s="292">
        <v>2</v>
      </c>
      <c r="O20" s="292">
        <v>2</v>
      </c>
      <c r="P20" s="292">
        <v>0</v>
      </c>
      <c r="Q20" s="292">
        <v>0</v>
      </c>
      <c r="R20" s="293">
        <v>0</v>
      </c>
      <c r="S20" s="154" t="s">
        <v>140</v>
      </c>
      <c r="T20" s="154">
        <v>0</v>
      </c>
      <c r="U20" s="294">
        <v>0</v>
      </c>
    </row>
    <row r="21" spans="1:21" ht="19.5" customHeight="1">
      <c r="A21" s="349"/>
      <c r="B21" s="349"/>
      <c r="C21" s="349"/>
      <c r="D21" s="405"/>
      <c r="E21" s="406" t="s">
        <v>191</v>
      </c>
      <c r="F21" s="407"/>
      <c r="G21" s="203">
        <v>1</v>
      </c>
      <c r="H21" s="203">
        <v>0</v>
      </c>
      <c r="I21" s="203">
        <v>0</v>
      </c>
      <c r="J21" s="203">
        <v>0</v>
      </c>
      <c r="K21" s="203">
        <v>0</v>
      </c>
      <c r="L21" s="203">
        <v>1</v>
      </c>
      <c r="M21" s="203">
        <v>0</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16</v>
      </c>
      <c r="H22" s="203">
        <v>12</v>
      </c>
      <c r="I22" s="203">
        <v>14</v>
      </c>
      <c r="J22" s="203">
        <v>16</v>
      </c>
      <c r="K22" s="203">
        <v>12</v>
      </c>
      <c r="L22" s="203">
        <v>20</v>
      </c>
      <c r="M22" s="203">
        <v>11</v>
      </c>
      <c r="N22" s="203">
        <v>8</v>
      </c>
      <c r="O22" s="203">
        <v>5</v>
      </c>
      <c r="P22" s="203">
        <v>8</v>
      </c>
      <c r="Q22" s="203">
        <v>8</v>
      </c>
      <c r="R22" s="295">
        <v>0</v>
      </c>
      <c r="S22" s="141">
        <v>0</v>
      </c>
      <c r="T22" s="141">
        <v>1.0269576379974326</v>
      </c>
      <c r="U22" s="296">
        <v>50</v>
      </c>
    </row>
    <row r="23" spans="1:21" ht="19.5" customHeight="1">
      <c r="A23" s="349"/>
      <c r="B23" s="349"/>
      <c r="C23" s="349"/>
      <c r="D23" s="405"/>
      <c r="E23" s="408" t="s">
        <v>186</v>
      </c>
      <c r="F23" s="409"/>
      <c r="G23" s="297">
        <v>0</v>
      </c>
      <c r="H23" s="297">
        <v>0</v>
      </c>
      <c r="I23" s="297">
        <v>0</v>
      </c>
      <c r="J23" s="297">
        <v>1</v>
      </c>
      <c r="K23" s="297">
        <v>0</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23</v>
      </c>
      <c r="H24" s="297">
        <v>18</v>
      </c>
      <c r="I24" s="297">
        <v>21</v>
      </c>
      <c r="J24" s="297">
        <v>21</v>
      </c>
      <c r="K24" s="297">
        <v>17</v>
      </c>
      <c r="L24" s="297">
        <v>25</v>
      </c>
      <c r="M24" s="297">
        <v>16</v>
      </c>
      <c r="N24" s="297">
        <v>10</v>
      </c>
      <c r="O24" s="297">
        <v>7</v>
      </c>
      <c r="P24" s="297">
        <v>8</v>
      </c>
      <c r="Q24" s="297">
        <v>8</v>
      </c>
      <c r="R24" s="298">
        <v>0</v>
      </c>
      <c r="S24" s="160">
        <v>0</v>
      </c>
      <c r="T24" s="160">
        <v>1.0269576379974326</v>
      </c>
      <c r="U24" s="299">
        <v>34.782608695652172</v>
      </c>
    </row>
    <row r="25" spans="1:21" ht="19.5" customHeight="1">
      <c r="A25" s="349"/>
      <c r="B25" s="349"/>
      <c r="C25" s="349"/>
      <c r="D25" s="401" t="s">
        <v>184</v>
      </c>
      <c r="E25" s="411" t="s">
        <v>193</v>
      </c>
      <c r="F25" s="412"/>
      <c r="G25" s="413">
        <v>66</v>
      </c>
      <c r="H25" s="413">
        <v>73</v>
      </c>
      <c r="I25" s="413">
        <v>69</v>
      </c>
      <c r="J25" s="413">
        <v>58</v>
      </c>
      <c r="K25" s="413">
        <v>50</v>
      </c>
      <c r="L25" s="413">
        <v>44</v>
      </c>
      <c r="M25" s="413">
        <v>44</v>
      </c>
      <c r="N25" s="413">
        <v>41</v>
      </c>
      <c r="O25" s="413">
        <v>34</v>
      </c>
      <c r="P25" s="413">
        <v>25</v>
      </c>
      <c r="Q25" s="413">
        <v>34</v>
      </c>
      <c r="R25" s="414">
        <v>9</v>
      </c>
      <c r="S25" s="415">
        <v>36</v>
      </c>
      <c r="T25" s="415">
        <v>4.3645699614890887</v>
      </c>
      <c r="U25" s="416">
        <v>51.515151515151516</v>
      </c>
    </row>
    <row r="26" spans="1:21" ht="19.5" customHeight="1">
      <c r="A26" s="349"/>
      <c r="B26" s="349"/>
      <c r="C26" s="349"/>
      <c r="D26" s="349"/>
      <c r="E26" s="52" t="s">
        <v>185</v>
      </c>
      <c r="F26" s="417"/>
      <c r="G26" s="418">
        <v>47</v>
      </c>
      <c r="H26" s="418">
        <v>48</v>
      </c>
      <c r="I26" s="418">
        <v>46</v>
      </c>
      <c r="J26" s="418">
        <v>35</v>
      </c>
      <c r="K26" s="418">
        <v>36</v>
      </c>
      <c r="L26" s="418">
        <v>35</v>
      </c>
      <c r="M26" s="418">
        <v>31</v>
      </c>
      <c r="N26" s="418">
        <v>30</v>
      </c>
      <c r="O26" s="418">
        <v>29</v>
      </c>
      <c r="P26" s="418">
        <v>24</v>
      </c>
      <c r="Q26" s="418">
        <v>31</v>
      </c>
      <c r="R26" s="295">
        <v>7</v>
      </c>
      <c r="S26" s="141">
        <v>29.166666666666668</v>
      </c>
      <c r="T26" s="141">
        <v>3.9794608472400519</v>
      </c>
      <c r="U26" s="296">
        <v>65.957446808510639</v>
      </c>
    </row>
    <row r="27" spans="1:21" ht="19.5" customHeight="1">
      <c r="A27" s="349"/>
      <c r="B27" s="349"/>
      <c r="C27" s="349"/>
      <c r="D27" s="349"/>
      <c r="E27" s="29"/>
      <c r="F27" s="419" t="s">
        <v>194</v>
      </c>
      <c r="G27" s="208">
        <v>37</v>
      </c>
      <c r="H27" s="208">
        <v>41</v>
      </c>
      <c r="I27" s="208">
        <v>36</v>
      </c>
      <c r="J27" s="208">
        <v>30</v>
      </c>
      <c r="K27" s="208">
        <v>28</v>
      </c>
      <c r="L27" s="208">
        <v>18</v>
      </c>
      <c r="M27" s="208">
        <v>20</v>
      </c>
      <c r="N27" s="208">
        <v>16</v>
      </c>
      <c r="O27" s="208">
        <v>20</v>
      </c>
      <c r="P27" s="208">
        <v>14</v>
      </c>
      <c r="Q27" s="208">
        <v>24</v>
      </c>
      <c r="R27" s="351">
        <v>10</v>
      </c>
      <c r="S27" s="211">
        <v>71.428571428571431</v>
      </c>
      <c r="T27" s="211">
        <v>3.0808729139922981</v>
      </c>
      <c r="U27" s="352">
        <v>64.86486486486487</v>
      </c>
    </row>
    <row r="28" spans="1:21" ht="19.5" customHeight="1">
      <c r="A28" s="349"/>
      <c r="B28" s="349"/>
      <c r="C28" s="349"/>
      <c r="D28" s="349"/>
      <c r="F28" s="420" t="s">
        <v>195</v>
      </c>
      <c r="G28" s="139" t="s">
        <v>140</v>
      </c>
      <c r="H28" s="139" t="s">
        <v>140</v>
      </c>
      <c r="I28" s="139" t="s">
        <v>140</v>
      </c>
      <c r="J28" s="139" t="s">
        <v>140</v>
      </c>
      <c r="K28" s="139">
        <v>5</v>
      </c>
      <c r="L28" s="139">
        <v>15</v>
      </c>
      <c r="M28" s="139">
        <v>9</v>
      </c>
      <c r="N28" s="139">
        <v>13</v>
      </c>
      <c r="O28" s="139">
        <v>8</v>
      </c>
      <c r="P28" s="203">
        <v>7</v>
      </c>
      <c r="Q28" s="203">
        <v>6</v>
      </c>
      <c r="R28" s="295">
        <v>-1</v>
      </c>
      <c r="S28" s="141">
        <v>-14.285714285714285</v>
      </c>
      <c r="T28" s="141">
        <v>0.77021822849807453</v>
      </c>
      <c r="U28" s="296" t="s">
        <v>140</v>
      </c>
    </row>
    <row r="29" spans="1:21" ht="19.5" customHeight="1">
      <c r="A29" s="349"/>
      <c r="B29" s="349"/>
      <c r="C29" s="349"/>
      <c r="D29" s="349"/>
      <c r="F29" s="421" t="s">
        <v>192</v>
      </c>
      <c r="G29" s="422">
        <v>10</v>
      </c>
      <c r="H29" s="422">
        <v>7</v>
      </c>
      <c r="I29" s="422">
        <v>10</v>
      </c>
      <c r="J29" s="422">
        <v>5</v>
      </c>
      <c r="K29" s="422">
        <v>3</v>
      </c>
      <c r="L29" s="422">
        <v>2</v>
      </c>
      <c r="M29" s="422">
        <v>2</v>
      </c>
      <c r="N29" s="422">
        <v>1</v>
      </c>
      <c r="O29" s="422">
        <v>1</v>
      </c>
      <c r="P29" s="422">
        <v>3</v>
      </c>
      <c r="Q29" s="422">
        <v>1</v>
      </c>
      <c r="R29" s="423">
        <v>-2</v>
      </c>
      <c r="S29" s="424">
        <v>-66.666666666666657</v>
      </c>
      <c r="T29" s="424">
        <v>0.12836970474967907</v>
      </c>
      <c r="U29" s="425">
        <v>10</v>
      </c>
    </row>
    <row r="30" spans="1:21" ht="19.5" customHeight="1">
      <c r="A30" s="349"/>
      <c r="B30" s="349"/>
      <c r="C30" s="349"/>
      <c r="D30" s="349"/>
      <c r="E30" s="426" t="s">
        <v>186</v>
      </c>
      <c r="F30" s="427"/>
      <c r="G30" s="428">
        <v>0</v>
      </c>
      <c r="H30" s="428">
        <v>7</v>
      </c>
      <c r="I30" s="428">
        <v>8</v>
      </c>
      <c r="J30" s="428">
        <v>7</v>
      </c>
      <c r="K30" s="428">
        <v>4</v>
      </c>
      <c r="L30" s="428">
        <v>5</v>
      </c>
      <c r="M30" s="428">
        <v>7</v>
      </c>
      <c r="N30" s="428">
        <v>6</v>
      </c>
      <c r="O30" s="428">
        <v>7</v>
      </c>
      <c r="P30" s="428">
        <v>10</v>
      </c>
      <c r="Q30" s="428">
        <v>8</v>
      </c>
      <c r="R30" s="429">
        <v>-2</v>
      </c>
      <c r="S30" s="430">
        <v>-20</v>
      </c>
      <c r="T30" s="430">
        <v>1.0269576379974326</v>
      </c>
      <c r="U30" s="431" t="s">
        <v>140</v>
      </c>
    </row>
    <row r="31" spans="1:21" ht="19.5" customHeight="1">
      <c r="A31" s="349"/>
      <c r="B31" s="349"/>
      <c r="C31" s="349"/>
      <c r="D31" s="432"/>
      <c r="E31" s="433" t="s">
        <v>75</v>
      </c>
      <c r="F31" s="434"/>
      <c r="G31" s="297">
        <v>113</v>
      </c>
      <c r="H31" s="297">
        <v>128</v>
      </c>
      <c r="I31" s="297">
        <v>123</v>
      </c>
      <c r="J31" s="297">
        <v>100</v>
      </c>
      <c r="K31" s="297">
        <v>90</v>
      </c>
      <c r="L31" s="297">
        <v>84</v>
      </c>
      <c r="M31" s="297">
        <v>82</v>
      </c>
      <c r="N31" s="297">
        <v>77</v>
      </c>
      <c r="O31" s="297">
        <v>70</v>
      </c>
      <c r="P31" s="297">
        <v>59</v>
      </c>
      <c r="Q31" s="297">
        <v>73</v>
      </c>
      <c r="R31" s="298">
        <v>14</v>
      </c>
      <c r="S31" s="160">
        <v>23.728813559322035</v>
      </c>
      <c r="T31" s="160">
        <v>9.3709884467265727</v>
      </c>
      <c r="U31" s="299">
        <v>64.601769911504419</v>
      </c>
    </row>
    <row r="32" spans="1:21" ht="19.5" customHeight="1">
      <c r="A32" s="349"/>
      <c r="B32" s="349"/>
      <c r="C32" s="349"/>
      <c r="D32" s="408"/>
      <c r="E32" s="409"/>
      <c r="F32" s="435" t="s">
        <v>196</v>
      </c>
      <c r="G32" s="428">
        <v>13</v>
      </c>
      <c r="H32" s="428">
        <v>16</v>
      </c>
      <c r="I32" s="428">
        <v>17</v>
      </c>
      <c r="J32" s="428">
        <v>14</v>
      </c>
      <c r="K32" s="428">
        <v>10</v>
      </c>
      <c r="L32" s="428">
        <v>8</v>
      </c>
      <c r="M32" s="428">
        <v>3</v>
      </c>
      <c r="N32" s="428">
        <v>7</v>
      </c>
      <c r="O32" s="428">
        <v>9</v>
      </c>
      <c r="P32" s="428">
        <v>5</v>
      </c>
      <c r="Q32" s="428">
        <v>5</v>
      </c>
      <c r="R32" s="429">
        <v>0</v>
      </c>
      <c r="S32" s="430">
        <v>0</v>
      </c>
      <c r="T32" s="430">
        <v>0.64184852374839541</v>
      </c>
      <c r="U32" s="431">
        <v>38.461538461538467</v>
      </c>
    </row>
    <row r="33" spans="1:21" ht="19.5" customHeight="1">
      <c r="A33" s="349"/>
      <c r="B33" s="349"/>
      <c r="C33" s="408"/>
      <c r="D33" s="410" t="s">
        <v>75</v>
      </c>
      <c r="E33" s="410"/>
      <c r="F33" s="409"/>
      <c r="G33" s="297">
        <v>136</v>
      </c>
      <c r="H33" s="297">
        <v>146</v>
      </c>
      <c r="I33" s="297">
        <v>144</v>
      </c>
      <c r="J33" s="297">
        <v>121</v>
      </c>
      <c r="K33" s="297">
        <v>107</v>
      </c>
      <c r="L33" s="297">
        <v>109</v>
      </c>
      <c r="M33" s="297">
        <v>98</v>
      </c>
      <c r="N33" s="297">
        <v>87</v>
      </c>
      <c r="O33" s="297">
        <v>77</v>
      </c>
      <c r="P33" s="297">
        <v>67</v>
      </c>
      <c r="Q33" s="297">
        <v>81</v>
      </c>
      <c r="R33" s="298">
        <v>14</v>
      </c>
      <c r="S33" s="160">
        <v>20.8955223880597</v>
      </c>
      <c r="T33" s="160">
        <v>10.397946084724005</v>
      </c>
      <c r="U33" s="299">
        <v>59.558823529411761</v>
      </c>
    </row>
    <row r="34" spans="1:21" ht="19.5" customHeight="1">
      <c r="A34" s="349"/>
      <c r="B34" s="349"/>
      <c r="C34" s="408" t="s">
        <v>197</v>
      </c>
      <c r="D34" s="410"/>
      <c r="E34" s="410"/>
      <c r="F34" s="434"/>
      <c r="G34" s="297">
        <v>0</v>
      </c>
      <c r="H34" s="297">
        <v>0</v>
      </c>
      <c r="I34" s="297">
        <v>0</v>
      </c>
      <c r="J34" s="297">
        <v>0</v>
      </c>
      <c r="K34" s="297">
        <v>0</v>
      </c>
      <c r="L34" s="297">
        <v>1</v>
      </c>
      <c r="M34" s="297">
        <v>0</v>
      </c>
      <c r="N34" s="297">
        <v>2</v>
      </c>
      <c r="O34" s="297">
        <v>0</v>
      </c>
      <c r="P34" s="297">
        <v>2</v>
      </c>
      <c r="Q34" s="297">
        <v>1</v>
      </c>
      <c r="R34" s="298">
        <v>-1</v>
      </c>
      <c r="S34" s="160">
        <v>-50</v>
      </c>
      <c r="T34" s="160">
        <v>0.12836970474967907</v>
      </c>
      <c r="U34" s="299" t="s">
        <v>140</v>
      </c>
    </row>
    <row r="35" spans="1:21" ht="19.5" customHeight="1">
      <c r="A35" s="349"/>
      <c r="B35" s="349"/>
      <c r="C35" s="436" t="s">
        <v>198</v>
      </c>
      <c r="D35" s="437" t="s">
        <v>199</v>
      </c>
      <c r="E35" s="433"/>
      <c r="F35" s="404"/>
      <c r="G35" s="292">
        <v>6</v>
      </c>
      <c r="H35" s="292">
        <v>9</v>
      </c>
      <c r="I35" s="292">
        <v>5</v>
      </c>
      <c r="J35" s="292">
        <v>5</v>
      </c>
      <c r="K35" s="292">
        <v>5</v>
      </c>
      <c r="L35" s="292">
        <v>9</v>
      </c>
      <c r="M35" s="292">
        <v>5</v>
      </c>
      <c r="N35" s="292">
        <v>8</v>
      </c>
      <c r="O35" s="292">
        <v>4</v>
      </c>
      <c r="P35" s="292">
        <v>3</v>
      </c>
      <c r="Q35" s="292">
        <v>6</v>
      </c>
      <c r="R35" s="293">
        <v>3</v>
      </c>
      <c r="S35" s="154">
        <v>100</v>
      </c>
      <c r="T35" s="154">
        <v>0.77021822849807453</v>
      </c>
      <c r="U35" s="294">
        <v>100</v>
      </c>
    </row>
    <row r="36" spans="1:21" ht="19.5" customHeight="1">
      <c r="A36" s="349"/>
      <c r="B36" s="349"/>
      <c r="C36" s="438"/>
      <c r="D36" s="439" t="s">
        <v>200</v>
      </c>
      <c r="E36" s="440"/>
      <c r="F36" s="407"/>
      <c r="G36" s="203">
        <v>3</v>
      </c>
      <c r="H36" s="203">
        <v>1</v>
      </c>
      <c r="I36" s="203">
        <v>4</v>
      </c>
      <c r="J36" s="203">
        <v>2</v>
      </c>
      <c r="K36" s="203">
        <v>0</v>
      </c>
      <c r="L36" s="203">
        <v>8</v>
      </c>
      <c r="M36" s="203">
        <v>2</v>
      </c>
      <c r="N36" s="203">
        <v>4</v>
      </c>
      <c r="O36" s="203">
        <v>3</v>
      </c>
      <c r="P36" s="203">
        <v>6</v>
      </c>
      <c r="Q36" s="203">
        <v>2</v>
      </c>
      <c r="R36" s="295">
        <v>-4</v>
      </c>
      <c r="S36" s="141">
        <v>-66.666666666666657</v>
      </c>
      <c r="T36" s="141">
        <v>0.25673940949935814</v>
      </c>
      <c r="U36" s="296">
        <v>66.666666666666657</v>
      </c>
    </row>
    <row r="37" spans="1:21" ht="19.5" customHeight="1">
      <c r="A37" s="349"/>
      <c r="B37" s="349"/>
      <c r="C37" s="438"/>
      <c r="D37" s="441" t="s">
        <v>201</v>
      </c>
      <c r="E37" s="410"/>
      <c r="F37" s="409"/>
      <c r="G37" s="297">
        <v>1</v>
      </c>
      <c r="H37" s="297">
        <v>0</v>
      </c>
      <c r="I37" s="297">
        <v>0</v>
      </c>
      <c r="J37" s="297">
        <v>0</v>
      </c>
      <c r="K37" s="297">
        <v>3</v>
      </c>
      <c r="L37" s="297">
        <v>3</v>
      </c>
      <c r="M37" s="297">
        <v>2</v>
      </c>
      <c r="N37" s="297">
        <v>1</v>
      </c>
      <c r="O37" s="297">
        <v>5</v>
      </c>
      <c r="P37" s="297">
        <v>2</v>
      </c>
      <c r="Q37" s="297">
        <v>3</v>
      </c>
      <c r="R37" s="298">
        <v>1</v>
      </c>
      <c r="S37" s="160">
        <v>50</v>
      </c>
      <c r="T37" s="160">
        <v>0.38510911424903727</v>
      </c>
      <c r="U37" s="299">
        <v>300</v>
      </c>
    </row>
    <row r="38" spans="1:21" ht="19.5" customHeight="1">
      <c r="A38" s="349"/>
      <c r="B38" s="349"/>
      <c r="C38" s="442"/>
      <c r="D38" s="443" t="s">
        <v>75</v>
      </c>
      <c r="E38" s="410"/>
      <c r="F38" s="409"/>
      <c r="G38" s="297">
        <v>10</v>
      </c>
      <c r="H38" s="297">
        <v>10</v>
      </c>
      <c r="I38" s="297">
        <v>9</v>
      </c>
      <c r="J38" s="297">
        <v>7</v>
      </c>
      <c r="K38" s="297">
        <v>8</v>
      </c>
      <c r="L38" s="297">
        <v>20</v>
      </c>
      <c r="M38" s="297">
        <v>9</v>
      </c>
      <c r="N38" s="297">
        <v>13</v>
      </c>
      <c r="O38" s="297">
        <v>12</v>
      </c>
      <c r="P38" s="297">
        <v>11</v>
      </c>
      <c r="Q38" s="297">
        <v>11</v>
      </c>
      <c r="R38" s="298">
        <v>0</v>
      </c>
      <c r="S38" s="160">
        <v>0</v>
      </c>
      <c r="T38" s="160">
        <v>1.4120667522464698</v>
      </c>
      <c r="U38" s="299">
        <v>110.00000000000001</v>
      </c>
    </row>
    <row r="39" spans="1:21" ht="19.5" customHeight="1">
      <c r="A39" s="349"/>
      <c r="B39" s="408"/>
      <c r="C39" s="410" t="s">
        <v>75</v>
      </c>
      <c r="D39" s="410"/>
      <c r="E39" s="410"/>
      <c r="F39" s="409"/>
      <c r="G39" s="297">
        <v>1052</v>
      </c>
      <c r="H39" s="297">
        <v>1031</v>
      </c>
      <c r="I39" s="297">
        <v>995</v>
      </c>
      <c r="J39" s="297">
        <v>957</v>
      </c>
      <c r="K39" s="297">
        <v>880</v>
      </c>
      <c r="L39" s="297">
        <v>874</v>
      </c>
      <c r="M39" s="297">
        <v>759</v>
      </c>
      <c r="N39" s="297">
        <v>722</v>
      </c>
      <c r="O39" s="297">
        <v>626</v>
      </c>
      <c r="P39" s="297">
        <v>582</v>
      </c>
      <c r="Q39" s="297">
        <v>612</v>
      </c>
      <c r="R39" s="298">
        <v>30</v>
      </c>
      <c r="S39" s="160">
        <v>5.1546391752577314</v>
      </c>
      <c r="T39" s="160">
        <v>78.562259306803597</v>
      </c>
      <c r="U39" s="299">
        <v>58.174904942965775</v>
      </c>
    </row>
    <row r="40" spans="1:21" ht="19.5" customHeight="1">
      <c r="A40" s="349"/>
      <c r="B40" s="444" t="s">
        <v>202</v>
      </c>
      <c r="C40" s="445" t="s">
        <v>203</v>
      </c>
      <c r="D40" s="446" t="s">
        <v>201</v>
      </c>
      <c r="E40" s="447"/>
      <c r="F40" s="404"/>
      <c r="G40" s="292">
        <v>41</v>
      </c>
      <c r="H40" s="292">
        <v>27</v>
      </c>
      <c r="I40" s="292">
        <v>29</v>
      </c>
      <c r="J40" s="292">
        <v>36</v>
      </c>
      <c r="K40" s="292">
        <v>28</v>
      </c>
      <c r="L40" s="292">
        <v>25</v>
      </c>
      <c r="M40" s="292">
        <v>27</v>
      </c>
      <c r="N40" s="292">
        <v>33</v>
      </c>
      <c r="O40" s="292">
        <v>23</v>
      </c>
      <c r="P40" s="292">
        <v>23</v>
      </c>
      <c r="Q40" s="292">
        <v>23</v>
      </c>
      <c r="R40" s="293">
        <v>0</v>
      </c>
      <c r="S40" s="154">
        <v>0</v>
      </c>
      <c r="T40" s="154">
        <v>2.9525032092426189</v>
      </c>
      <c r="U40" s="294">
        <v>56.09756097560976</v>
      </c>
    </row>
    <row r="41" spans="1:21" ht="19.5" customHeight="1">
      <c r="A41" s="349"/>
      <c r="B41" s="448"/>
      <c r="C41" s="449"/>
      <c r="D41" s="450" t="s">
        <v>204</v>
      </c>
      <c r="E41" s="451"/>
      <c r="F41" s="407"/>
      <c r="G41" s="203">
        <v>19</v>
      </c>
      <c r="H41" s="203">
        <v>15</v>
      </c>
      <c r="I41" s="203">
        <v>14</v>
      </c>
      <c r="J41" s="203">
        <v>17</v>
      </c>
      <c r="K41" s="203">
        <v>20</v>
      </c>
      <c r="L41" s="203">
        <v>18</v>
      </c>
      <c r="M41" s="203">
        <v>14</v>
      </c>
      <c r="N41" s="203">
        <v>18</v>
      </c>
      <c r="O41" s="203">
        <v>7</v>
      </c>
      <c r="P41" s="203">
        <v>13</v>
      </c>
      <c r="Q41" s="203">
        <v>18</v>
      </c>
      <c r="R41" s="295">
        <v>5</v>
      </c>
      <c r="S41" s="141">
        <v>38.461538461538467</v>
      </c>
      <c r="T41" s="141">
        <v>2.3106546854942236</v>
      </c>
      <c r="U41" s="296">
        <v>94.73684210526315</v>
      </c>
    </row>
    <row r="42" spans="1:21" ht="19.5" customHeight="1">
      <c r="A42" s="349"/>
      <c r="B42" s="448"/>
      <c r="C42" s="449"/>
      <c r="D42" s="452" t="s">
        <v>205</v>
      </c>
      <c r="E42" s="453"/>
      <c r="F42" s="454"/>
      <c r="G42" s="297">
        <v>25</v>
      </c>
      <c r="H42" s="297">
        <v>23</v>
      </c>
      <c r="I42" s="297">
        <v>30</v>
      </c>
      <c r="J42" s="297">
        <v>19</v>
      </c>
      <c r="K42" s="297">
        <v>24</v>
      </c>
      <c r="L42" s="297">
        <v>22</v>
      </c>
      <c r="M42" s="297">
        <v>27</v>
      </c>
      <c r="N42" s="297">
        <v>18</v>
      </c>
      <c r="O42" s="297">
        <v>21</v>
      </c>
      <c r="P42" s="297">
        <v>16</v>
      </c>
      <c r="Q42" s="297">
        <v>23</v>
      </c>
      <c r="R42" s="298">
        <v>7</v>
      </c>
      <c r="S42" s="160">
        <v>43.75</v>
      </c>
      <c r="T42" s="160">
        <v>2.9525032092426189</v>
      </c>
      <c r="U42" s="299">
        <v>92</v>
      </c>
    </row>
    <row r="43" spans="1:21" ht="19.5" customHeight="1">
      <c r="A43" s="349"/>
      <c r="B43" s="448"/>
      <c r="C43" s="442"/>
      <c r="D43" s="443" t="s">
        <v>75</v>
      </c>
      <c r="E43" s="443"/>
      <c r="F43" s="409"/>
      <c r="G43" s="297">
        <v>85</v>
      </c>
      <c r="H43" s="297">
        <v>65</v>
      </c>
      <c r="I43" s="297">
        <v>73</v>
      </c>
      <c r="J43" s="297">
        <v>72</v>
      </c>
      <c r="K43" s="297">
        <v>72</v>
      </c>
      <c r="L43" s="297">
        <v>65</v>
      </c>
      <c r="M43" s="297">
        <v>68</v>
      </c>
      <c r="N43" s="297">
        <v>69</v>
      </c>
      <c r="O43" s="297">
        <v>51</v>
      </c>
      <c r="P43" s="297">
        <v>52</v>
      </c>
      <c r="Q43" s="297">
        <v>64</v>
      </c>
      <c r="R43" s="298">
        <v>12</v>
      </c>
      <c r="S43" s="160">
        <v>23.076923076923077</v>
      </c>
      <c r="T43" s="160">
        <v>8.2156611039794605</v>
      </c>
      <c r="U43" s="299">
        <v>75.294117647058826</v>
      </c>
    </row>
    <row r="44" spans="1:21" ht="19.5" customHeight="1">
      <c r="A44" s="349"/>
      <c r="B44" s="448"/>
      <c r="C44" s="455" t="s">
        <v>206</v>
      </c>
      <c r="D44" s="456"/>
      <c r="E44" s="456"/>
      <c r="F44" s="457"/>
      <c r="G44" s="304">
        <v>61</v>
      </c>
      <c r="H44" s="304">
        <v>65</v>
      </c>
      <c r="I44" s="304">
        <v>46</v>
      </c>
      <c r="J44" s="304">
        <v>45</v>
      </c>
      <c r="K44" s="304">
        <v>42</v>
      </c>
      <c r="L44" s="304">
        <v>46</v>
      </c>
      <c r="M44" s="304">
        <v>28</v>
      </c>
      <c r="N44" s="304">
        <v>28</v>
      </c>
      <c r="O44" s="304">
        <v>38</v>
      </c>
      <c r="P44" s="304">
        <v>20</v>
      </c>
      <c r="Q44" s="304">
        <v>22</v>
      </c>
      <c r="R44" s="300">
        <v>2</v>
      </c>
      <c r="S44" s="147">
        <v>10</v>
      </c>
      <c r="T44" s="147">
        <v>2.8241335044929397</v>
      </c>
      <c r="U44" s="301">
        <v>36.065573770491802</v>
      </c>
    </row>
    <row r="45" spans="1:21" ht="19.5" customHeight="1">
      <c r="A45" s="349"/>
      <c r="B45" s="442"/>
      <c r="C45" s="443" t="s">
        <v>75</v>
      </c>
      <c r="D45" s="443"/>
      <c r="E45" s="443"/>
      <c r="F45" s="409"/>
      <c r="G45" s="297">
        <v>146</v>
      </c>
      <c r="H45" s="297">
        <v>130</v>
      </c>
      <c r="I45" s="297">
        <v>119</v>
      </c>
      <c r="J45" s="297">
        <v>117</v>
      </c>
      <c r="K45" s="297">
        <v>114</v>
      </c>
      <c r="L45" s="297">
        <v>111</v>
      </c>
      <c r="M45" s="297">
        <v>96</v>
      </c>
      <c r="N45" s="297">
        <v>97</v>
      </c>
      <c r="O45" s="297">
        <v>89</v>
      </c>
      <c r="P45" s="297">
        <v>72</v>
      </c>
      <c r="Q45" s="297">
        <v>86</v>
      </c>
      <c r="R45" s="298">
        <v>14</v>
      </c>
      <c r="S45" s="160">
        <v>19.444444444444446</v>
      </c>
      <c r="T45" s="160">
        <v>11.0397946084724</v>
      </c>
      <c r="U45" s="299">
        <v>58.904109589041099</v>
      </c>
    </row>
    <row r="46" spans="1:21" ht="19.5" customHeight="1">
      <c r="A46" s="408"/>
      <c r="B46" s="458" t="s">
        <v>75</v>
      </c>
      <c r="C46" s="458"/>
      <c r="D46" s="458"/>
      <c r="E46" s="443"/>
      <c r="F46" s="409"/>
      <c r="G46" s="297">
        <v>1198</v>
      </c>
      <c r="H46" s="297">
        <v>1161</v>
      </c>
      <c r="I46" s="297">
        <v>1114</v>
      </c>
      <c r="J46" s="297">
        <v>1074</v>
      </c>
      <c r="K46" s="297">
        <v>994</v>
      </c>
      <c r="L46" s="297">
        <v>985</v>
      </c>
      <c r="M46" s="297">
        <v>855</v>
      </c>
      <c r="N46" s="297">
        <v>819</v>
      </c>
      <c r="O46" s="297">
        <v>715</v>
      </c>
      <c r="P46" s="297">
        <v>654</v>
      </c>
      <c r="Q46" s="297">
        <v>698</v>
      </c>
      <c r="R46" s="298">
        <v>44</v>
      </c>
      <c r="S46" s="160">
        <v>6.7278287461773694</v>
      </c>
      <c r="T46" s="160">
        <v>89.602053915275988</v>
      </c>
      <c r="U46" s="299">
        <v>58.263772954924875</v>
      </c>
    </row>
    <row r="47" spans="1:21" ht="19.5" customHeight="1">
      <c r="A47" s="459" t="s">
        <v>207</v>
      </c>
      <c r="B47" s="460"/>
      <c r="C47" s="460"/>
      <c r="D47" s="460"/>
      <c r="E47" s="460"/>
      <c r="F47" s="434"/>
      <c r="G47" s="304">
        <v>65</v>
      </c>
      <c r="H47" s="304">
        <v>45</v>
      </c>
      <c r="I47" s="304">
        <v>87</v>
      </c>
      <c r="J47" s="304">
        <v>71</v>
      </c>
      <c r="K47" s="304">
        <v>66</v>
      </c>
      <c r="L47" s="304">
        <v>47</v>
      </c>
      <c r="M47" s="304">
        <v>78</v>
      </c>
      <c r="N47" s="304">
        <v>63</v>
      </c>
      <c r="O47" s="304">
        <v>50</v>
      </c>
      <c r="P47" s="304">
        <v>46</v>
      </c>
      <c r="Q47" s="304">
        <v>44</v>
      </c>
      <c r="R47" s="300">
        <v>-2</v>
      </c>
      <c r="S47" s="147">
        <v>-4.3478260869565215</v>
      </c>
      <c r="T47" s="147">
        <v>5.6482670089858793</v>
      </c>
      <c r="U47" s="301">
        <v>67.692307692307693</v>
      </c>
    </row>
    <row r="48" spans="1:21" ht="19.5" customHeight="1">
      <c r="A48" s="459" t="s">
        <v>208</v>
      </c>
      <c r="B48" s="460"/>
      <c r="C48" s="460"/>
      <c r="D48" s="460"/>
      <c r="E48" s="460"/>
      <c r="F48" s="434"/>
      <c r="G48" s="304">
        <v>0</v>
      </c>
      <c r="H48" s="304">
        <v>1</v>
      </c>
      <c r="I48" s="304">
        <v>1</v>
      </c>
      <c r="J48" s="304">
        <v>1</v>
      </c>
      <c r="K48" s="304">
        <v>3</v>
      </c>
      <c r="L48" s="304">
        <v>1</v>
      </c>
      <c r="M48" s="304">
        <v>2</v>
      </c>
      <c r="N48" s="304">
        <v>0</v>
      </c>
      <c r="O48" s="304">
        <v>1</v>
      </c>
      <c r="P48" s="304">
        <v>2</v>
      </c>
      <c r="Q48" s="304">
        <v>0</v>
      </c>
      <c r="R48" s="300">
        <v>-2</v>
      </c>
      <c r="S48" s="147">
        <v>-100</v>
      </c>
      <c r="T48" s="147">
        <v>0</v>
      </c>
      <c r="U48" s="301" t="s">
        <v>140</v>
      </c>
    </row>
    <row r="49" spans="1:21" ht="19.5" customHeight="1">
      <c r="A49" s="459" t="s">
        <v>137</v>
      </c>
      <c r="B49" s="460"/>
      <c r="C49" s="460"/>
      <c r="D49" s="460"/>
      <c r="E49" s="460"/>
      <c r="F49" s="434"/>
      <c r="G49" s="304">
        <v>58</v>
      </c>
      <c r="H49" s="304">
        <v>50</v>
      </c>
      <c r="I49" s="304">
        <v>57</v>
      </c>
      <c r="J49" s="304">
        <v>50</v>
      </c>
      <c r="K49" s="304">
        <v>37</v>
      </c>
      <c r="L49" s="304">
        <v>54</v>
      </c>
      <c r="M49" s="304">
        <v>43</v>
      </c>
      <c r="N49" s="304">
        <v>60</v>
      </c>
      <c r="O49" s="304">
        <v>31</v>
      </c>
      <c r="P49" s="304">
        <v>33</v>
      </c>
      <c r="Q49" s="304">
        <v>36</v>
      </c>
      <c r="R49" s="300">
        <v>3</v>
      </c>
      <c r="S49" s="147">
        <v>9.0909090909090917</v>
      </c>
      <c r="T49" s="147">
        <v>4.6213093709884472</v>
      </c>
      <c r="U49" s="301">
        <v>62.068965517241381</v>
      </c>
    </row>
    <row r="50" spans="1:21" ht="19.5" customHeight="1">
      <c r="A50" s="459" t="s">
        <v>156</v>
      </c>
      <c r="B50" s="460"/>
      <c r="C50" s="460"/>
      <c r="D50" s="460"/>
      <c r="E50" s="460"/>
      <c r="F50" s="434"/>
      <c r="G50" s="304">
        <v>5</v>
      </c>
      <c r="H50" s="304">
        <v>4</v>
      </c>
      <c r="I50" s="304">
        <v>2</v>
      </c>
      <c r="J50" s="304">
        <v>1</v>
      </c>
      <c r="K50" s="304">
        <v>1</v>
      </c>
      <c r="L50" s="304">
        <v>0</v>
      </c>
      <c r="M50" s="304">
        <v>0</v>
      </c>
      <c r="N50" s="304">
        <v>1</v>
      </c>
      <c r="O50" s="304">
        <v>0</v>
      </c>
      <c r="P50" s="304">
        <v>0</v>
      </c>
      <c r="Q50" s="304">
        <v>1</v>
      </c>
      <c r="R50" s="300">
        <v>1</v>
      </c>
      <c r="S50" s="147" t="s">
        <v>140</v>
      </c>
      <c r="T50" s="147">
        <v>0.12836970474967907</v>
      </c>
      <c r="U50" s="301">
        <v>20</v>
      </c>
    </row>
    <row r="51" spans="1:21" ht="19.5" customHeight="1">
      <c r="A51" s="408" t="s">
        <v>209</v>
      </c>
      <c r="B51" s="410"/>
      <c r="C51" s="410"/>
      <c r="D51" s="410"/>
      <c r="E51" s="410"/>
      <c r="F51" s="409"/>
      <c r="G51" s="297">
        <v>1326</v>
      </c>
      <c r="H51" s="297">
        <v>1261</v>
      </c>
      <c r="I51" s="297">
        <v>1261</v>
      </c>
      <c r="J51" s="297">
        <v>1197</v>
      </c>
      <c r="K51" s="297">
        <v>1101</v>
      </c>
      <c r="L51" s="297">
        <v>1087</v>
      </c>
      <c r="M51" s="297">
        <v>978</v>
      </c>
      <c r="N51" s="297">
        <v>943</v>
      </c>
      <c r="O51" s="297">
        <v>797</v>
      </c>
      <c r="P51" s="297">
        <v>735</v>
      </c>
      <c r="Q51" s="297">
        <v>779</v>
      </c>
      <c r="R51" s="298">
        <v>44</v>
      </c>
      <c r="S51" s="160">
        <v>5.9863945578231288</v>
      </c>
      <c r="T51" s="160">
        <v>100</v>
      </c>
      <c r="U51" s="299">
        <v>58.748114630467576</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0</v>
      </c>
      <c r="Q52" s="297">
        <v>0</v>
      </c>
      <c r="R52" s="298">
        <v>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9951B-6553-45DB-8EA7-7C0A6BFAB566}">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2</v>
      </c>
      <c r="G6" s="292">
        <v>1</v>
      </c>
      <c r="H6" s="292">
        <v>0</v>
      </c>
      <c r="I6" s="465">
        <v>1</v>
      </c>
      <c r="J6" s="292">
        <v>0</v>
      </c>
      <c r="K6" s="292">
        <v>0</v>
      </c>
      <c r="L6" s="466">
        <v>0</v>
      </c>
      <c r="M6" s="153">
        <v>0</v>
      </c>
      <c r="N6" s="154" t="s">
        <v>140</v>
      </c>
      <c r="O6" s="322">
        <v>0</v>
      </c>
      <c r="P6" s="467" t="s">
        <v>140</v>
      </c>
    </row>
    <row r="7" spans="1:16" ht="19.5" customHeight="1">
      <c r="A7" s="468" t="s">
        <v>216</v>
      </c>
      <c r="B7" s="203">
        <v>45</v>
      </c>
      <c r="C7" s="203">
        <v>47</v>
      </c>
      <c r="D7" s="203">
        <v>36</v>
      </c>
      <c r="E7" s="203">
        <v>36</v>
      </c>
      <c r="F7" s="203">
        <v>29</v>
      </c>
      <c r="G7" s="203">
        <v>33</v>
      </c>
      <c r="H7" s="203">
        <v>23</v>
      </c>
      <c r="I7" s="363">
        <v>21</v>
      </c>
      <c r="J7" s="203">
        <v>27</v>
      </c>
      <c r="K7" s="203">
        <v>23</v>
      </c>
      <c r="L7" s="469">
        <v>13</v>
      </c>
      <c r="M7" s="140">
        <v>-10</v>
      </c>
      <c r="N7" s="141">
        <v>-43.478260869565219</v>
      </c>
      <c r="O7" s="204">
        <v>1.8624641833810889</v>
      </c>
      <c r="P7" s="205">
        <v>28.888888888888886</v>
      </c>
    </row>
    <row r="8" spans="1:16" ht="19.5" customHeight="1">
      <c r="A8" s="468" t="s">
        <v>108</v>
      </c>
      <c r="B8" s="203">
        <v>92</v>
      </c>
      <c r="C8" s="203">
        <v>93</v>
      </c>
      <c r="D8" s="203">
        <v>103</v>
      </c>
      <c r="E8" s="203">
        <v>95</v>
      </c>
      <c r="F8" s="203">
        <v>69</v>
      </c>
      <c r="G8" s="203">
        <v>59</v>
      </c>
      <c r="H8" s="203">
        <v>57</v>
      </c>
      <c r="I8" s="363">
        <v>63</v>
      </c>
      <c r="J8" s="203">
        <v>47</v>
      </c>
      <c r="K8" s="203">
        <v>47</v>
      </c>
      <c r="L8" s="469">
        <v>56</v>
      </c>
      <c r="M8" s="140">
        <v>9</v>
      </c>
      <c r="N8" s="141">
        <v>19.148936170212767</v>
      </c>
      <c r="O8" s="204">
        <v>8.0229226361031518</v>
      </c>
      <c r="P8" s="205">
        <v>60.869565217391312</v>
      </c>
    </row>
    <row r="9" spans="1:16" ht="19.5" customHeight="1">
      <c r="A9" s="468" t="s">
        <v>109</v>
      </c>
      <c r="B9" s="203">
        <v>122</v>
      </c>
      <c r="C9" s="203">
        <v>82</v>
      </c>
      <c r="D9" s="203">
        <v>87</v>
      </c>
      <c r="E9" s="203">
        <v>71</v>
      </c>
      <c r="F9" s="203">
        <v>84</v>
      </c>
      <c r="G9" s="203">
        <v>57</v>
      </c>
      <c r="H9" s="203">
        <v>58</v>
      </c>
      <c r="I9" s="363">
        <v>47</v>
      </c>
      <c r="J9" s="203">
        <v>43</v>
      </c>
      <c r="K9" s="203">
        <v>43</v>
      </c>
      <c r="L9" s="469">
        <v>50</v>
      </c>
      <c r="M9" s="140">
        <v>7</v>
      </c>
      <c r="N9" s="141">
        <v>16.279069767441861</v>
      </c>
      <c r="O9" s="204">
        <v>7.1633237822349569</v>
      </c>
      <c r="P9" s="205">
        <v>40.983606557377051</v>
      </c>
    </row>
    <row r="10" spans="1:16" ht="19.5" customHeight="1">
      <c r="A10" s="468" t="s">
        <v>110</v>
      </c>
      <c r="B10" s="203">
        <v>83</v>
      </c>
      <c r="C10" s="203">
        <v>93</v>
      </c>
      <c r="D10" s="203">
        <v>78</v>
      </c>
      <c r="E10" s="203">
        <v>67</v>
      </c>
      <c r="F10" s="203">
        <v>62</v>
      </c>
      <c r="G10" s="203">
        <v>58</v>
      </c>
      <c r="H10" s="203">
        <v>34</v>
      </c>
      <c r="I10" s="363">
        <v>51</v>
      </c>
      <c r="J10" s="203">
        <v>37</v>
      </c>
      <c r="K10" s="203">
        <v>29</v>
      </c>
      <c r="L10" s="469">
        <v>34</v>
      </c>
      <c r="M10" s="140">
        <v>5</v>
      </c>
      <c r="N10" s="141">
        <v>17.241379310344829</v>
      </c>
      <c r="O10" s="204">
        <v>4.8710601719197708</v>
      </c>
      <c r="P10" s="205">
        <v>40.963855421686745</v>
      </c>
    </row>
    <row r="11" spans="1:16" ht="19.5" customHeight="1">
      <c r="A11" s="468" t="s">
        <v>111</v>
      </c>
      <c r="B11" s="203">
        <v>95</v>
      </c>
      <c r="C11" s="203">
        <v>98</v>
      </c>
      <c r="D11" s="203">
        <v>96</v>
      </c>
      <c r="E11" s="203">
        <v>72</v>
      </c>
      <c r="F11" s="203">
        <v>72</v>
      </c>
      <c r="G11" s="203">
        <v>65</v>
      </c>
      <c r="H11" s="203">
        <v>53</v>
      </c>
      <c r="I11" s="363">
        <v>46</v>
      </c>
      <c r="J11" s="203">
        <v>47</v>
      </c>
      <c r="K11" s="203">
        <v>36</v>
      </c>
      <c r="L11" s="469">
        <v>37</v>
      </c>
      <c r="M11" s="140">
        <v>1</v>
      </c>
      <c r="N11" s="141">
        <v>2.7777777777777777</v>
      </c>
      <c r="O11" s="204">
        <v>5.3008595988538678</v>
      </c>
      <c r="P11" s="205">
        <v>38.94736842105263</v>
      </c>
    </row>
    <row r="12" spans="1:16" ht="19.5" customHeight="1">
      <c r="A12" s="468" t="s">
        <v>112</v>
      </c>
      <c r="B12" s="203">
        <v>113</v>
      </c>
      <c r="C12" s="203">
        <v>105</v>
      </c>
      <c r="D12" s="203">
        <v>95</v>
      </c>
      <c r="E12" s="203">
        <v>102</v>
      </c>
      <c r="F12" s="203">
        <v>87</v>
      </c>
      <c r="G12" s="203">
        <v>88</v>
      </c>
      <c r="H12" s="203">
        <v>83</v>
      </c>
      <c r="I12" s="363">
        <v>66</v>
      </c>
      <c r="J12" s="203">
        <v>49</v>
      </c>
      <c r="K12" s="203">
        <v>41</v>
      </c>
      <c r="L12" s="469">
        <v>40</v>
      </c>
      <c r="M12" s="140">
        <v>-1</v>
      </c>
      <c r="N12" s="141">
        <v>-2.4390243902439024</v>
      </c>
      <c r="O12" s="204">
        <v>5.7306590257879657</v>
      </c>
      <c r="P12" s="205">
        <v>35.398230088495573</v>
      </c>
    </row>
    <row r="13" spans="1:16" ht="19.5" customHeight="1">
      <c r="A13" s="468" t="s">
        <v>113</v>
      </c>
      <c r="B13" s="203">
        <v>110</v>
      </c>
      <c r="C13" s="203">
        <v>84</v>
      </c>
      <c r="D13" s="203">
        <v>83</v>
      </c>
      <c r="E13" s="203">
        <v>86</v>
      </c>
      <c r="F13" s="203">
        <v>102</v>
      </c>
      <c r="G13" s="203">
        <v>95</v>
      </c>
      <c r="H13" s="203">
        <v>87</v>
      </c>
      <c r="I13" s="363">
        <v>84</v>
      </c>
      <c r="J13" s="203">
        <v>66</v>
      </c>
      <c r="K13" s="203">
        <v>70</v>
      </c>
      <c r="L13" s="469">
        <v>63</v>
      </c>
      <c r="M13" s="140">
        <v>-7</v>
      </c>
      <c r="N13" s="141">
        <v>-10</v>
      </c>
      <c r="O13" s="204">
        <v>9.0257879656160451</v>
      </c>
      <c r="P13" s="205">
        <v>57.272727272727273</v>
      </c>
    </row>
    <row r="14" spans="1:16" ht="19.5" customHeight="1">
      <c r="A14" s="468" t="s">
        <v>114</v>
      </c>
      <c r="B14" s="203">
        <v>71</v>
      </c>
      <c r="C14" s="203">
        <v>95</v>
      </c>
      <c r="D14" s="203">
        <v>95</v>
      </c>
      <c r="E14" s="203">
        <v>89</v>
      </c>
      <c r="F14" s="203">
        <v>82</v>
      </c>
      <c r="G14" s="203">
        <v>69</v>
      </c>
      <c r="H14" s="203">
        <v>62</v>
      </c>
      <c r="I14" s="363">
        <v>68</v>
      </c>
      <c r="J14" s="203">
        <v>82</v>
      </c>
      <c r="K14" s="203">
        <v>62</v>
      </c>
      <c r="L14" s="469">
        <v>72</v>
      </c>
      <c r="M14" s="140">
        <v>10</v>
      </c>
      <c r="N14" s="141">
        <v>16.129032258064516</v>
      </c>
      <c r="O14" s="204">
        <v>10.315186246418339</v>
      </c>
      <c r="P14" s="205">
        <v>101.40845070422534</v>
      </c>
    </row>
    <row r="15" spans="1:16" ht="19.5" customHeight="1">
      <c r="A15" s="468" t="s">
        <v>115</v>
      </c>
      <c r="B15" s="203">
        <v>73</v>
      </c>
      <c r="C15" s="203">
        <v>77</v>
      </c>
      <c r="D15" s="203">
        <v>84</v>
      </c>
      <c r="E15" s="203">
        <v>76</v>
      </c>
      <c r="F15" s="203">
        <v>69</v>
      </c>
      <c r="G15" s="203">
        <v>69</v>
      </c>
      <c r="H15" s="203">
        <v>78</v>
      </c>
      <c r="I15" s="363">
        <v>58</v>
      </c>
      <c r="J15" s="203">
        <v>53</v>
      </c>
      <c r="K15" s="203">
        <v>57</v>
      </c>
      <c r="L15" s="469">
        <v>48</v>
      </c>
      <c r="M15" s="140">
        <v>-9</v>
      </c>
      <c r="N15" s="141">
        <v>-15.789473684210526</v>
      </c>
      <c r="O15" s="204">
        <v>6.8767908309455592</v>
      </c>
      <c r="P15" s="205">
        <v>65.753424657534239</v>
      </c>
    </row>
    <row r="16" spans="1:16" ht="19.5" customHeight="1">
      <c r="A16" s="468" t="s">
        <v>116</v>
      </c>
      <c r="B16" s="203">
        <v>98</v>
      </c>
      <c r="C16" s="203">
        <v>89</v>
      </c>
      <c r="D16" s="203">
        <v>90</v>
      </c>
      <c r="E16" s="203">
        <v>84</v>
      </c>
      <c r="F16" s="203">
        <v>88</v>
      </c>
      <c r="G16" s="203">
        <v>83</v>
      </c>
      <c r="H16" s="203">
        <v>81</v>
      </c>
      <c r="I16" s="363">
        <v>69</v>
      </c>
      <c r="J16" s="203">
        <v>48</v>
      </c>
      <c r="K16" s="203">
        <v>38</v>
      </c>
      <c r="L16" s="469">
        <v>48</v>
      </c>
      <c r="M16" s="140">
        <v>10</v>
      </c>
      <c r="N16" s="141">
        <v>26.315789473684209</v>
      </c>
      <c r="O16" s="204">
        <v>6.8767908309455592</v>
      </c>
      <c r="P16" s="205">
        <v>48.979591836734691</v>
      </c>
    </row>
    <row r="17" spans="1:16" ht="19.5" customHeight="1">
      <c r="A17" s="468" t="s">
        <v>117</v>
      </c>
      <c r="B17" s="203">
        <v>86</v>
      </c>
      <c r="C17" s="203">
        <v>91</v>
      </c>
      <c r="D17" s="203">
        <v>84</v>
      </c>
      <c r="E17" s="203">
        <v>94</v>
      </c>
      <c r="F17" s="203">
        <v>80</v>
      </c>
      <c r="G17" s="203">
        <v>84</v>
      </c>
      <c r="H17" s="203">
        <v>65</v>
      </c>
      <c r="I17" s="363">
        <v>69</v>
      </c>
      <c r="J17" s="203">
        <v>58</v>
      </c>
      <c r="K17" s="203">
        <v>53</v>
      </c>
      <c r="L17" s="469">
        <v>62</v>
      </c>
      <c r="M17" s="140">
        <v>9</v>
      </c>
      <c r="N17" s="141">
        <v>16.981132075471699</v>
      </c>
      <c r="O17" s="204">
        <v>8.8825214899713476</v>
      </c>
      <c r="P17" s="205">
        <v>72.093023255813947</v>
      </c>
    </row>
    <row r="18" spans="1:16" ht="19.5" customHeight="1">
      <c r="A18" s="468" t="s">
        <v>118</v>
      </c>
      <c r="B18" s="203">
        <v>67</v>
      </c>
      <c r="C18" s="203">
        <v>59</v>
      </c>
      <c r="D18" s="203">
        <v>57</v>
      </c>
      <c r="E18" s="203">
        <v>61</v>
      </c>
      <c r="F18" s="203">
        <v>52</v>
      </c>
      <c r="G18" s="203">
        <v>79</v>
      </c>
      <c r="H18" s="203">
        <v>65</v>
      </c>
      <c r="I18" s="363">
        <v>61</v>
      </c>
      <c r="J18" s="203">
        <v>59</v>
      </c>
      <c r="K18" s="203">
        <v>53</v>
      </c>
      <c r="L18" s="469">
        <v>54</v>
      </c>
      <c r="M18" s="140">
        <v>1</v>
      </c>
      <c r="N18" s="141">
        <v>1.8867924528301887</v>
      </c>
      <c r="O18" s="204">
        <v>7.7363896848137532</v>
      </c>
      <c r="P18" s="205">
        <v>80.597014925373131</v>
      </c>
    </row>
    <row r="19" spans="1:16" ht="19.5" customHeight="1">
      <c r="A19" s="468" t="s">
        <v>119</v>
      </c>
      <c r="B19" s="203">
        <v>50</v>
      </c>
      <c r="C19" s="203">
        <v>61</v>
      </c>
      <c r="D19" s="203">
        <v>56</v>
      </c>
      <c r="E19" s="203">
        <v>66</v>
      </c>
      <c r="F19" s="203">
        <v>48</v>
      </c>
      <c r="G19" s="203">
        <v>59</v>
      </c>
      <c r="H19" s="203">
        <v>42</v>
      </c>
      <c r="I19" s="363">
        <v>53</v>
      </c>
      <c r="J19" s="203">
        <v>37</v>
      </c>
      <c r="K19" s="203">
        <v>39</v>
      </c>
      <c r="L19" s="469">
        <v>55</v>
      </c>
      <c r="M19" s="140">
        <v>16</v>
      </c>
      <c r="N19" s="141">
        <v>41.025641025641022</v>
      </c>
      <c r="O19" s="204">
        <v>7.8796561604584525</v>
      </c>
      <c r="P19" s="205">
        <v>110.00000000000001</v>
      </c>
    </row>
    <row r="20" spans="1:16" ht="19.5" customHeight="1">
      <c r="A20" s="468" t="s">
        <v>120</v>
      </c>
      <c r="B20" s="203">
        <v>66</v>
      </c>
      <c r="C20" s="203">
        <v>58</v>
      </c>
      <c r="D20" s="203">
        <v>44</v>
      </c>
      <c r="E20" s="203">
        <v>43</v>
      </c>
      <c r="F20" s="203">
        <v>43</v>
      </c>
      <c r="G20" s="203">
        <v>55</v>
      </c>
      <c r="H20" s="203">
        <v>44</v>
      </c>
      <c r="I20" s="363">
        <v>38</v>
      </c>
      <c r="J20" s="203">
        <v>37</v>
      </c>
      <c r="K20" s="203">
        <v>36</v>
      </c>
      <c r="L20" s="469">
        <v>45</v>
      </c>
      <c r="M20" s="140">
        <v>9</v>
      </c>
      <c r="N20" s="141">
        <v>25</v>
      </c>
      <c r="O20" s="204">
        <v>6.4469914040114613</v>
      </c>
      <c r="P20" s="205">
        <v>68.181818181818173</v>
      </c>
    </row>
    <row r="21" spans="1:16" ht="19.5" customHeight="1">
      <c r="A21" s="137" t="s">
        <v>121</v>
      </c>
      <c r="B21" s="203">
        <v>27</v>
      </c>
      <c r="C21" s="203">
        <v>29</v>
      </c>
      <c r="D21" s="203">
        <v>24</v>
      </c>
      <c r="E21" s="203">
        <v>32</v>
      </c>
      <c r="F21" s="203">
        <v>25</v>
      </c>
      <c r="G21" s="203">
        <v>31</v>
      </c>
      <c r="H21" s="203">
        <v>23</v>
      </c>
      <c r="I21" s="363">
        <v>24</v>
      </c>
      <c r="J21" s="203">
        <v>25</v>
      </c>
      <c r="K21" s="203">
        <v>27</v>
      </c>
      <c r="L21" s="469">
        <v>21</v>
      </c>
      <c r="M21" s="140">
        <v>-6</v>
      </c>
      <c r="N21" s="141">
        <v>-22.222222222222221</v>
      </c>
      <c r="O21" s="204">
        <v>3.0085959885386817</v>
      </c>
      <c r="P21" s="205">
        <v>77.777777777777786</v>
      </c>
    </row>
    <row r="22" spans="1:16" ht="19.5" customHeight="1">
      <c r="A22" s="470" t="s">
        <v>75</v>
      </c>
      <c r="B22" s="304">
        <v>1198</v>
      </c>
      <c r="C22" s="304">
        <v>1161</v>
      </c>
      <c r="D22" s="304">
        <v>1114</v>
      </c>
      <c r="E22" s="304">
        <v>1074</v>
      </c>
      <c r="F22" s="304">
        <v>994</v>
      </c>
      <c r="G22" s="304">
        <v>985</v>
      </c>
      <c r="H22" s="304">
        <v>855</v>
      </c>
      <c r="I22" s="471">
        <v>819</v>
      </c>
      <c r="J22" s="304">
        <v>715</v>
      </c>
      <c r="K22" s="304">
        <v>654</v>
      </c>
      <c r="L22" s="472">
        <v>698</v>
      </c>
      <c r="M22" s="146">
        <v>44</v>
      </c>
      <c r="N22" s="147">
        <v>6.7278287461773694</v>
      </c>
      <c r="O22" s="382">
        <v>100</v>
      </c>
      <c r="P22" s="473">
        <v>58.263772954924875</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137</v>
      </c>
      <c r="C24" s="270">
        <v>140</v>
      </c>
      <c r="D24" s="270">
        <v>139</v>
      </c>
      <c r="E24" s="270">
        <v>131</v>
      </c>
      <c r="F24" s="270">
        <v>98</v>
      </c>
      <c r="G24" s="270">
        <v>92</v>
      </c>
      <c r="H24" s="270">
        <v>80</v>
      </c>
      <c r="I24" s="270">
        <v>84</v>
      </c>
      <c r="J24" s="270">
        <v>74</v>
      </c>
      <c r="K24" s="270">
        <v>70</v>
      </c>
      <c r="L24" s="288">
        <v>69</v>
      </c>
      <c r="M24" s="306">
        <v>-1</v>
      </c>
      <c r="N24" s="272">
        <v>-1.4285714285714286</v>
      </c>
      <c r="O24" s="334">
        <v>9.8853868194842409</v>
      </c>
      <c r="P24" s="307">
        <v>50.364963503649641</v>
      </c>
    </row>
    <row r="25" spans="1:16" ht="19.5" customHeight="1">
      <c r="A25" s="137" t="s">
        <v>124</v>
      </c>
      <c r="B25" s="288">
        <v>296</v>
      </c>
      <c r="C25" s="270">
        <v>298</v>
      </c>
      <c r="D25" s="270">
        <v>265</v>
      </c>
      <c r="E25" s="270">
        <v>296</v>
      </c>
      <c r="F25" s="270">
        <v>248</v>
      </c>
      <c r="G25" s="270">
        <v>308</v>
      </c>
      <c r="H25" s="270">
        <v>239</v>
      </c>
      <c r="I25" s="270">
        <v>245</v>
      </c>
      <c r="J25" s="270">
        <v>216</v>
      </c>
      <c r="K25" s="270">
        <v>208</v>
      </c>
      <c r="L25" s="288">
        <v>237</v>
      </c>
      <c r="M25" s="306">
        <v>29</v>
      </c>
      <c r="N25" s="272">
        <v>13.942307692307693</v>
      </c>
      <c r="O25" s="334">
        <v>33.954154727793693</v>
      </c>
      <c r="P25" s="307">
        <v>80.067567567567565</v>
      </c>
    </row>
    <row r="26" spans="1:16" ht="19.5" customHeight="1">
      <c r="A26" s="137" t="s">
        <v>213</v>
      </c>
      <c r="B26" s="288">
        <v>210</v>
      </c>
      <c r="C26" s="270">
        <v>207</v>
      </c>
      <c r="D26" s="270">
        <v>181</v>
      </c>
      <c r="E26" s="270">
        <v>202</v>
      </c>
      <c r="F26" s="270">
        <v>168</v>
      </c>
      <c r="G26" s="270">
        <v>224</v>
      </c>
      <c r="H26" s="270">
        <v>174</v>
      </c>
      <c r="I26" s="270">
        <v>176</v>
      </c>
      <c r="J26" s="270">
        <v>158</v>
      </c>
      <c r="K26" s="270">
        <v>155</v>
      </c>
      <c r="L26" s="288">
        <v>175</v>
      </c>
      <c r="M26" s="306">
        <v>20</v>
      </c>
      <c r="N26" s="272">
        <v>12.903225806451612</v>
      </c>
      <c r="O26" s="334">
        <v>25.071633237822351</v>
      </c>
      <c r="P26" s="307">
        <v>83.333333333333343</v>
      </c>
    </row>
    <row r="27" spans="1:16" ht="19.5" customHeight="1">
      <c r="A27" s="137" t="s">
        <v>214</v>
      </c>
      <c r="B27" s="288">
        <v>143</v>
      </c>
      <c r="C27" s="270">
        <v>148</v>
      </c>
      <c r="D27" s="270">
        <v>124</v>
      </c>
      <c r="E27" s="270">
        <v>141</v>
      </c>
      <c r="F27" s="270">
        <v>116</v>
      </c>
      <c r="G27" s="270">
        <v>145</v>
      </c>
      <c r="H27" s="270">
        <v>109</v>
      </c>
      <c r="I27" s="270">
        <v>115</v>
      </c>
      <c r="J27" s="270">
        <v>99</v>
      </c>
      <c r="K27" s="270">
        <v>102</v>
      </c>
      <c r="L27" s="288">
        <v>121</v>
      </c>
      <c r="M27" s="306">
        <v>19</v>
      </c>
      <c r="N27" s="272">
        <v>18.627450980392158</v>
      </c>
      <c r="O27" s="334">
        <v>17.335243553008596</v>
      </c>
      <c r="P27" s="307">
        <v>84.615384615384613</v>
      </c>
    </row>
    <row r="28" spans="1:16" ht="19.5" customHeight="1">
      <c r="A28" s="156" t="s">
        <v>218</v>
      </c>
      <c r="B28" s="312">
        <v>93</v>
      </c>
      <c r="C28" s="277">
        <v>87</v>
      </c>
      <c r="D28" s="277">
        <v>68</v>
      </c>
      <c r="E28" s="277">
        <v>75</v>
      </c>
      <c r="F28" s="277">
        <v>68</v>
      </c>
      <c r="G28" s="277">
        <v>86</v>
      </c>
      <c r="H28" s="277">
        <v>67</v>
      </c>
      <c r="I28" s="277">
        <v>62</v>
      </c>
      <c r="J28" s="277">
        <v>62</v>
      </c>
      <c r="K28" s="277">
        <v>63</v>
      </c>
      <c r="L28" s="312">
        <v>66</v>
      </c>
      <c r="M28" s="316">
        <v>3</v>
      </c>
      <c r="N28" s="279">
        <v>4.7619047619047619</v>
      </c>
      <c r="O28" s="339">
        <v>9.455587392550143</v>
      </c>
      <c r="P28" s="317">
        <v>70.967741935483872</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54DD7-43A9-404D-84A9-F44124CFA7F1}">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4.3127325281621429</v>
      </c>
      <c r="C7" s="175">
        <v>4.515379671376432</v>
      </c>
      <c r="D7" s="175">
        <v>3.6407177877380623</v>
      </c>
      <c r="E7" s="175">
        <v>3.6930652441526464</v>
      </c>
      <c r="F7" s="175">
        <v>3.0684161576446414</v>
      </c>
      <c r="G7" s="175">
        <v>3.5641382885655961</v>
      </c>
      <c r="H7" s="175">
        <v>2.6030643726501688</v>
      </c>
      <c r="I7" s="481">
        <v>2.4276053407317493</v>
      </c>
      <c r="J7" s="175">
        <v>3.1611150072178793</v>
      </c>
      <c r="K7" s="175">
        <v>2.7166851716236327</v>
      </c>
      <c r="L7" s="482">
        <v>1.5917249891028056</v>
      </c>
      <c r="M7" s="171">
        <v>-1.1249601825208271</v>
      </c>
      <c r="N7" s="141">
        <v>-41.409295205468808</v>
      </c>
      <c r="O7" s="204">
        <v>186.62986671231033</v>
      </c>
      <c r="P7" s="483">
        <v>36.907574923991724</v>
      </c>
      <c r="Q7" s="484">
        <v>816724</v>
      </c>
      <c r="R7" s="174">
        <v>0.99794540723327751</v>
      </c>
    </row>
    <row r="8" spans="1:18" ht="19.5" customHeight="1">
      <c r="A8" s="468" t="s">
        <v>108</v>
      </c>
      <c r="B8" s="175">
        <v>1.8658139085880978</v>
      </c>
      <c r="C8" s="175">
        <v>1.9291115798137763</v>
      </c>
      <c r="D8" s="175">
        <v>2.1474895846755144</v>
      </c>
      <c r="E8" s="175">
        <v>1.994053941048209</v>
      </c>
      <c r="F8" s="175">
        <v>1.4526303556797004</v>
      </c>
      <c r="G8" s="175">
        <v>1.244784826283948</v>
      </c>
      <c r="H8" s="175">
        <v>1.2021788542644973</v>
      </c>
      <c r="I8" s="481">
        <v>1.3482707464626085</v>
      </c>
      <c r="J8" s="175">
        <v>1.0081231128525188</v>
      </c>
      <c r="K8" s="175">
        <v>1.0059935813328686</v>
      </c>
      <c r="L8" s="482">
        <v>1.2019491322249216</v>
      </c>
      <c r="M8" s="171">
        <v>0.19595555089205297</v>
      </c>
      <c r="N8" s="141">
        <v>19.478807273544039</v>
      </c>
      <c r="O8" s="204">
        <v>140.92862013088993</v>
      </c>
      <c r="P8" s="483">
        <v>64.419561173411068</v>
      </c>
      <c r="Q8" s="484">
        <v>4659099</v>
      </c>
      <c r="R8" s="174">
        <v>5.6928980278468071</v>
      </c>
    </row>
    <row r="9" spans="1:18" ht="19.5" customHeight="1">
      <c r="A9" s="468" t="s">
        <v>109</v>
      </c>
      <c r="B9" s="175">
        <v>1.9037531088132222</v>
      </c>
      <c r="C9" s="175">
        <v>1.3188041855628254</v>
      </c>
      <c r="D9" s="175">
        <v>1.4528356931337147</v>
      </c>
      <c r="E9" s="175">
        <v>1.2244890215936053</v>
      </c>
      <c r="F9" s="175">
        <v>1.4858591317099143</v>
      </c>
      <c r="G9" s="175">
        <v>1.0315089800095369</v>
      </c>
      <c r="H9" s="175">
        <v>1.0718719726546979</v>
      </c>
      <c r="I9" s="481">
        <v>0.87079964234220641</v>
      </c>
      <c r="J9" s="175">
        <v>0.80235317123560146</v>
      </c>
      <c r="K9" s="175">
        <v>0.80335405924530678</v>
      </c>
      <c r="L9" s="482">
        <v>0.93525824444171357</v>
      </c>
      <c r="M9" s="171">
        <v>0.13190418519640679</v>
      </c>
      <c r="N9" s="141">
        <v>16.419184502574279</v>
      </c>
      <c r="O9" s="204">
        <v>109.65909481645564</v>
      </c>
      <c r="P9" s="483">
        <v>49.12707641090828</v>
      </c>
      <c r="Q9" s="484">
        <v>5346117</v>
      </c>
      <c r="R9" s="174">
        <v>6.5323572059615582</v>
      </c>
    </row>
    <row r="10" spans="1:18" ht="19.5" customHeight="1">
      <c r="A10" s="468" t="s">
        <v>110</v>
      </c>
      <c r="B10" s="175">
        <v>1.1306866728277738</v>
      </c>
      <c r="C10" s="175">
        <v>1.2995892878628004</v>
      </c>
      <c r="D10" s="175">
        <v>1.1124698456490876</v>
      </c>
      <c r="E10" s="175">
        <v>0.97544058977176296</v>
      </c>
      <c r="F10" s="175">
        <v>0.92232464488641641</v>
      </c>
      <c r="G10" s="175">
        <v>0.88436042139469129</v>
      </c>
      <c r="H10" s="175">
        <v>0.53351468648244826</v>
      </c>
      <c r="I10" s="481">
        <v>0.82963103705018348</v>
      </c>
      <c r="J10" s="175">
        <v>0.62148190849367568</v>
      </c>
      <c r="K10" s="175">
        <v>0.49912532589441533</v>
      </c>
      <c r="L10" s="482">
        <v>0.59752526125913341</v>
      </c>
      <c r="M10" s="171">
        <v>9.8399935364718083E-2</v>
      </c>
      <c r="N10" s="141">
        <v>19.714474553738341</v>
      </c>
      <c r="O10" s="204">
        <v>70.059878829249158</v>
      </c>
      <c r="P10" s="483">
        <v>52.846228368886813</v>
      </c>
      <c r="Q10" s="484">
        <v>5690136</v>
      </c>
      <c r="R10" s="174">
        <v>6.9527099579940508</v>
      </c>
    </row>
    <row r="11" spans="1:18" ht="19.5" customHeight="1">
      <c r="A11" s="468" t="s">
        <v>111</v>
      </c>
      <c r="B11" s="175">
        <v>1.0724450154618348</v>
      </c>
      <c r="C11" s="175">
        <v>1.1506943442316222</v>
      </c>
      <c r="D11" s="175">
        <v>1.1750819466652338</v>
      </c>
      <c r="E11" s="175">
        <v>0.91331835068405642</v>
      </c>
      <c r="F11" s="175">
        <v>0.94567143854225799</v>
      </c>
      <c r="G11" s="175">
        <v>0.87813000998501367</v>
      </c>
      <c r="H11" s="175">
        <v>0.7336528645337671</v>
      </c>
      <c r="I11" s="481">
        <v>0.64922234453947547</v>
      </c>
      <c r="J11" s="175">
        <v>0.6774746455113918</v>
      </c>
      <c r="K11" s="175">
        <v>0.53027150637614662</v>
      </c>
      <c r="L11" s="482">
        <v>0.55801778809892844</v>
      </c>
      <c r="M11" s="171">
        <v>2.7746281722781818E-2</v>
      </c>
      <c r="N11" s="141">
        <v>5.2324670266367415</v>
      </c>
      <c r="O11" s="204">
        <v>65.427624827767858</v>
      </c>
      <c r="P11" s="483">
        <v>52.032298164827139</v>
      </c>
      <c r="Q11" s="484">
        <v>6630613</v>
      </c>
      <c r="R11" s="174">
        <v>8.1018676939716041</v>
      </c>
    </row>
    <row r="12" spans="1:18" ht="19.5" customHeight="1">
      <c r="A12" s="468" t="s">
        <v>112</v>
      </c>
      <c r="B12" s="175">
        <v>1.2556947981565065</v>
      </c>
      <c r="C12" s="175">
        <v>1.1423299614654026</v>
      </c>
      <c r="D12" s="175">
        <v>1.0198525572319785</v>
      </c>
      <c r="E12" s="175">
        <v>1.0992400371672455</v>
      </c>
      <c r="F12" s="175">
        <v>0.95383295030179505</v>
      </c>
      <c r="G12" s="175">
        <v>0.99347804244183358</v>
      </c>
      <c r="H12" s="175">
        <v>0.97371942990252491</v>
      </c>
      <c r="I12" s="481">
        <v>0.80640096650821291</v>
      </c>
      <c r="J12" s="175">
        <v>0.62068685967916826</v>
      </c>
      <c r="K12" s="175">
        <v>0.5379704814284717</v>
      </c>
      <c r="L12" s="482">
        <v>0.53938552661422579</v>
      </c>
      <c r="M12" s="171">
        <v>1.4150451857540824E-3</v>
      </c>
      <c r="N12" s="141">
        <v>0.26303398320233418</v>
      </c>
      <c r="O12" s="204">
        <v>63.242990860691037</v>
      </c>
      <c r="P12" s="483">
        <v>42.955145422765234</v>
      </c>
      <c r="Q12" s="484">
        <v>7415846</v>
      </c>
      <c r="R12" s="174">
        <v>9.0613346203237235</v>
      </c>
    </row>
    <row r="13" spans="1:18" ht="19.5" customHeight="1">
      <c r="A13" s="468" t="s">
        <v>113</v>
      </c>
      <c r="B13" s="175">
        <v>1.4285833025105663</v>
      </c>
      <c r="C13" s="175">
        <v>1.0600915414286298</v>
      </c>
      <c r="D13" s="175">
        <v>1.0235083845066972</v>
      </c>
      <c r="E13" s="175">
        <v>1.0439525890145598</v>
      </c>
      <c r="F13" s="175">
        <v>1.1540345330125721</v>
      </c>
      <c r="G13" s="175">
        <v>1.0612999002266377</v>
      </c>
      <c r="H13" s="175">
        <v>0.95102869056794881</v>
      </c>
      <c r="I13" s="481">
        <v>0.90581292504462751</v>
      </c>
      <c r="J13" s="175">
        <v>0.7147060294983002</v>
      </c>
      <c r="K13" s="175">
        <v>0.7714674313451847</v>
      </c>
      <c r="L13" s="482">
        <v>0.71444423666339574</v>
      </c>
      <c r="M13" s="171">
        <v>-5.7023194681788958E-2</v>
      </c>
      <c r="N13" s="141">
        <v>-7.3915232665569972</v>
      </c>
      <c r="O13" s="204">
        <v>83.768636903177978</v>
      </c>
      <c r="P13" s="483">
        <v>50.010680889790912</v>
      </c>
      <c r="Q13" s="484">
        <v>8818043</v>
      </c>
      <c r="R13" s="174">
        <v>10.774662569773328</v>
      </c>
    </row>
    <row r="14" spans="1:18" ht="19.5" customHeight="1">
      <c r="A14" s="468" t="s">
        <v>114</v>
      </c>
      <c r="B14" s="175">
        <v>1.013699506342618</v>
      </c>
      <c r="C14" s="175">
        <v>1.342863043377162</v>
      </c>
      <c r="D14" s="175">
        <v>1.3173489447965616</v>
      </c>
      <c r="E14" s="175">
        <v>1.1943822165345175</v>
      </c>
      <c r="F14" s="175">
        <v>1.1248501342961319</v>
      </c>
      <c r="G14" s="175">
        <v>0.90603950174655534</v>
      </c>
      <c r="H14" s="175">
        <v>0.79059175410250171</v>
      </c>
      <c r="I14" s="481">
        <v>0.84706555315747423</v>
      </c>
      <c r="J14" s="175">
        <v>1.0056959182727345</v>
      </c>
      <c r="K14" s="175">
        <v>0.70900525876061771</v>
      </c>
      <c r="L14" s="482">
        <v>0.81272070446630662</v>
      </c>
      <c r="M14" s="171">
        <v>0.10371544570568891</v>
      </c>
      <c r="N14" s="141">
        <v>14.628304152072092</v>
      </c>
      <c r="O14" s="204">
        <v>95.291559652133657</v>
      </c>
      <c r="P14" s="483">
        <v>80.173729925011628</v>
      </c>
      <c r="Q14" s="484">
        <v>8859132</v>
      </c>
      <c r="R14" s="174">
        <v>10.82486873346854</v>
      </c>
    </row>
    <row r="15" spans="1:18" ht="19.5" customHeight="1">
      <c r="A15" s="468" t="s">
        <v>115</v>
      </c>
      <c r="B15" s="175">
        <v>1.06804765716431</v>
      </c>
      <c r="C15" s="175">
        <v>1.1342780445458978</v>
      </c>
      <c r="D15" s="175">
        <v>1.2402888337386913</v>
      </c>
      <c r="E15" s="175">
        <v>1.1259592876825981</v>
      </c>
      <c r="F15" s="175">
        <v>1.0207292355936273</v>
      </c>
      <c r="G15" s="175">
        <v>1.0037903998359021</v>
      </c>
      <c r="H15" s="175">
        <v>1.1224389504735326</v>
      </c>
      <c r="I15" s="481">
        <v>0.81870960356245959</v>
      </c>
      <c r="J15" s="175">
        <v>0.72411741358922455</v>
      </c>
      <c r="K15" s="175">
        <v>0.79641028542925474</v>
      </c>
      <c r="L15" s="482">
        <v>0.64169441549392559</v>
      </c>
      <c r="M15" s="171">
        <v>-0.15471586993532915</v>
      </c>
      <c r="N15" s="141">
        <v>-19.426653920213916</v>
      </c>
      <c r="O15" s="204">
        <v>75.238715263978477</v>
      </c>
      <c r="P15" s="483">
        <v>60.081065782929421</v>
      </c>
      <c r="Q15" s="484">
        <v>7480196</v>
      </c>
      <c r="R15" s="174">
        <v>9.1399631251251758</v>
      </c>
    </row>
    <row r="16" spans="1:18" ht="19.5" customHeight="1">
      <c r="A16" s="468" t="s">
        <v>116</v>
      </c>
      <c r="B16" s="175">
        <v>1.2012120965490156</v>
      </c>
      <c r="C16" s="175">
        <v>1.1429228930280675</v>
      </c>
      <c r="D16" s="175">
        <v>1.2288588489033392</v>
      </c>
      <c r="E16" s="175">
        <v>1.1929415353555206</v>
      </c>
      <c r="F16" s="175">
        <v>1.2880665754774079</v>
      </c>
      <c r="G16" s="175">
        <v>1.2536472828630041</v>
      </c>
      <c r="H16" s="175">
        <v>1.2303192587341656</v>
      </c>
      <c r="I16" s="481">
        <v>1.0503793924696931</v>
      </c>
      <c r="J16" s="175">
        <v>0.73356661770618914</v>
      </c>
      <c r="K16" s="175">
        <v>0.58017552447104026</v>
      </c>
      <c r="L16" s="482">
        <v>0.72045168718528085</v>
      </c>
      <c r="M16" s="171">
        <v>0.14027616271424059</v>
      </c>
      <c r="N16" s="141">
        <v>24.178228277060409</v>
      </c>
      <c r="O16" s="204">
        <v>84.47301089859549</v>
      </c>
      <c r="P16" s="483">
        <v>59.977058943635328</v>
      </c>
      <c r="Q16" s="484">
        <v>6662487</v>
      </c>
      <c r="R16" s="174">
        <v>8.1408141580281921</v>
      </c>
    </row>
    <row r="17" spans="1:18" ht="19.5" customHeight="1">
      <c r="A17" s="468" t="s">
        <v>117</v>
      </c>
      <c r="B17" s="175">
        <v>1.4390636849267116</v>
      </c>
      <c r="C17" s="175">
        <v>1.3960093462058689</v>
      </c>
      <c r="D17" s="175">
        <v>1.1882604955583813</v>
      </c>
      <c r="E17" s="175">
        <v>1.2352577246973224</v>
      </c>
      <c r="F17" s="175">
        <v>1.0115643298645527</v>
      </c>
      <c r="G17" s="175">
        <v>1.0956176857737174</v>
      </c>
      <c r="H17" s="175">
        <v>0.88581032702209372</v>
      </c>
      <c r="I17" s="481">
        <v>1.0002146837603838</v>
      </c>
      <c r="J17" s="175">
        <v>0.87503187077287947</v>
      </c>
      <c r="K17" s="175">
        <v>0.8242828117437595</v>
      </c>
      <c r="L17" s="482">
        <v>0.99378420040203386</v>
      </c>
      <c r="M17" s="171">
        <v>0.16950138865827435</v>
      </c>
      <c r="N17" s="141">
        <v>20.563499110177535</v>
      </c>
      <c r="O17" s="204">
        <v>116.52126726135883</v>
      </c>
      <c r="P17" s="483">
        <v>69.057694305769729</v>
      </c>
      <c r="Q17" s="484">
        <v>6238779</v>
      </c>
      <c r="R17" s="174">
        <v>7.6230903583014822</v>
      </c>
    </row>
    <row r="18" spans="1:18" ht="19.5" customHeight="1">
      <c r="A18" s="468" t="s">
        <v>118</v>
      </c>
      <c r="B18" s="175">
        <v>1.5939693715216674</v>
      </c>
      <c r="C18" s="175">
        <v>1.289378493341562</v>
      </c>
      <c r="D18" s="175">
        <v>1.1762860727728985</v>
      </c>
      <c r="E18" s="175">
        <v>1.2948061293150475</v>
      </c>
      <c r="F18" s="175">
        <v>1.1200070301979743</v>
      </c>
      <c r="G18" s="175">
        <v>1.5424644364323072</v>
      </c>
      <c r="H18" s="175">
        <v>1.1486854973331058</v>
      </c>
      <c r="I18" s="481">
        <v>0.99568346732893231</v>
      </c>
      <c r="J18" s="175">
        <v>0.90143716585710476</v>
      </c>
      <c r="K18" s="175">
        <v>0.78511760691413091</v>
      </c>
      <c r="L18" s="482">
        <v>0.82338096998852606</v>
      </c>
      <c r="M18" s="171">
        <v>3.8263363074395151E-2</v>
      </c>
      <c r="N18" s="141">
        <v>4.8735836182285563</v>
      </c>
      <c r="O18" s="204">
        <v>96.54147653297062</v>
      </c>
      <c r="P18" s="483">
        <v>51.656009500514642</v>
      </c>
      <c r="Q18" s="484">
        <v>6558325</v>
      </c>
      <c r="R18" s="174">
        <v>8.0135398407456933</v>
      </c>
    </row>
    <row r="19" spans="1:18" ht="19.5" customHeight="1">
      <c r="A19" s="468" t="s">
        <v>119</v>
      </c>
      <c r="B19" s="175">
        <v>2.0118036544011022</v>
      </c>
      <c r="C19" s="175">
        <v>2.3805008105410139</v>
      </c>
      <c r="D19" s="175">
        <v>2.0977333990623133</v>
      </c>
      <c r="E19" s="175">
        <v>2.3424839273659623</v>
      </c>
      <c r="F19" s="175">
        <v>1.579482522038717</v>
      </c>
      <c r="G19" s="175">
        <v>1.8528410805643565</v>
      </c>
      <c r="H19" s="175">
        <v>1.2451077640769808</v>
      </c>
      <c r="I19" s="481">
        <v>1.4967468348746531</v>
      </c>
      <c r="J19" s="175">
        <v>1.0640760728115621</v>
      </c>
      <c r="K19" s="175">
        <v>1.1225867622841936</v>
      </c>
      <c r="L19" s="482">
        <v>1.4282368130895047</v>
      </c>
      <c r="M19" s="171">
        <v>0.30565005080531105</v>
      </c>
      <c r="N19" s="141">
        <v>27.227298688556317</v>
      </c>
      <c r="O19" s="204">
        <v>167.46086659778717</v>
      </c>
      <c r="P19" s="483">
        <v>70.992853102987297</v>
      </c>
      <c r="Q19" s="484">
        <v>3850902</v>
      </c>
      <c r="R19" s="174">
        <v>4.7053716611798384</v>
      </c>
    </row>
    <row r="20" spans="1:18" ht="19.5" customHeight="1">
      <c r="A20" s="468" t="s">
        <v>120</v>
      </c>
      <c r="B20" s="175">
        <v>5.6222367983916994</v>
      </c>
      <c r="C20" s="175">
        <v>4.6178233650715805</v>
      </c>
      <c r="D20" s="175">
        <v>3.3183830122923461</v>
      </c>
      <c r="E20" s="175">
        <v>2.9867395708958204</v>
      </c>
      <c r="F20" s="175">
        <v>2.8181050799293246</v>
      </c>
      <c r="G20" s="175">
        <v>3.3932833965409488</v>
      </c>
      <c r="H20" s="175">
        <v>2.6661269779329517</v>
      </c>
      <c r="I20" s="481">
        <v>2.285499826783171</v>
      </c>
      <c r="J20" s="175">
        <v>2.1035838815443491</v>
      </c>
      <c r="K20" s="175">
        <v>1.8881620630478291</v>
      </c>
      <c r="L20" s="482">
        <v>2.2079550165964617</v>
      </c>
      <c r="M20" s="171">
        <v>0.31979295354863257</v>
      </c>
      <c r="N20" s="141">
        <v>16.936732275641102</v>
      </c>
      <c r="O20" s="204">
        <v>258.8828806956426</v>
      </c>
      <c r="P20" s="483">
        <v>39.271825356556853</v>
      </c>
      <c r="Q20" s="484">
        <v>2038085</v>
      </c>
      <c r="R20" s="174">
        <v>2.4903119845884709</v>
      </c>
    </row>
    <row r="21" spans="1:18" ht="19.5" customHeight="1">
      <c r="A21" s="137" t="s">
        <v>121</v>
      </c>
      <c r="B21" s="175">
        <v>7.2724334370328467</v>
      </c>
      <c r="C21" s="175">
        <v>6.7544748395812233</v>
      </c>
      <c r="D21" s="175">
        <v>5.0107731622989427</v>
      </c>
      <c r="E21" s="175">
        <v>6.1214846895929025</v>
      </c>
      <c r="F21" s="175">
        <v>4.4310685255885351</v>
      </c>
      <c r="G21" s="175">
        <v>5.2527771941358674</v>
      </c>
      <c r="H21" s="175">
        <v>3.7412183033412334</v>
      </c>
      <c r="I21" s="481">
        <v>3.8523027139472621</v>
      </c>
      <c r="J21" s="175">
        <v>3.7392235577066892</v>
      </c>
      <c r="K21" s="175">
        <v>3.7618131382020481</v>
      </c>
      <c r="L21" s="482">
        <v>2.7059589080811532</v>
      </c>
      <c r="M21" s="171">
        <v>-1.0558542301208949</v>
      </c>
      <c r="N21" s="141">
        <v>-28.067694787879301</v>
      </c>
      <c r="O21" s="204">
        <v>317.27387193238121</v>
      </c>
      <c r="P21" s="483">
        <v>37.208438296620351</v>
      </c>
      <c r="Q21" s="484">
        <v>776065</v>
      </c>
      <c r="R21" s="174">
        <v>0.94826465545826188</v>
      </c>
    </row>
    <row r="22" spans="1:18" ht="19.5" customHeight="1">
      <c r="A22" s="470" t="s">
        <v>75</v>
      </c>
      <c r="B22" s="176">
        <v>1.4701578932396864</v>
      </c>
      <c r="C22" s="176">
        <v>1.4182748959284297</v>
      </c>
      <c r="D22" s="176">
        <v>1.357274932107926</v>
      </c>
      <c r="E22" s="176">
        <v>1.3073644496784467</v>
      </c>
      <c r="F22" s="176">
        <v>1.2091587915131796</v>
      </c>
      <c r="G22" s="176">
        <v>1.1974927541050751</v>
      </c>
      <c r="H22" s="176">
        <v>1.0386937853456562</v>
      </c>
      <c r="I22" s="485">
        <v>0.99685451625242882</v>
      </c>
      <c r="J22" s="176">
        <v>0.872058769882193</v>
      </c>
      <c r="K22" s="176">
        <v>0.79857810116419126</v>
      </c>
      <c r="L22" s="486">
        <v>0.8528779541789242</v>
      </c>
      <c r="M22" s="177">
        <v>5.4299853014732946E-2</v>
      </c>
      <c r="N22" s="147">
        <v>6.7995669973385171</v>
      </c>
      <c r="O22" s="382">
        <v>100</v>
      </c>
      <c r="P22" s="487">
        <v>58.012677284580327</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2.2931764108809713</v>
      </c>
      <c r="C24" s="492">
        <v>2.3883615822486046</v>
      </c>
      <c r="D24" s="492">
        <v>2.402718425254887</v>
      </c>
      <c r="E24" s="492">
        <v>2.282641954192429</v>
      </c>
      <c r="F24" s="492">
        <v>1.7207723739477168</v>
      </c>
      <c r="G24" s="492">
        <v>1.6238164452010486</v>
      </c>
      <c r="H24" s="492">
        <v>1.4222310716600015</v>
      </c>
      <c r="I24" s="492">
        <v>1.5168746891761238</v>
      </c>
      <c r="J24" s="492">
        <v>1.3414891036641143</v>
      </c>
      <c r="K24" s="492">
        <v>1.2684335099838402</v>
      </c>
      <c r="L24" s="491">
        <v>1.2600845571524133</v>
      </c>
      <c r="M24" s="493">
        <v>-8.3489528314268924E-3</v>
      </c>
      <c r="N24" s="266">
        <v>-0.65820973395233451</v>
      </c>
      <c r="O24" s="341">
        <v>147.74500278477848</v>
      </c>
      <c r="P24" s="494">
        <v>54.949307483427567</v>
      </c>
      <c r="Q24" s="484">
        <v>5475823</v>
      </c>
      <c r="R24" s="174">
        <v>6.6908434350800849</v>
      </c>
    </row>
    <row r="25" spans="1:18" ht="19.5" customHeight="1">
      <c r="A25" s="137" t="s">
        <v>124</v>
      </c>
      <c r="B25" s="491">
        <v>2.0830462693837659</v>
      </c>
      <c r="C25" s="492">
        <v>1.9423470970351637</v>
      </c>
      <c r="D25" s="492">
        <v>1.6169007003315561</v>
      </c>
      <c r="E25" s="492">
        <v>1.7309085176253853</v>
      </c>
      <c r="F25" s="492">
        <v>1.4026842285748609</v>
      </c>
      <c r="G25" s="492">
        <v>1.6938066180984117</v>
      </c>
      <c r="H25" s="492">
        <v>1.2825421595487814</v>
      </c>
      <c r="I25" s="492">
        <v>1.2996218842957776</v>
      </c>
      <c r="J25" s="492">
        <v>1.1321870289106053</v>
      </c>
      <c r="K25" s="492">
        <v>1.078900457272248</v>
      </c>
      <c r="L25" s="491">
        <v>1.2177479206311983</v>
      </c>
      <c r="M25" s="495">
        <v>0.13884746335895026</v>
      </c>
      <c r="N25" s="272">
        <v>12.869348828528091</v>
      </c>
      <c r="O25" s="334">
        <v>142.78102918060989</v>
      </c>
      <c r="P25" s="496">
        <v>58.459955428231972</v>
      </c>
      <c r="Q25" s="484">
        <v>19462156</v>
      </c>
      <c r="R25" s="174">
        <v>23.780578500273748</v>
      </c>
    </row>
    <row r="26" spans="1:18" ht="19.5" customHeight="1">
      <c r="A26" s="137" t="s">
        <v>213</v>
      </c>
      <c r="B26" s="491">
        <v>2.5504472391408637</v>
      </c>
      <c r="C26" s="492">
        <v>2.3459594305415812</v>
      </c>
      <c r="D26" s="492">
        <v>1.9420136192020299</v>
      </c>
      <c r="E26" s="492">
        <v>2.1283101280800176</v>
      </c>
      <c r="F26" s="492">
        <v>1.7192251534101444</v>
      </c>
      <c r="G26" s="492">
        <v>2.1298877834390955</v>
      </c>
      <c r="H26" s="492">
        <v>1.5402386006631348</v>
      </c>
      <c r="I26" s="492">
        <v>1.4724191629330523</v>
      </c>
      <c r="J26" s="492">
        <v>1.2690977116883095</v>
      </c>
      <c r="K26" s="492">
        <v>1.2063143943270536</v>
      </c>
      <c r="L26" s="491">
        <v>1.3234138299165183</v>
      </c>
      <c r="M26" s="495">
        <v>0.11709943558946478</v>
      </c>
      <c r="N26" s="272">
        <v>9.7072070216644555</v>
      </c>
      <c r="O26" s="334">
        <v>155.17036446212106</v>
      </c>
      <c r="P26" s="496">
        <v>51.889480778372018</v>
      </c>
      <c r="Q26" s="484">
        <v>13223377</v>
      </c>
      <c r="R26" s="174">
        <v>16.157488141972266</v>
      </c>
    </row>
    <row r="27" spans="1:18" ht="19.5" customHeight="1">
      <c r="A27" s="137" t="s">
        <v>214</v>
      </c>
      <c r="B27" s="491">
        <v>3.5479407429387915</v>
      </c>
      <c r="C27" s="492">
        <v>3.4841286170787278</v>
      </c>
      <c r="D27" s="492">
        <v>2.7712822745433363</v>
      </c>
      <c r="E27" s="492">
        <v>2.9498105426647205</v>
      </c>
      <c r="F27" s="492">
        <v>2.2616423891054347</v>
      </c>
      <c r="G27" s="492">
        <v>2.6875183492632124</v>
      </c>
      <c r="H27" s="492">
        <v>1.9332037318281066</v>
      </c>
      <c r="I27" s="492">
        <v>1.9736820652197231</v>
      </c>
      <c r="J27" s="492">
        <v>1.6766344560913145</v>
      </c>
      <c r="K27" s="492">
        <v>1.6725495591192159</v>
      </c>
      <c r="L27" s="491">
        <v>1.8154396994952178</v>
      </c>
      <c r="M27" s="495">
        <v>0.1428901403760019</v>
      </c>
      <c r="N27" s="272">
        <v>8.5432529994058584</v>
      </c>
      <c r="O27" s="334">
        <v>212.86043221072157</v>
      </c>
      <c r="P27" s="496">
        <v>51.168828090163444</v>
      </c>
      <c r="Q27" s="484">
        <v>6665052</v>
      </c>
      <c r="R27" s="174">
        <v>8.1439483012265725</v>
      </c>
    </row>
    <row r="28" spans="1:18" ht="19.5" customHeight="1">
      <c r="A28" s="156" t="s">
        <v>218</v>
      </c>
      <c r="B28" s="497">
        <v>6.0187357419062568</v>
      </c>
      <c r="C28" s="498">
        <v>5.1621386206290927</v>
      </c>
      <c r="D28" s="498">
        <v>3.7674904358376988</v>
      </c>
      <c r="E28" s="498">
        <v>3.8217612102447656</v>
      </c>
      <c r="F28" s="498">
        <v>3.253516908240297</v>
      </c>
      <c r="G28" s="498">
        <v>3.8896198258445334</v>
      </c>
      <c r="H28" s="498">
        <v>2.957917661284875</v>
      </c>
      <c r="I28" s="498">
        <v>2.7125644234050559</v>
      </c>
      <c r="J28" s="498">
        <v>2.5540774404518904</v>
      </c>
      <c r="K28" s="498">
        <v>2.4005898592225519</v>
      </c>
      <c r="L28" s="497">
        <v>2.3452907627525184</v>
      </c>
      <c r="M28" s="499">
        <v>-5.5299096470033504E-2</v>
      </c>
      <c r="N28" s="279">
        <v>-2.3035628621684885</v>
      </c>
      <c r="O28" s="339">
        <v>274.98550657348829</v>
      </c>
      <c r="P28" s="500">
        <v>38.966501659528198</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3DD34-4756-42EE-BFB9-C92DE5C9E619}">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42</v>
      </c>
      <c r="D6" s="506">
        <v>34</v>
      </c>
      <c r="E6" s="506">
        <v>52</v>
      </c>
      <c r="F6" s="506">
        <v>35</v>
      </c>
      <c r="G6" s="506">
        <v>35</v>
      </c>
      <c r="H6" s="506">
        <v>42</v>
      </c>
      <c r="I6" s="506">
        <v>28</v>
      </c>
      <c r="J6" s="506">
        <v>37</v>
      </c>
      <c r="K6" s="506">
        <v>35</v>
      </c>
      <c r="L6" s="506">
        <v>29</v>
      </c>
      <c r="M6" s="506">
        <v>25</v>
      </c>
      <c r="N6" s="507">
        <v>-4</v>
      </c>
      <c r="O6" s="508">
        <v>-13.793103448275861</v>
      </c>
      <c r="P6" s="509">
        <v>3.5816618911174785</v>
      </c>
      <c r="Q6" s="510">
        <v>59.523809523809526</v>
      </c>
    </row>
    <row r="7" spans="1:17" ht="19.5" customHeight="1">
      <c r="A7" s="511" t="s">
        <v>229</v>
      </c>
      <c r="B7" s="512"/>
      <c r="C7" s="513">
        <v>64</v>
      </c>
      <c r="D7" s="513">
        <v>53</v>
      </c>
      <c r="E7" s="513">
        <v>40</v>
      </c>
      <c r="F7" s="513">
        <v>58</v>
      </c>
      <c r="G7" s="513">
        <v>60</v>
      </c>
      <c r="H7" s="513">
        <v>53</v>
      </c>
      <c r="I7" s="513">
        <v>46</v>
      </c>
      <c r="J7" s="513">
        <v>34</v>
      </c>
      <c r="K7" s="513">
        <v>32</v>
      </c>
      <c r="L7" s="513">
        <v>30</v>
      </c>
      <c r="M7" s="513">
        <v>26</v>
      </c>
      <c r="N7" s="514">
        <v>-4</v>
      </c>
      <c r="O7" s="515">
        <v>-13.333333333333334</v>
      </c>
      <c r="P7" s="516">
        <v>3.7249283667621778</v>
      </c>
      <c r="Q7" s="517">
        <v>40.625</v>
      </c>
    </row>
    <row r="8" spans="1:17" ht="19.5" customHeight="1">
      <c r="A8" s="511" t="s">
        <v>230</v>
      </c>
      <c r="B8" s="512"/>
      <c r="C8" s="513">
        <v>57</v>
      </c>
      <c r="D8" s="513">
        <v>64</v>
      </c>
      <c r="E8" s="513">
        <v>70</v>
      </c>
      <c r="F8" s="513">
        <v>60</v>
      </c>
      <c r="G8" s="513">
        <v>44</v>
      </c>
      <c r="H8" s="513">
        <v>42</v>
      </c>
      <c r="I8" s="513">
        <v>38</v>
      </c>
      <c r="J8" s="513">
        <v>47</v>
      </c>
      <c r="K8" s="513">
        <v>42</v>
      </c>
      <c r="L8" s="513">
        <v>25</v>
      </c>
      <c r="M8" s="513">
        <v>31</v>
      </c>
      <c r="N8" s="514">
        <v>6</v>
      </c>
      <c r="O8" s="515">
        <v>24</v>
      </c>
      <c r="P8" s="516">
        <v>4.4412607449856738</v>
      </c>
      <c r="Q8" s="517">
        <v>54.385964912280706</v>
      </c>
    </row>
    <row r="9" spans="1:17" ht="19.5" customHeight="1">
      <c r="A9" s="511" t="s">
        <v>231</v>
      </c>
      <c r="B9" s="512"/>
      <c r="C9" s="513">
        <v>5</v>
      </c>
      <c r="D9" s="513">
        <v>8</v>
      </c>
      <c r="E9" s="513">
        <v>7</v>
      </c>
      <c r="F9" s="513">
        <v>9</v>
      </c>
      <c r="G9" s="513">
        <v>3</v>
      </c>
      <c r="H9" s="513">
        <v>4</v>
      </c>
      <c r="I9" s="513">
        <v>4</v>
      </c>
      <c r="J9" s="513">
        <v>4</v>
      </c>
      <c r="K9" s="513">
        <v>6</v>
      </c>
      <c r="L9" s="513">
        <v>7</v>
      </c>
      <c r="M9" s="513">
        <v>3</v>
      </c>
      <c r="N9" s="514">
        <v>-4</v>
      </c>
      <c r="O9" s="515">
        <v>-57.142857142857139</v>
      </c>
      <c r="P9" s="516">
        <v>0.42979942693409745</v>
      </c>
      <c r="Q9" s="517">
        <v>60</v>
      </c>
    </row>
    <row r="10" spans="1:17" ht="19.5" customHeight="1">
      <c r="A10" s="511" t="s">
        <v>232</v>
      </c>
      <c r="B10" s="512"/>
      <c r="C10" s="513">
        <v>12</v>
      </c>
      <c r="D10" s="513">
        <v>11</v>
      </c>
      <c r="E10" s="513">
        <v>5</v>
      </c>
      <c r="F10" s="513">
        <v>6</v>
      </c>
      <c r="G10" s="513">
        <v>9</v>
      </c>
      <c r="H10" s="513">
        <v>6</v>
      </c>
      <c r="I10" s="513">
        <v>1</v>
      </c>
      <c r="J10" s="513">
        <v>7</v>
      </c>
      <c r="K10" s="513">
        <v>11</v>
      </c>
      <c r="L10" s="513">
        <v>2</v>
      </c>
      <c r="M10" s="513">
        <v>3</v>
      </c>
      <c r="N10" s="514">
        <v>1</v>
      </c>
      <c r="O10" s="515">
        <v>50</v>
      </c>
      <c r="P10" s="516">
        <v>0.42979942693409745</v>
      </c>
      <c r="Q10" s="517">
        <v>25</v>
      </c>
    </row>
    <row r="11" spans="1:17" ht="19.5" customHeight="1">
      <c r="A11" s="511" t="s">
        <v>233</v>
      </c>
      <c r="B11" s="512"/>
      <c r="C11" s="513">
        <v>2</v>
      </c>
      <c r="D11" s="513">
        <v>2</v>
      </c>
      <c r="E11" s="513">
        <v>3</v>
      </c>
      <c r="F11" s="513">
        <v>5</v>
      </c>
      <c r="G11" s="513">
        <v>1</v>
      </c>
      <c r="H11" s="513">
        <v>4</v>
      </c>
      <c r="I11" s="513">
        <v>0</v>
      </c>
      <c r="J11" s="513">
        <v>5</v>
      </c>
      <c r="K11" s="513">
        <v>2</v>
      </c>
      <c r="L11" s="513">
        <v>3</v>
      </c>
      <c r="M11" s="513">
        <v>4</v>
      </c>
      <c r="N11" s="514">
        <v>1</v>
      </c>
      <c r="O11" s="515">
        <v>33.333333333333329</v>
      </c>
      <c r="P11" s="516">
        <v>0.57306590257879653</v>
      </c>
      <c r="Q11" s="517">
        <v>200</v>
      </c>
    </row>
    <row r="12" spans="1:17" ht="19.5" customHeight="1">
      <c r="A12" s="511" t="s">
        <v>234</v>
      </c>
      <c r="B12" s="512"/>
      <c r="C12" s="513">
        <v>5</v>
      </c>
      <c r="D12" s="513">
        <v>2</v>
      </c>
      <c r="E12" s="513">
        <v>3</v>
      </c>
      <c r="F12" s="513">
        <v>2</v>
      </c>
      <c r="G12" s="513">
        <v>0</v>
      </c>
      <c r="H12" s="513">
        <v>5</v>
      </c>
      <c r="I12" s="513">
        <v>1</v>
      </c>
      <c r="J12" s="513">
        <v>2</v>
      </c>
      <c r="K12" s="513">
        <v>1</v>
      </c>
      <c r="L12" s="513">
        <v>0</v>
      </c>
      <c r="M12" s="513">
        <v>4</v>
      </c>
      <c r="N12" s="514">
        <v>4</v>
      </c>
      <c r="O12" s="515" t="s">
        <v>140</v>
      </c>
      <c r="P12" s="516">
        <v>0.57306590257879653</v>
      </c>
      <c r="Q12" s="517">
        <v>80</v>
      </c>
    </row>
    <row r="13" spans="1:17" ht="19.5" customHeight="1">
      <c r="A13" s="511" t="s">
        <v>235</v>
      </c>
      <c r="B13" s="512"/>
      <c r="C13" s="513">
        <v>3</v>
      </c>
      <c r="D13" s="513">
        <v>0</v>
      </c>
      <c r="E13" s="513">
        <v>2</v>
      </c>
      <c r="F13" s="513">
        <v>1</v>
      </c>
      <c r="G13" s="513">
        <v>0</v>
      </c>
      <c r="H13" s="513">
        <v>1</v>
      </c>
      <c r="I13" s="513">
        <v>1</v>
      </c>
      <c r="J13" s="513">
        <v>3</v>
      </c>
      <c r="K13" s="513">
        <v>0</v>
      </c>
      <c r="L13" s="513">
        <v>3</v>
      </c>
      <c r="M13" s="513">
        <v>3</v>
      </c>
      <c r="N13" s="514">
        <v>0</v>
      </c>
      <c r="O13" s="515">
        <v>0</v>
      </c>
      <c r="P13" s="516">
        <v>0.42979942693409745</v>
      </c>
      <c r="Q13" s="517">
        <v>100</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26</v>
      </c>
      <c r="D15" s="513">
        <v>30</v>
      </c>
      <c r="E15" s="513">
        <v>24</v>
      </c>
      <c r="F15" s="513">
        <v>25</v>
      </c>
      <c r="G15" s="513">
        <v>26</v>
      </c>
      <c r="H15" s="513">
        <v>34</v>
      </c>
      <c r="I15" s="513">
        <v>33</v>
      </c>
      <c r="J15" s="513">
        <v>19</v>
      </c>
      <c r="K15" s="513">
        <v>23</v>
      </c>
      <c r="L15" s="513">
        <v>25</v>
      </c>
      <c r="M15" s="513">
        <v>23</v>
      </c>
      <c r="N15" s="514">
        <v>-2</v>
      </c>
      <c r="O15" s="515">
        <v>-8</v>
      </c>
      <c r="P15" s="516">
        <v>3.2951289398280799</v>
      </c>
      <c r="Q15" s="517">
        <v>88.461538461538453</v>
      </c>
    </row>
    <row r="16" spans="1:17" ht="19.5" customHeight="1">
      <c r="A16" s="521" t="s">
        <v>238</v>
      </c>
      <c r="B16" s="512"/>
      <c r="C16" s="513">
        <v>52</v>
      </c>
      <c r="D16" s="513">
        <v>67</v>
      </c>
      <c r="E16" s="513">
        <v>61</v>
      </c>
      <c r="F16" s="513">
        <v>50</v>
      </c>
      <c r="G16" s="513">
        <v>55</v>
      </c>
      <c r="H16" s="513">
        <v>43</v>
      </c>
      <c r="I16" s="513">
        <v>42</v>
      </c>
      <c r="J16" s="513">
        <v>33</v>
      </c>
      <c r="K16" s="513">
        <v>37</v>
      </c>
      <c r="L16" s="513">
        <v>34</v>
      </c>
      <c r="M16" s="513">
        <v>35</v>
      </c>
      <c r="N16" s="514">
        <v>1</v>
      </c>
      <c r="O16" s="515">
        <v>2.9411764705882351</v>
      </c>
      <c r="P16" s="516">
        <v>5.0143266475644692</v>
      </c>
      <c r="Q16" s="517">
        <v>67.307692307692307</v>
      </c>
    </row>
    <row r="17" spans="1:17" ht="19.5" customHeight="1">
      <c r="A17" s="511" t="s">
        <v>239</v>
      </c>
      <c r="B17" s="512"/>
      <c r="C17" s="513">
        <v>82</v>
      </c>
      <c r="D17" s="513">
        <v>74</v>
      </c>
      <c r="E17" s="513">
        <v>68</v>
      </c>
      <c r="F17" s="513">
        <v>84</v>
      </c>
      <c r="G17" s="513">
        <v>63</v>
      </c>
      <c r="H17" s="513">
        <v>85</v>
      </c>
      <c r="I17" s="513">
        <v>61</v>
      </c>
      <c r="J17" s="513">
        <v>70</v>
      </c>
      <c r="K17" s="513">
        <v>60</v>
      </c>
      <c r="L17" s="513">
        <v>79</v>
      </c>
      <c r="M17" s="513">
        <v>60</v>
      </c>
      <c r="N17" s="514">
        <v>-19</v>
      </c>
      <c r="O17" s="515">
        <v>-24.050632911392405</v>
      </c>
      <c r="P17" s="516">
        <v>8.5959885386819472</v>
      </c>
      <c r="Q17" s="517">
        <v>73.170731707317074</v>
      </c>
    </row>
    <row r="18" spans="1:17" ht="19.5" customHeight="1">
      <c r="A18" s="521" t="s">
        <v>224</v>
      </c>
      <c r="B18" s="512"/>
      <c r="C18" s="513">
        <v>8</v>
      </c>
      <c r="D18" s="513">
        <v>5</v>
      </c>
      <c r="E18" s="513">
        <v>7</v>
      </c>
      <c r="F18" s="513">
        <v>3</v>
      </c>
      <c r="G18" s="513">
        <v>4</v>
      </c>
      <c r="H18" s="513">
        <v>4</v>
      </c>
      <c r="I18" s="513">
        <v>3</v>
      </c>
      <c r="J18" s="513">
        <v>5</v>
      </c>
      <c r="K18" s="513">
        <v>1</v>
      </c>
      <c r="L18" s="513">
        <v>3</v>
      </c>
      <c r="M18" s="513">
        <v>1</v>
      </c>
      <c r="N18" s="514">
        <v>-2</v>
      </c>
      <c r="O18" s="515">
        <v>-66.666666666666657</v>
      </c>
      <c r="P18" s="516">
        <v>0.14326647564469913</v>
      </c>
      <c r="Q18" s="517">
        <v>12.5</v>
      </c>
    </row>
    <row r="19" spans="1:17" ht="19.5" customHeight="1">
      <c r="A19" s="511" t="s">
        <v>225</v>
      </c>
      <c r="B19" s="512"/>
      <c r="C19" s="513">
        <v>24</v>
      </c>
      <c r="D19" s="513">
        <v>36</v>
      </c>
      <c r="E19" s="513">
        <v>30</v>
      </c>
      <c r="F19" s="513">
        <v>30</v>
      </c>
      <c r="G19" s="513">
        <v>29</v>
      </c>
      <c r="H19" s="513">
        <v>25</v>
      </c>
      <c r="I19" s="513">
        <v>26</v>
      </c>
      <c r="J19" s="513">
        <v>24</v>
      </c>
      <c r="K19" s="513">
        <v>19</v>
      </c>
      <c r="L19" s="513">
        <v>13</v>
      </c>
      <c r="M19" s="513">
        <v>22</v>
      </c>
      <c r="N19" s="514">
        <v>9</v>
      </c>
      <c r="O19" s="515">
        <v>69.230769230769226</v>
      </c>
      <c r="P19" s="516">
        <v>3.151862464183381</v>
      </c>
      <c r="Q19" s="517">
        <v>91.666666666666657</v>
      </c>
    </row>
    <row r="20" spans="1:17" ht="19.5" customHeight="1">
      <c r="A20" s="521" t="s">
        <v>240</v>
      </c>
      <c r="B20" s="512"/>
      <c r="C20" s="513">
        <v>0</v>
      </c>
      <c r="D20" s="513">
        <v>0</v>
      </c>
      <c r="E20" s="513">
        <v>0</v>
      </c>
      <c r="F20" s="513">
        <v>0</v>
      </c>
      <c r="G20" s="513">
        <v>0</v>
      </c>
      <c r="H20" s="513">
        <v>0</v>
      </c>
      <c r="I20" s="513">
        <v>0</v>
      </c>
      <c r="J20" s="513">
        <v>0</v>
      </c>
      <c r="K20" s="513">
        <v>0</v>
      </c>
      <c r="L20" s="513">
        <v>0</v>
      </c>
      <c r="M20" s="513">
        <v>1</v>
      </c>
      <c r="N20" s="514">
        <v>1</v>
      </c>
      <c r="O20" s="515" t="s">
        <v>140</v>
      </c>
      <c r="P20" s="516">
        <v>0.14326647564469913</v>
      </c>
      <c r="Q20" s="517" t="s">
        <v>140</v>
      </c>
    </row>
    <row r="21" spans="1:17" ht="19.5" customHeight="1">
      <c r="A21" s="511" t="s">
        <v>241</v>
      </c>
      <c r="B21" s="512"/>
      <c r="C21" s="513">
        <v>8</v>
      </c>
      <c r="D21" s="513">
        <v>9</v>
      </c>
      <c r="E21" s="513">
        <v>8</v>
      </c>
      <c r="F21" s="513">
        <v>10</v>
      </c>
      <c r="G21" s="513">
        <v>4</v>
      </c>
      <c r="H21" s="513">
        <v>6</v>
      </c>
      <c r="I21" s="513">
        <v>4</v>
      </c>
      <c r="J21" s="513">
        <v>4</v>
      </c>
      <c r="K21" s="513">
        <v>7</v>
      </c>
      <c r="L21" s="513">
        <v>4</v>
      </c>
      <c r="M21" s="513">
        <v>3</v>
      </c>
      <c r="N21" s="514">
        <v>-1</v>
      </c>
      <c r="O21" s="515">
        <v>-25</v>
      </c>
      <c r="P21" s="516">
        <v>0.42979942693409745</v>
      </c>
      <c r="Q21" s="517">
        <v>37.5</v>
      </c>
    </row>
    <row r="22" spans="1:17" ht="19.5" customHeight="1">
      <c r="A22" s="511" t="s">
        <v>242</v>
      </c>
      <c r="B22" s="512"/>
      <c r="C22" s="513">
        <v>5</v>
      </c>
      <c r="D22" s="513">
        <v>6</v>
      </c>
      <c r="E22" s="513">
        <v>5</v>
      </c>
      <c r="F22" s="513">
        <v>11</v>
      </c>
      <c r="G22" s="513">
        <v>4</v>
      </c>
      <c r="H22" s="513">
        <v>11</v>
      </c>
      <c r="I22" s="513">
        <v>10</v>
      </c>
      <c r="J22" s="513">
        <v>3</v>
      </c>
      <c r="K22" s="513">
        <v>6</v>
      </c>
      <c r="L22" s="513">
        <v>8</v>
      </c>
      <c r="M22" s="513">
        <v>7</v>
      </c>
      <c r="N22" s="514">
        <v>-1</v>
      </c>
      <c r="O22" s="515">
        <v>-12.5</v>
      </c>
      <c r="P22" s="516">
        <v>1.002865329512894</v>
      </c>
      <c r="Q22" s="517">
        <v>140</v>
      </c>
    </row>
    <row r="23" spans="1:17" ht="19.5" customHeight="1">
      <c r="A23" s="522" t="s">
        <v>243</v>
      </c>
      <c r="B23" s="523" t="s">
        <v>244</v>
      </c>
      <c r="C23" s="524">
        <v>153</v>
      </c>
      <c r="D23" s="524">
        <v>127</v>
      </c>
      <c r="E23" s="524">
        <v>149</v>
      </c>
      <c r="F23" s="524">
        <v>141</v>
      </c>
      <c r="G23" s="524">
        <v>146</v>
      </c>
      <c r="H23" s="524">
        <v>143</v>
      </c>
      <c r="I23" s="524">
        <v>102</v>
      </c>
      <c r="J23" s="524">
        <v>113</v>
      </c>
      <c r="K23" s="524">
        <v>97</v>
      </c>
      <c r="L23" s="524">
        <v>87</v>
      </c>
      <c r="M23" s="524">
        <v>77</v>
      </c>
      <c r="N23" s="525">
        <v>-10</v>
      </c>
      <c r="O23" s="526">
        <v>-11.494252873563218</v>
      </c>
      <c r="P23" s="527">
        <v>11.031518624641834</v>
      </c>
      <c r="Q23" s="528">
        <v>50.326797385620914</v>
      </c>
    </row>
    <row r="24" spans="1:17" ht="19.5" customHeight="1">
      <c r="A24" s="522"/>
      <c r="B24" s="529" t="s">
        <v>245</v>
      </c>
      <c r="C24" s="524">
        <v>212</v>
      </c>
      <c r="D24" s="524">
        <v>226</v>
      </c>
      <c r="E24" s="524">
        <v>202</v>
      </c>
      <c r="F24" s="524">
        <v>199</v>
      </c>
      <c r="G24" s="524">
        <v>184</v>
      </c>
      <c r="H24" s="524">
        <v>156</v>
      </c>
      <c r="I24" s="524">
        <v>150</v>
      </c>
      <c r="J24" s="524">
        <v>121</v>
      </c>
      <c r="K24" s="524">
        <v>112</v>
      </c>
      <c r="L24" s="524">
        <v>106</v>
      </c>
      <c r="M24" s="524">
        <v>121</v>
      </c>
      <c r="N24" s="525">
        <v>15</v>
      </c>
      <c r="O24" s="526">
        <v>14.150943396226415</v>
      </c>
      <c r="P24" s="527">
        <v>17.335243553008596</v>
      </c>
      <c r="Q24" s="528">
        <v>57.075471698113212</v>
      </c>
    </row>
    <row r="25" spans="1:17" ht="19.5" customHeight="1">
      <c r="A25" s="522"/>
      <c r="B25" s="529" t="s">
        <v>246</v>
      </c>
      <c r="C25" s="524">
        <v>171</v>
      </c>
      <c r="D25" s="524">
        <v>176</v>
      </c>
      <c r="E25" s="524">
        <v>138</v>
      </c>
      <c r="F25" s="524">
        <v>129</v>
      </c>
      <c r="G25" s="524">
        <v>120</v>
      </c>
      <c r="H25" s="524">
        <v>112</v>
      </c>
      <c r="I25" s="524">
        <v>109</v>
      </c>
      <c r="J25" s="524">
        <v>85</v>
      </c>
      <c r="K25" s="524">
        <v>78</v>
      </c>
      <c r="L25" s="524">
        <v>52</v>
      </c>
      <c r="M25" s="524">
        <v>67</v>
      </c>
      <c r="N25" s="525">
        <v>15</v>
      </c>
      <c r="O25" s="526">
        <v>28.846153846153843</v>
      </c>
      <c r="P25" s="527">
        <v>9.5988538681948423</v>
      </c>
      <c r="Q25" s="528">
        <v>39.1812865497076</v>
      </c>
    </row>
    <row r="26" spans="1:17" ht="19.5" customHeight="1">
      <c r="A26" s="522"/>
      <c r="B26" s="529" t="s">
        <v>247</v>
      </c>
      <c r="C26" s="524">
        <v>33</v>
      </c>
      <c r="D26" s="524">
        <v>29</v>
      </c>
      <c r="E26" s="524">
        <v>24</v>
      </c>
      <c r="F26" s="524">
        <v>24</v>
      </c>
      <c r="G26" s="524">
        <v>20</v>
      </c>
      <c r="H26" s="524">
        <v>17</v>
      </c>
      <c r="I26" s="524">
        <v>18</v>
      </c>
      <c r="J26" s="524">
        <v>21</v>
      </c>
      <c r="K26" s="524">
        <v>14</v>
      </c>
      <c r="L26" s="524">
        <v>12</v>
      </c>
      <c r="M26" s="524">
        <v>17</v>
      </c>
      <c r="N26" s="525">
        <v>5</v>
      </c>
      <c r="O26" s="526">
        <v>41.666666666666671</v>
      </c>
      <c r="P26" s="527">
        <v>2.4355300859598854</v>
      </c>
      <c r="Q26" s="528">
        <v>51.515151515151516</v>
      </c>
    </row>
    <row r="27" spans="1:17" ht="19.5" customHeight="1">
      <c r="A27" s="522"/>
      <c r="B27" s="529" t="s">
        <v>248</v>
      </c>
      <c r="C27" s="524">
        <v>124</v>
      </c>
      <c r="D27" s="524">
        <v>100</v>
      </c>
      <c r="E27" s="524">
        <v>134</v>
      </c>
      <c r="F27" s="524">
        <v>113</v>
      </c>
      <c r="G27" s="524">
        <v>107</v>
      </c>
      <c r="H27" s="524">
        <v>111</v>
      </c>
      <c r="I27" s="524">
        <v>99</v>
      </c>
      <c r="J27" s="524">
        <v>98</v>
      </c>
      <c r="K27" s="524">
        <v>78</v>
      </c>
      <c r="L27" s="524">
        <v>71</v>
      </c>
      <c r="M27" s="524">
        <v>87</v>
      </c>
      <c r="N27" s="525">
        <v>16</v>
      </c>
      <c r="O27" s="526">
        <v>22.535211267605636</v>
      </c>
      <c r="P27" s="527">
        <v>12.464183381088825</v>
      </c>
      <c r="Q27" s="528">
        <v>70.161290322580655</v>
      </c>
    </row>
    <row r="28" spans="1:17" ht="19.5" customHeight="1">
      <c r="A28" s="522"/>
      <c r="B28" s="530" t="s">
        <v>249</v>
      </c>
      <c r="C28" s="524">
        <v>42</v>
      </c>
      <c r="D28" s="524">
        <v>30</v>
      </c>
      <c r="E28" s="524">
        <v>34</v>
      </c>
      <c r="F28" s="524">
        <v>26</v>
      </c>
      <c r="G28" s="524">
        <v>33</v>
      </c>
      <c r="H28" s="524">
        <v>25</v>
      </c>
      <c r="I28" s="524">
        <v>19</v>
      </c>
      <c r="J28" s="524">
        <v>22</v>
      </c>
      <c r="K28" s="524">
        <v>11</v>
      </c>
      <c r="L28" s="524">
        <v>13</v>
      </c>
      <c r="M28" s="524">
        <v>9</v>
      </c>
      <c r="N28" s="525">
        <v>-4</v>
      </c>
      <c r="O28" s="526">
        <v>-30.76923076923077</v>
      </c>
      <c r="P28" s="527">
        <v>1.2893982808022924</v>
      </c>
      <c r="Q28" s="528">
        <v>21.428571428571427</v>
      </c>
    </row>
    <row r="29" spans="1:17" ht="19.5" customHeight="1">
      <c r="A29" s="522"/>
      <c r="B29" s="531" t="s">
        <v>138</v>
      </c>
      <c r="C29" s="524">
        <v>13</v>
      </c>
      <c r="D29" s="524">
        <v>21</v>
      </c>
      <c r="E29" s="524">
        <v>13</v>
      </c>
      <c r="F29" s="524">
        <v>11</v>
      </c>
      <c r="G29" s="524">
        <v>14</v>
      </c>
      <c r="H29" s="524">
        <v>19</v>
      </c>
      <c r="I29" s="524">
        <v>15</v>
      </c>
      <c r="J29" s="524">
        <v>14</v>
      </c>
      <c r="K29" s="524">
        <v>14</v>
      </c>
      <c r="L29" s="524">
        <v>11</v>
      </c>
      <c r="M29" s="524">
        <v>15</v>
      </c>
      <c r="N29" s="525">
        <v>4</v>
      </c>
      <c r="O29" s="526">
        <v>36.363636363636367</v>
      </c>
      <c r="P29" s="527">
        <v>2.1489971346704868</v>
      </c>
      <c r="Q29" s="528">
        <v>115.38461538461537</v>
      </c>
    </row>
    <row r="30" spans="1:17" ht="19.5" customHeight="1">
      <c r="A30" s="532"/>
      <c r="B30" s="533" t="s">
        <v>250</v>
      </c>
      <c r="C30" s="534">
        <v>748</v>
      </c>
      <c r="D30" s="534">
        <v>709</v>
      </c>
      <c r="E30" s="534">
        <v>694</v>
      </c>
      <c r="F30" s="534">
        <v>643</v>
      </c>
      <c r="G30" s="534">
        <v>624</v>
      </c>
      <c r="H30" s="534">
        <v>583</v>
      </c>
      <c r="I30" s="534">
        <v>512</v>
      </c>
      <c r="J30" s="534">
        <v>474</v>
      </c>
      <c r="K30" s="534">
        <v>404</v>
      </c>
      <c r="L30" s="534">
        <v>352</v>
      </c>
      <c r="M30" s="534">
        <v>393</v>
      </c>
      <c r="N30" s="535">
        <v>41</v>
      </c>
      <c r="O30" s="536">
        <v>11.647727272727272</v>
      </c>
      <c r="P30" s="537">
        <v>56.303724928366762</v>
      </c>
      <c r="Q30" s="538">
        <v>52.540106951871657</v>
      </c>
    </row>
    <row r="31" spans="1:17" ht="19.5" customHeight="1">
      <c r="A31" s="511" t="s">
        <v>138</v>
      </c>
      <c r="B31" s="539"/>
      <c r="C31" s="513">
        <v>22</v>
      </c>
      <c r="D31" s="513">
        <v>19</v>
      </c>
      <c r="E31" s="513">
        <v>22</v>
      </c>
      <c r="F31" s="513">
        <v>21</v>
      </c>
      <c r="G31" s="513">
        <v>16</v>
      </c>
      <c r="H31" s="513">
        <v>17</v>
      </c>
      <c r="I31" s="513">
        <v>22</v>
      </c>
      <c r="J31" s="513">
        <v>21</v>
      </c>
      <c r="K31" s="513">
        <v>20</v>
      </c>
      <c r="L31" s="513">
        <v>13</v>
      </c>
      <c r="M31" s="513">
        <v>14</v>
      </c>
      <c r="N31" s="514">
        <v>1</v>
      </c>
      <c r="O31" s="515">
        <v>7.6923076923076925</v>
      </c>
      <c r="P31" s="516">
        <v>2.005730659025788</v>
      </c>
      <c r="Q31" s="517">
        <v>63.636363636363633</v>
      </c>
    </row>
    <row r="32" spans="1:17" ht="19.5" customHeight="1">
      <c r="A32" s="540" t="s">
        <v>156</v>
      </c>
      <c r="B32" s="541"/>
      <c r="C32" s="534">
        <v>33</v>
      </c>
      <c r="D32" s="534">
        <v>32</v>
      </c>
      <c r="E32" s="534">
        <v>13</v>
      </c>
      <c r="F32" s="534">
        <v>21</v>
      </c>
      <c r="G32" s="534">
        <v>17</v>
      </c>
      <c r="H32" s="534">
        <v>20</v>
      </c>
      <c r="I32" s="534">
        <v>23</v>
      </c>
      <c r="J32" s="534">
        <v>27</v>
      </c>
      <c r="K32" s="534">
        <v>9</v>
      </c>
      <c r="L32" s="534">
        <v>24</v>
      </c>
      <c r="M32" s="534">
        <v>40</v>
      </c>
      <c r="N32" s="535">
        <v>16</v>
      </c>
      <c r="O32" s="536">
        <v>66.666666666666657</v>
      </c>
      <c r="P32" s="537">
        <v>5.7306590257879657</v>
      </c>
      <c r="Q32" s="538">
        <v>121.21212121212122</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1198</v>
      </c>
      <c r="D34" s="543">
        <v>1161</v>
      </c>
      <c r="E34" s="543">
        <v>1114</v>
      </c>
      <c r="F34" s="543">
        <v>1074</v>
      </c>
      <c r="G34" s="543">
        <v>994</v>
      </c>
      <c r="H34" s="543">
        <v>985</v>
      </c>
      <c r="I34" s="543">
        <v>855</v>
      </c>
      <c r="J34" s="543">
        <v>819</v>
      </c>
      <c r="K34" s="543">
        <v>715</v>
      </c>
      <c r="L34" s="543">
        <v>654</v>
      </c>
      <c r="M34" s="543">
        <v>698</v>
      </c>
      <c r="N34" s="544">
        <v>44</v>
      </c>
      <c r="O34" s="545">
        <v>6.7278287461773694</v>
      </c>
      <c r="P34" s="546">
        <v>100</v>
      </c>
      <c r="Q34" s="547">
        <v>58.263772954924875</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7C35F-99E0-40AE-96EB-6E45C57A4359}">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2</v>
      </c>
      <c r="E6" s="563">
        <v>3</v>
      </c>
      <c r="F6" s="563">
        <v>1</v>
      </c>
      <c r="G6" s="563">
        <v>1</v>
      </c>
      <c r="H6" s="563">
        <v>1</v>
      </c>
      <c r="I6" s="563">
        <v>2</v>
      </c>
      <c r="J6" s="563">
        <v>4</v>
      </c>
      <c r="K6" s="563">
        <v>1</v>
      </c>
      <c r="L6" s="563">
        <v>2</v>
      </c>
      <c r="M6" s="563">
        <v>0</v>
      </c>
      <c r="N6" s="563">
        <v>2</v>
      </c>
      <c r="O6" s="563">
        <v>5</v>
      </c>
      <c r="P6" s="563">
        <v>0</v>
      </c>
      <c r="Q6" s="563">
        <v>1</v>
      </c>
      <c r="R6" s="564">
        <v>0</v>
      </c>
      <c r="S6" s="564">
        <v>25</v>
      </c>
    </row>
    <row r="7" spans="1:19" ht="19.5" customHeight="1">
      <c r="A7" s="511" t="s">
        <v>229</v>
      </c>
      <c r="B7" s="512"/>
      <c r="C7" s="513">
        <v>0</v>
      </c>
      <c r="D7" s="565">
        <v>1</v>
      </c>
      <c r="E7" s="565">
        <v>3</v>
      </c>
      <c r="F7" s="565">
        <v>2</v>
      </c>
      <c r="G7" s="565">
        <v>1</v>
      </c>
      <c r="H7" s="565">
        <v>2</v>
      </c>
      <c r="I7" s="565">
        <v>0</v>
      </c>
      <c r="J7" s="565">
        <v>1</v>
      </c>
      <c r="K7" s="565">
        <v>4</v>
      </c>
      <c r="L7" s="565">
        <v>1</v>
      </c>
      <c r="M7" s="565">
        <v>1</v>
      </c>
      <c r="N7" s="565">
        <v>3</v>
      </c>
      <c r="O7" s="565">
        <v>1</v>
      </c>
      <c r="P7" s="565">
        <v>1</v>
      </c>
      <c r="Q7" s="565">
        <v>3</v>
      </c>
      <c r="R7" s="566">
        <v>2</v>
      </c>
      <c r="S7" s="566">
        <v>26</v>
      </c>
    </row>
    <row r="8" spans="1:19" ht="19.5" customHeight="1">
      <c r="A8" s="511" t="s">
        <v>230</v>
      </c>
      <c r="B8" s="512"/>
      <c r="C8" s="513">
        <v>0</v>
      </c>
      <c r="D8" s="565">
        <v>1</v>
      </c>
      <c r="E8" s="565">
        <v>14</v>
      </c>
      <c r="F8" s="565">
        <v>2</v>
      </c>
      <c r="G8" s="565">
        <v>1</v>
      </c>
      <c r="H8" s="565">
        <v>1</v>
      </c>
      <c r="I8" s="565">
        <v>1</v>
      </c>
      <c r="J8" s="565">
        <v>1</v>
      </c>
      <c r="K8" s="565">
        <v>1</v>
      </c>
      <c r="L8" s="565">
        <v>1</v>
      </c>
      <c r="M8" s="565">
        <v>2</v>
      </c>
      <c r="N8" s="565">
        <v>2</v>
      </c>
      <c r="O8" s="565">
        <v>1</v>
      </c>
      <c r="P8" s="565">
        <v>2</v>
      </c>
      <c r="Q8" s="565">
        <v>1</v>
      </c>
      <c r="R8" s="566">
        <v>0</v>
      </c>
      <c r="S8" s="566">
        <v>31</v>
      </c>
    </row>
    <row r="9" spans="1:19" ht="19.5" customHeight="1">
      <c r="A9" s="511" t="s">
        <v>231</v>
      </c>
      <c r="B9" s="512"/>
      <c r="C9" s="513">
        <v>0</v>
      </c>
      <c r="D9" s="565">
        <v>0</v>
      </c>
      <c r="E9" s="565">
        <v>0</v>
      </c>
      <c r="F9" s="565">
        <v>0</v>
      </c>
      <c r="G9" s="565">
        <v>0</v>
      </c>
      <c r="H9" s="565">
        <v>0</v>
      </c>
      <c r="I9" s="565">
        <v>1</v>
      </c>
      <c r="J9" s="565">
        <v>1</v>
      </c>
      <c r="K9" s="565">
        <v>1</v>
      </c>
      <c r="L9" s="565">
        <v>0</v>
      </c>
      <c r="M9" s="565">
        <v>0</v>
      </c>
      <c r="N9" s="565">
        <v>0</v>
      </c>
      <c r="O9" s="567">
        <v>0</v>
      </c>
      <c r="P9" s="565">
        <v>0</v>
      </c>
      <c r="Q9" s="567">
        <v>0</v>
      </c>
      <c r="R9" s="566">
        <v>0</v>
      </c>
      <c r="S9" s="566">
        <v>3</v>
      </c>
    </row>
    <row r="10" spans="1:19" ht="19.5" customHeight="1">
      <c r="A10" s="511" t="s">
        <v>232</v>
      </c>
      <c r="B10" s="512"/>
      <c r="C10" s="513">
        <v>0</v>
      </c>
      <c r="D10" s="565">
        <v>0</v>
      </c>
      <c r="E10" s="565">
        <v>0</v>
      </c>
      <c r="F10" s="565">
        <v>1</v>
      </c>
      <c r="G10" s="565">
        <v>0</v>
      </c>
      <c r="H10" s="565">
        <v>0</v>
      </c>
      <c r="I10" s="565">
        <v>1</v>
      </c>
      <c r="J10" s="565">
        <v>0</v>
      </c>
      <c r="K10" s="565">
        <v>1</v>
      </c>
      <c r="L10" s="565">
        <v>0</v>
      </c>
      <c r="M10" s="565">
        <v>0</v>
      </c>
      <c r="N10" s="565">
        <v>0</v>
      </c>
      <c r="O10" s="567">
        <v>0</v>
      </c>
      <c r="P10" s="565">
        <v>0</v>
      </c>
      <c r="Q10" s="567">
        <v>0</v>
      </c>
      <c r="R10" s="566">
        <v>0</v>
      </c>
      <c r="S10" s="566">
        <v>3</v>
      </c>
    </row>
    <row r="11" spans="1:19" ht="19.5" customHeight="1">
      <c r="A11" s="511" t="s">
        <v>268</v>
      </c>
      <c r="B11" s="512"/>
      <c r="C11" s="513">
        <v>0</v>
      </c>
      <c r="D11" s="565">
        <v>0</v>
      </c>
      <c r="E11" s="565">
        <v>0</v>
      </c>
      <c r="F11" s="565">
        <v>0</v>
      </c>
      <c r="G11" s="565">
        <v>0</v>
      </c>
      <c r="H11" s="565">
        <v>0</v>
      </c>
      <c r="I11" s="565">
        <v>0</v>
      </c>
      <c r="J11" s="565">
        <v>0</v>
      </c>
      <c r="K11" s="565">
        <v>2</v>
      </c>
      <c r="L11" s="565">
        <v>0</v>
      </c>
      <c r="M11" s="565">
        <v>0</v>
      </c>
      <c r="N11" s="565">
        <v>0</v>
      </c>
      <c r="O11" s="567">
        <v>0</v>
      </c>
      <c r="P11" s="565">
        <v>1</v>
      </c>
      <c r="Q11" s="567">
        <v>1</v>
      </c>
      <c r="R11" s="566">
        <v>0</v>
      </c>
      <c r="S11" s="566">
        <v>4</v>
      </c>
    </row>
    <row r="12" spans="1:19" ht="19.5" customHeight="1">
      <c r="A12" s="511" t="s">
        <v>234</v>
      </c>
      <c r="B12" s="512"/>
      <c r="C12" s="513">
        <v>0</v>
      </c>
      <c r="D12" s="565">
        <v>0</v>
      </c>
      <c r="E12" s="565">
        <v>0</v>
      </c>
      <c r="F12" s="565">
        <v>0</v>
      </c>
      <c r="G12" s="565">
        <v>0</v>
      </c>
      <c r="H12" s="565">
        <v>0</v>
      </c>
      <c r="I12" s="565">
        <v>0</v>
      </c>
      <c r="J12" s="565">
        <v>1</v>
      </c>
      <c r="K12" s="565">
        <v>0</v>
      </c>
      <c r="L12" s="565">
        <v>1</v>
      </c>
      <c r="M12" s="565">
        <v>0</v>
      </c>
      <c r="N12" s="565">
        <v>1</v>
      </c>
      <c r="O12" s="567">
        <v>0</v>
      </c>
      <c r="P12" s="565">
        <v>0</v>
      </c>
      <c r="Q12" s="567">
        <v>1</v>
      </c>
      <c r="R12" s="566">
        <v>0</v>
      </c>
      <c r="S12" s="566">
        <v>4</v>
      </c>
    </row>
    <row r="13" spans="1:19" ht="19.5" customHeight="1">
      <c r="A13" s="511" t="s">
        <v>235</v>
      </c>
      <c r="B13" s="512"/>
      <c r="C13" s="524">
        <v>0</v>
      </c>
      <c r="D13" s="568">
        <v>0</v>
      </c>
      <c r="E13" s="568">
        <v>0</v>
      </c>
      <c r="F13" s="568">
        <v>0</v>
      </c>
      <c r="G13" s="568">
        <v>1</v>
      </c>
      <c r="H13" s="568">
        <v>0</v>
      </c>
      <c r="I13" s="568">
        <v>0</v>
      </c>
      <c r="J13" s="568">
        <v>1</v>
      </c>
      <c r="K13" s="568">
        <v>0</v>
      </c>
      <c r="L13" s="568">
        <v>1</v>
      </c>
      <c r="M13" s="568">
        <v>0</v>
      </c>
      <c r="N13" s="568">
        <v>0</v>
      </c>
      <c r="O13" s="569">
        <v>0</v>
      </c>
      <c r="P13" s="568">
        <v>0</v>
      </c>
      <c r="Q13" s="569">
        <v>0</v>
      </c>
      <c r="R13" s="570">
        <v>0</v>
      </c>
      <c r="S13" s="570">
        <v>3</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2</v>
      </c>
      <c r="G15" s="568">
        <v>3</v>
      </c>
      <c r="H15" s="568">
        <v>3</v>
      </c>
      <c r="I15" s="568">
        <v>3</v>
      </c>
      <c r="J15" s="568">
        <v>1</v>
      </c>
      <c r="K15" s="568">
        <v>3</v>
      </c>
      <c r="L15" s="568">
        <v>1</v>
      </c>
      <c r="M15" s="568">
        <v>1</v>
      </c>
      <c r="N15" s="568">
        <v>2</v>
      </c>
      <c r="O15" s="568">
        <v>2</v>
      </c>
      <c r="P15" s="568">
        <v>1</v>
      </c>
      <c r="Q15" s="568">
        <v>0</v>
      </c>
      <c r="R15" s="570">
        <v>0</v>
      </c>
      <c r="S15" s="570">
        <v>23</v>
      </c>
    </row>
    <row r="16" spans="1:19" ht="19.5" customHeight="1">
      <c r="A16" s="521" t="s">
        <v>238</v>
      </c>
      <c r="B16" s="512"/>
      <c r="C16" s="513">
        <v>0</v>
      </c>
      <c r="D16" s="565">
        <v>0</v>
      </c>
      <c r="E16" s="565">
        <v>0</v>
      </c>
      <c r="F16" s="565">
        <v>7</v>
      </c>
      <c r="G16" s="565">
        <v>2</v>
      </c>
      <c r="H16" s="565">
        <v>1</v>
      </c>
      <c r="I16" s="565">
        <v>2</v>
      </c>
      <c r="J16" s="565">
        <v>6</v>
      </c>
      <c r="K16" s="565">
        <v>1</v>
      </c>
      <c r="L16" s="565">
        <v>2</v>
      </c>
      <c r="M16" s="565">
        <v>3</v>
      </c>
      <c r="N16" s="565">
        <v>2</v>
      </c>
      <c r="O16" s="565">
        <v>4</v>
      </c>
      <c r="P16" s="565">
        <v>2</v>
      </c>
      <c r="Q16" s="565">
        <v>2</v>
      </c>
      <c r="R16" s="566">
        <v>1</v>
      </c>
      <c r="S16" s="566">
        <v>35</v>
      </c>
    </row>
    <row r="17" spans="1:19" ht="19.5" customHeight="1">
      <c r="A17" s="511" t="s">
        <v>239</v>
      </c>
      <c r="B17" s="512"/>
      <c r="C17" s="513">
        <v>0</v>
      </c>
      <c r="D17" s="565">
        <v>0</v>
      </c>
      <c r="E17" s="565">
        <v>3</v>
      </c>
      <c r="F17" s="565">
        <v>3</v>
      </c>
      <c r="G17" s="565">
        <v>2</v>
      </c>
      <c r="H17" s="565">
        <v>6</v>
      </c>
      <c r="I17" s="565">
        <v>3</v>
      </c>
      <c r="J17" s="565">
        <v>7</v>
      </c>
      <c r="K17" s="565">
        <v>6</v>
      </c>
      <c r="L17" s="565">
        <v>6</v>
      </c>
      <c r="M17" s="565">
        <v>2</v>
      </c>
      <c r="N17" s="565">
        <v>4</v>
      </c>
      <c r="O17" s="565">
        <v>7</v>
      </c>
      <c r="P17" s="565">
        <v>7</v>
      </c>
      <c r="Q17" s="565">
        <v>3</v>
      </c>
      <c r="R17" s="566">
        <v>1</v>
      </c>
      <c r="S17" s="566">
        <v>60</v>
      </c>
    </row>
    <row r="18" spans="1:19" ht="19.5" customHeight="1">
      <c r="A18" s="521" t="s">
        <v>269</v>
      </c>
      <c r="B18" s="512"/>
      <c r="C18" s="513">
        <v>0</v>
      </c>
      <c r="D18" s="565">
        <v>0</v>
      </c>
      <c r="E18" s="565">
        <v>1</v>
      </c>
      <c r="F18" s="565">
        <v>0</v>
      </c>
      <c r="G18" s="565">
        <v>0</v>
      </c>
      <c r="H18" s="565">
        <v>0</v>
      </c>
      <c r="I18" s="565">
        <v>0</v>
      </c>
      <c r="J18" s="565">
        <v>0</v>
      </c>
      <c r="K18" s="565">
        <v>0</v>
      </c>
      <c r="L18" s="565">
        <v>0</v>
      </c>
      <c r="M18" s="565">
        <v>0</v>
      </c>
      <c r="N18" s="565">
        <v>0</v>
      </c>
      <c r="O18" s="565">
        <v>0</v>
      </c>
      <c r="P18" s="565">
        <v>0</v>
      </c>
      <c r="Q18" s="565">
        <v>0</v>
      </c>
      <c r="R18" s="566">
        <v>0</v>
      </c>
      <c r="S18" s="566">
        <v>1</v>
      </c>
    </row>
    <row r="19" spans="1:19" ht="19.5" customHeight="1">
      <c r="A19" s="511" t="s">
        <v>270</v>
      </c>
      <c r="B19" s="512"/>
      <c r="C19" s="513">
        <v>0</v>
      </c>
      <c r="D19" s="565">
        <v>1</v>
      </c>
      <c r="E19" s="565">
        <v>2</v>
      </c>
      <c r="F19" s="565">
        <v>0</v>
      </c>
      <c r="G19" s="565">
        <v>1</v>
      </c>
      <c r="H19" s="565">
        <v>2</v>
      </c>
      <c r="I19" s="565">
        <v>1</v>
      </c>
      <c r="J19" s="565">
        <v>2</v>
      </c>
      <c r="K19" s="565">
        <v>3</v>
      </c>
      <c r="L19" s="565">
        <v>1</v>
      </c>
      <c r="M19" s="565">
        <v>3</v>
      </c>
      <c r="N19" s="565">
        <v>2</v>
      </c>
      <c r="O19" s="565">
        <v>0</v>
      </c>
      <c r="P19" s="565">
        <v>3</v>
      </c>
      <c r="Q19" s="565">
        <v>0</v>
      </c>
      <c r="R19" s="566">
        <v>1</v>
      </c>
      <c r="S19" s="566">
        <v>22</v>
      </c>
    </row>
    <row r="20" spans="1:19" ht="19.5" customHeight="1">
      <c r="A20" s="521" t="s">
        <v>240</v>
      </c>
      <c r="B20" s="512"/>
      <c r="C20" s="513">
        <v>0</v>
      </c>
      <c r="D20" s="565">
        <v>0</v>
      </c>
      <c r="E20" s="565">
        <v>0</v>
      </c>
      <c r="F20" s="565">
        <v>1</v>
      </c>
      <c r="G20" s="565">
        <v>0</v>
      </c>
      <c r="H20" s="565">
        <v>0</v>
      </c>
      <c r="I20" s="565">
        <v>0</v>
      </c>
      <c r="J20" s="565">
        <v>0</v>
      </c>
      <c r="K20" s="565">
        <v>0</v>
      </c>
      <c r="L20" s="565">
        <v>0</v>
      </c>
      <c r="M20" s="565">
        <v>0</v>
      </c>
      <c r="N20" s="565">
        <v>0</v>
      </c>
      <c r="O20" s="565">
        <v>0</v>
      </c>
      <c r="P20" s="565">
        <v>0</v>
      </c>
      <c r="Q20" s="565">
        <v>0</v>
      </c>
      <c r="R20" s="566">
        <v>0</v>
      </c>
      <c r="S20" s="566">
        <v>1</v>
      </c>
    </row>
    <row r="21" spans="1:19" ht="19.5" customHeight="1">
      <c r="A21" s="511" t="s">
        <v>241</v>
      </c>
      <c r="B21" s="512"/>
      <c r="C21" s="513">
        <v>0</v>
      </c>
      <c r="D21" s="565">
        <v>0</v>
      </c>
      <c r="E21" s="565">
        <v>1</v>
      </c>
      <c r="F21" s="565">
        <v>0</v>
      </c>
      <c r="G21" s="565">
        <v>0</v>
      </c>
      <c r="H21" s="565">
        <v>1</v>
      </c>
      <c r="I21" s="565">
        <v>0</v>
      </c>
      <c r="J21" s="565">
        <v>0</v>
      </c>
      <c r="K21" s="565">
        <v>0</v>
      </c>
      <c r="L21" s="565">
        <v>0</v>
      </c>
      <c r="M21" s="565">
        <v>0</v>
      </c>
      <c r="N21" s="565">
        <v>0</v>
      </c>
      <c r="O21" s="565">
        <v>1</v>
      </c>
      <c r="P21" s="565">
        <v>0</v>
      </c>
      <c r="Q21" s="565">
        <v>0</v>
      </c>
      <c r="R21" s="566">
        <v>0</v>
      </c>
      <c r="S21" s="566">
        <v>3</v>
      </c>
    </row>
    <row r="22" spans="1:19" ht="19.5" customHeight="1">
      <c r="A22" s="511" t="s">
        <v>242</v>
      </c>
      <c r="B22" s="512"/>
      <c r="C22" s="513">
        <v>0</v>
      </c>
      <c r="D22" s="565">
        <v>1</v>
      </c>
      <c r="E22" s="565">
        <v>1</v>
      </c>
      <c r="F22" s="565">
        <v>0</v>
      </c>
      <c r="G22" s="565">
        <v>1</v>
      </c>
      <c r="H22" s="565">
        <v>0</v>
      </c>
      <c r="I22" s="565">
        <v>0</v>
      </c>
      <c r="J22" s="565">
        <v>1</v>
      </c>
      <c r="K22" s="565">
        <v>0</v>
      </c>
      <c r="L22" s="565">
        <v>1</v>
      </c>
      <c r="M22" s="565">
        <v>0</v>
      </c>
      <c r="N22" s="565">
        <v>0</v>
      </c>
      <c r="O22" s="565">
        <v>1</v>
      </c>
      <c r="P22" s="565">
        <v>0</v>
      </c>
      <c r="Q22" s="565">
        <v>1</v>
      </c>
      <c r="R22" s="566">
        <v>0</v>
      </c>
      <c r="S22" s="566">
        <v>7</v>
      </c>
    </row>
    <row r="23" spans="1:19" ht="19.5" customHeight="1">
      <c r="A23" s="522" t="s">
        <v>243</v>
      </c>
      <c r="B23" s="523" t="s">
        <v>244</v>
      </c>
      <c r="C23" s="534">
        <v>0</v>
      </c>
      <c r="D23" s="571">
        <v>2</v>
      </c>
      <c r="E23" s="571">
        <v>5</v>
      </c>
      <c r="F23" s="571">
        <v>5</v>
      </c>
      <c r="G23" s="571">
        <v>4</v>
      </c>
      <c r="H23" s="571">
        <v>1</v>
      </c>
      <c r="I23" s="571">
        <v>3</v>
      </c>
      <c r="J23" s="571">
        <v>4</v>
      </c>
      <c r="K23" s="571">
        <v>8</v>
      </c>
      <c r="L23" s="571">
        <v>3</v>
      </c>
      <c r="M23" s="571">
        <v>3</v>
      </c>
      <c r="N23" s="571">
        <v>4</v>
      </c>
      <c r="O23" s="571">
        <v>13</v>
      </c>
      <c r="P23" s="571">
        <v>8</v>
      </c>
      <c r="Q23" s="571">
        <v>9</v>
      </c>
      <c r="R23" s="572">
        <v>5</v>
      </c>
      <c r="S23" s="572">
        <v>77</v>
      </c>
    </row>
    <row r="24" spans="1:19" ht="19.5" customHeight="1">
      <c r="A24" s="522"/>
      <c r="B24" s="529" t="s">
        <v>245</v>
      </c>
      <c r="C24" s="524">
        <v>0</v>
      </c>
      <c r="D24" s="568">
        <v>3</v>
      </c>
      <c r="E24" s="568">
        <v>10</v>
      </c>
      <c r="F24" s="568">
        <v>11</v>
      </c>
      <c r="G24" s="568">
        <v>6</v>
      </c>
      <c r="H24" s="568">
        <v>6</v>
      </c>
      <c r="I24" s="568">
        <v>6</v>
      </c>
      <c r="J24" s="568">
        <v>12</v>
      </c>
      <c r="K24" s="568">
        <v>8</v>
      </c>
      <c r="L24" s="568">
        <v>7</v>
      </c>
      <c r="M24" s="568">
        <v>11</v>
      </c>
      <c r="N24" s="568">
        <v>13</v>
      </c>
      <c r="O24" s="568">
        <v>6</v>
      </c>
      <c r="P24" s="568">
        <v>10</v>
      </c>
      <c r="Q24" s="568">
        <v>10</v>
      </c>
      <c r="R24" s="570">
        <v>2</v>
      </c>
      <c r="S24" s="570">
        <v>121</v>
      </c>
    </row>
    <row r="25" spans="1:19" ht="19.5" customHeight="1">
      <c r="A25" s="522"/>
      <c r="B25" s="529" t="s">
        <v>246</v>
      </c>
      <c r="C25" s="524">
        <v>0</v>
      </c>
      <c r="D25" s="568">
        <v>0</v>
      </c>
      <c r="E25" s="568">
        <v>4</v>
      </c>
      <c r="F25" s="568">
        <v>4</v>
      </c>
      <c r="G25" s="568">
        <v>3</v>
      </c>
      <c r="H25" s="568">
        <v>5</v>
      </c>
      <c r="I25" s="568">
        <v>6</v>
      </c>
      <c r="J25" s="568">
        <v>8</v>
      </c>
      <c r="K25" s="568">
        <v>11</v>
      </c>
      <c r="L25" s="568">
        <v>6</v>
      </c>
      <c r="M25" s="568">
        <v>5</v>
      </c>
      <c r="N25" s="568">
        <v>4</v>
      </c>
      <c r="O25" s="568">
        <v>3</v>
      </c>
      <c r="P25" s="568">
        <v>6</v>
      </c>
      <c r="Q25" s="568">
        <v>0</v>
      </c>
      <c r="R25" s="570">
        <v>2</v>
      </c>
      <c r="S25" s="570">
        <v>67</v>
      </c>
    </row>
    <row r="26" spans="1:19" ht="19.5" customHeight="1">
      <c r="A26" s="522"/>
      <c r="B26" s="529" t="s">
        <v>247</v>
      </c>
      <c r="C26" s="524">
        <v>0</v>
      </c>
      <c r="D26" s="568">
        <v>0</v>
      </c>
      <c r="E26" s="568">
        <v>2</v>
      </c>
      <c r="F26" s="568">
        <v>1</v>
      </c>
      <c r="G26" s="568">
        <v>1</v>
      </c>
      <c r="H26" s="568">
        <v>1</v>
      </c>
      <c r="I26" s="568">
        <v>1</v>
      </c>
      <c r="J26" s="568">
        <v>1</v>
      </c>
      <c r="K26" s="568">
        <v>2</v>
      </c>
      <c r="L26" s="568">
        <v>3</v>
      </c>
      <c r="M26" s="568">
        <v>1</v>
      </c>
      <c r="N26" s="568">
        <v>3</v>
      </c>
      <c r="O26" s="568">
        <v>0</v>
      </c>
      <c r="P26" s="568">
        <v>0</v>
      </c>
      <c r="Q26" s="568">
        <v>1</v>
      </c>
      <c r="R26" s="570">
        <v>0</v>
      </c>
      <c r="S26" s="570">
        <v>17</v>
      </c>
    </row>
    <row r="27" spans="1:19" ht="19.5" customHeight="1">
      <c r="A27" s="522"/>
      <c r="B27" s="529" t="s">
        <v>248</v>
      </c>
      <c r="C27" s="524">
        <v>0</v>
      </c>
      <c r="D27" s="568">
        <v>1</v>
      </c>
      <c r="E27" s="568">
        <v>3</v>
      </c>
      <c r="F27" s="568">
        <v>8</v>
      </c>
      <c r="G27" s="568">
        <v>5</v>
      </c>
      <c r="H27" s="568">
        <v>5</v>
      </c>
      <c r="I27" s="568">
        <v>6</v>
      </c>
      <c r="J27" s="568">
        <v>4</v>
      </c>
      <c r="K27" s="568">
        <v>16</v>
      </c>
      <c r="L27" s="568">
        <v>6</v>
      </c>
      <c r="M27" s="568">
        <v>4</v>
      </c>
      <c r="N27" s="568">
        <v>12</v>
      </c>
      <c r="O27" s="568">
        <v>5</v>
      </c>
      <c r="P27" s="568">
        <v>5</v>
      </c>
      <c r="Q27" s="568">
        <v>5</v>
      </c>
      <c r="R27" s="570">
        <v>2</v>
      </c>
      <c r="S27" s="570">
        <v>87</v>
      </c>
    </row>
    <row r="28" spans="1:19" ht="19.5" customHeight="1">
      <c r="A28" s="522"/>
      <c r="B28" s="530" t="s">
        <v>249</v>
      </c>
      <c r="C28" s="524">
        <v>0</v>
      </c>
      <c r="D28" s="568">
        <v>0</v>
      </c>
      <c r="E28" s="568">
        <v>1</v>
      </c>
      <c r="F28" s="568">
        <v>0</v>
      </c>
      <c r="G28" s="568">
        <v>0</v>
      </c>
      <c r="H28" s="568">
        <v>2</v>
      </c>
      <c r="I28" s="568">
        <v>0</v>
      </c>
      <c r="J28" s="568">
        <v>2</v>
      </c>
      <c r="K28" s="568">
        <v>1</v>
      </c>
      <c r="L28" s="568">
        <v>0</v>
      </c>
      <c r="M28" s="568">
        <v>3</v>
      </c>
      <c r="N28" s="568">
        <v>0</v>
      </c>
      <c r="O28" s="568">
        <v>0</v>
      </c>
      <c r="P28" s="568">
        <v>0</v>
      </c>
      <c r="Q28" s="568">
        <v>0</v>
      </c>
      <c r="R28" s="570">
        <v>0</v>
      </c>
      <c r="S28" s="570">
        <v>9</v>
      </c>
    </row>
    <row r="29" spans="1:19" ht="19.5" customHeight="1">
      <c r="A29" s="522"/>
      <c r="B29" s="531" t="s">
        <v>138</v>
      </c>
      <c r="C29" s="524">
        <v>0</v>
      </c>
      <c r="D29" s="568">
        <v>0</v>
      </c>
      <c r="E29" s="568">
        <v>0</v>
      </c>
      <c r="F29" s="568">
        <v>1</v>
      </c>
      <c r="G29" s="568">
        <v>1</v>
      </c>
      <c r="H29" s="568">
        <v>0</v>
      </c>
      <c r="I29" s="568">
        <v>1</v>
      </c>
      <c r="J29" s="568">
        <v>1</v>
      </c>
      <c r="K29" s="568">
        <v>1</v>
      </c>
      <c r="L29" s="568">
        <v>2</v>
      </c>
      <c r="M29" s="568">
        <v>1</v>
      </c>
      <c r="N29" s="568">
        <v>2</v>
      </c>
      <c r="O29" s="568">
        <v>1</v>
      </c>
      <c r="P29" s="568">
        <v>3</v>
      </c>
      <c r="Q29" s="568">
        <v>1</v>
      </c>
      <c r="R29" s="570">
        <v>0</v>
      </c>
      <c r="S29" s="570">
        <v>15</v>
      </c>
    </row>
    <row r="30" spans="1:19" ht="19.5" customHeight="1">
      <c r="A30" s="532"/>
      <c r="B30" s="533" t="s">
        <v>250</v>
      </c>
      <c r="C30" s="513">
        <v>0</v>
      </c>
      <c r="D30" s="565">
        <v>6</v>
      </c>
      <c r="E30" s="565">
        <v>25</v>
      </c>
      <c r="F30" s="565">
        <v>30</v>
      </c>
      <c r="G30" s="565">
        <v>20</v>
      </c>
      <c r="H30" s="565">
        <v>20</v>
      </c>
      <c r="I30" s="565">
        <v>23</v>
      </c>
      <c r="J30" s="565">
        <v>32</v>
      </c>
      <c r="K30" s="565">
        <v>47</v>
      </c>
      <c r="L30" s="565">
        <v>27</v>
      </c>
      <c r="M30" s="565">
        <v>28</v>
      </c>
      <c r="N30" s="565">
        <v>38</v>
      </c>
      <c r="O30" s="565">
        <v>28</v>
      </c>
      <c r="P30" s="565">
        <v>32</v>
      </c>
      <c r="Q30" s="565">
        <v>26</v>
      </c>
      <c r="R30" s="566">
        <v>11</v>
      </c>
      <c r="S30" s="566">
        <v>393</v>
      </c>
    </row>
    <row r="31" spans="1:19" ht="19.5" customHeight="1">
      <c r="A31" s="511" t="s">
        <v>138</v>
      </c>
      <c r="B31" s="539"/>
      <c r="C31" s="524">
        <v>0</v>
      </c>
      <c r="D31" s="568">
        <v>0</v>
      </c>
      <c r="E31" s="568">
        <v>0</v>
      </c>
      <c r="F31" s="568">
        <v>1</v>
      </c>
      <c r="G31" s="568">
        <v>1</v>
      </c>
      <c r="H31" s="568">
        <v>0</v>
      </c>
      <c r="I31" s="568">
        <v>1</v>
      </c>
      <c r="J31" s="568">
        <v>1</v>
      </c>
      <c r="K31" s="568">
        <v>0</v>
      </c>
      <c r="L31" s="568">
        <v>1</v>
      </c>
      <c r="M31" s="568">
        <v>2</v>
      </c>
      <c r="N31" s="568">
        <v>2</v>
      </c>
      <c r="O31" s="568">
        <v>1</v>
      </c>
      <c r="P31" s="568">
        <v>0</v>
      </c>
      <c r="Q31" s="568">
        <v>3</v>
      </c>
      <c r="R31" s="570">
        <v>1</v>
      </c>
      <c r="S31" s="570">
        <v>14</v>
      </c>
    </row>
    <row r="32" spans="1:19" ht="19.5" customHeight="1">
      <c r="A32" s="540" t="s">
        <v>156</v>
      </c>
      <c r="B32" s="541"/>
      <c r="C32" s="534">
        <v>0</v>
      </c>
      <c r="D32" s="571">
        <v>1</v>
      </c>
      <c r="E32" s="571">
        <v>2</v>
      </c>
      <c r="F32" s="571">
        <v>0</v>
      </c>
      <c r="G32" s="571">
        <v>0</v>
      </c>
      <c r="H32" s="571">
        <v>0</v>
      </c>
      <c r="I32" s="571">
        <v>2</v>
      </c>
      <c r="J32" s="571">
        <v>4</v>
      </c>
      <c r="K32" s="571">
        <v>2</v>
      </c>
      <c r="L32" s="571">
        <v>3</v>
      </c>
      <c r="M32" s="571">
        <v>6</v>
      </c>
      <c r="N32" s="571">
        <v>4</v>
      </c>
      <c r="O32" s="571">
        <v>3</v>
      </c>
      <c r="P32" s="571">
        <v>6</v>
      </c>
      <c r="Q32" s="571">
        <v>3</v>
      </c>
      <c r="R32" s="572">
        <v>4</v>
      </c>
      <c r="S32" s="572">
        <v>40</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13</v>
      </c>
      <c r="E34" s="574">
        <v>56</v>
      </c>
      <c r="F34" s="574">
        <v>50</v>
      </c>
      <c r="G34" s="574">
        <v>34</v>
      </c>
      <c r="H34" s="574">
        <v>37</v>
      </c>
      <c r="I34" s="574">
        <v>40</v>
      </c>
      <c r="J34" s="574">
        <v>63</v>
      </c>
      <c r="K34" s="574">
        <v>72</v>
      </c>
      <c r="L34" s="574">
        <v>48</v>
      </c>
      <c r="M34" s="574">
        <v>48</v>
      </c>
      <c r="N34" s="574">
        <v>62</v>
      </c>
      <c r="O34" s="574">
        <v>54</v>
      </c>
      <c r="P34" s="574">
        <v>55</v>
      </c>
      <c r="Q34" s="574">
        <v>45</v>
      </c>
      <c r="R34" s="575">
        <v>21</v>
      </c>
      <c r="S34" s="575">
        <v>698</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DC1E7-AA15-4C03-A9B6-7395AD767A48}">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9</v>
      </c>
      <c r="D6" s="292">
        <v>9</v>
      </c>
      <c r="E6" s="292">
        <v>8</v>
      </c>
      <c r="F6" s="292">
        <v>11</v>
      </c>
      <c r="G6" s="292">
        <v>5</v>
      </c>
      <c r="H6" s="292">
        <v>7</v>
      </c>
      <c r="I6" s="292">
        <v>4</v>
      </c>
      <c r="J6" s="292">
        <v>7</v>
      </c>
      <c r="K6" s="292">
        <v>8</v>
      </c>
      <c r="L6" s="292">
        <v>4</v>
      </c>
      <c r="M6" s="292">
        <v>5</v>
      </c>
      <c r="N6" s="293">
        <v>1</v>
      </c>
      <c r="O6" s="154">
        <v>25</v>
      </c>
      <c r="P6" s="322">
        <v>0.71633237822349571</v>
      </c>
      <c r="Q6" s="294">
        <v>55.555555555555557</v>
      </c>
    </row>
    <row r="7" spans="1:17" ht="32.25" customHeight="1">
      <c r="A7" s="582"/>
      <c r="B7" s="583" t="s">
        <v>274</v>
      </c>
      <c r="C7" s="203">
        <v>50</v>
      </c>
      <c r="D7" s="203">
        <v>51</v>
      </c>
      <c r="E7" s="203">
        <v>32</v>
      </c>
      <c r="F7" s="203">
        <v>43</v>
      </c>
      <c r="G7" s="203">
        <v>40</v>
      </c>
      <c r="H7" s="203">
        <v>34</v>
      </c>
      <c r="I7" s="203">
        <v>32</v>
      </c>
      <c r="J7" s="203">
        <v>43</v>
      </c>
      <c r="K7" s="203">
        <v>31</v>
      </c>
      <c r="L7" s="203">
        <v>20</v>
      </c>
      <c r="M7" s="203">
        <v>27</v>
      </c>
      <c r="N7" s="295">
        <v>7</v>
      </c>
      <c r="O7" s="141">
        <v>35</v>
      </c>
      <c r="P7" s="204">
        <v>3.8681948424068766</v>
      </c>
      <c r="Q7" s="296">
        <v>54</v>
      </c>
    </row>
    <row r="8" spans="1:17" ht="32.25" customHeight="1">
      <c r="A8" s="582"/>
      <c r="B8" s="583" t="s">
        <v>275</v>
      </c>
      <c r="C8" s="203">
        <v>7</v>
      </c>
      <c r="D8" s="203">
        <v>9</v>
      </c>
      <c r="E8" s="203">
        <v>5</v>
      </c>
      <c r="F8" s="203">
        <v>2</v>
      </c>
      <c r="G8" s="203">
        <v>4</v>
      </c>
      <c r="H8" s="203">
        <v>3</v>
      </c>
      <c r="I8" s="203">
        <v>8</v>
      </c>
      <c r="J8" s="203">
        <v>3</v>
      </c>
      <c r="K8" s="203">
        <v>1</v>
      </c>
      <c r="L8" s="203">
        <v>4</v>
      </c>
      <c r="M8" s="203">
        <v>1</v>
      </c>
      <c r="N8" s="295">
        <v>-3</v>
      </c>
      <c r="O8" s="141">
        <v>-75</v>
      </c>
      <c r="P8" s="204">
        <v>0.14326647564469913</v>
      </c>
      <c r="Q8" s="296">
        <v>14.285714285714285</v>
      </c>
    </row>
    <row r="9" spans="1:17" ht="32.25" customHeight="1">
      <c r="A9" s="582"/>
      <c r="B9" s="584" t="s">
        <v>276</v>
      </c>
      <c r="C9" s="203">
        <v>10</v>
      </c>
      <c r="D9" s="203">
        <v>8</v>
      </c>
      <c r="E9" s="203">
        <v>11</v>
      </c>
      <c r="F9" s="203">
        <v>4</v>
      </c>
      <c r="G9" s="203">
        <v>2</v>
      </c>
      <c r="H9" s="203">
        <v>12</v>
      </c>
      <c r="I9" s="203">
        <v>13</v>
      </c>
      <c r="J9" s="203">
        <v>5</v>
      </c>
      <c r="K9" s="203">
        <v>2</v>
      </c>
      <c r="L9" s="203">
        <v>3</v>
      </c>
      <c r="M9" s="203">
        <v>3</v>
      </c>
      <c r="N9" s="295">
        <v>0</v>
      </c>
      <c r="O9" s="141">
        <v>0</v>
      </c>
      <c r="P9" s="204">
        <v>0.42979942693409745</v>
      </c>
      <c r="Q9" s="296">
        <v>30</v>
      </c>
    </row>
    <row r="10" spans="1:17" ht="32.25" customHeight="1">
      <c r="A10" s="582"/>
      <c r="B10" s="585" t="s">
        <v>277</v>
      </c>
      <c r="C10" s="297">
        <v>10</v>
      </c>
      <c r="D10" s="297">
        <v>6</v>
      </c>
      <c r="E10" s="297">
        <v>5</v>
      </c>
      <c r="F10" s="297">
        <v>9</v>
      </c>
      <c r="G10" s="297">
        <v>9</v>
      </c>
      <c r="H10" s="297">
        <v>8</v>
      </c>
      <c r="I10" s="297">
        <v>6</v>
      </c>
      <c r="J10" s="297">
        <v>2</v>
      </c>
      <c r="K10" s="297">
        <v>4</v>
      </c>
      <c r="L10" s="297">
        <v>3</v>
      </c>
      <c r="M10" s="297">
        <v>2</v>
      </c>
      <c r="N10" s="298">
        <v>-1</v>
      </c>
      <c r="O10" s="160">
        <v>-33.333333333333329</v>
      </c>
      <c r="P10" s="356">
        <v>0.28653295128939826</v>
      </c>
      <c r="Q10" s="299">
        <v>20</v>
      </c>
    </row>
    <row r="11" spans="1:17" ht="32.25" customHeight="1">
      <c r="A11" s="586"/>
      <c r="B11" s="587" t="s">
        <v>250</v>
      </c>
      <c r="C11" s="304">
        <v>86</v>
      </c>
      <c r="D11" s="304">
        <v>83</v>
      </c>
      <c r="E11" s="304">
        <v>61</v>
      </c>
      <c r="F11" s="304">
        <v>69</v>
      </c>
      <c r="G11" s="304">
        <v>60</v>
      </c>
      <c r="H11" s="304">
        <v>64</v>
      </c>
      <c r="I11" s="304">
        <v>63</v>
      </c>
      <c r="J11" s="304">
        <v>60</v>
      </c>
      <c r="K11" s="304">
        <v>46</v>
      </c>
      <c r="L11" s="304">
        <v>34</v>
      </c>
      <c r="M11" s="304">
        <v>38</v>
      </c>
      <c r="N11" s="300">
        <v>4</v>
      </c>
      <c r="O11" s="147">
        <v>11.76470588235294</v>
      </c>
      <c r="P11" s="382">
        <v>5.444126074498568</v>
      </c>
      <c r="Q11" s="301">
        <v>44.186046511627907</v>
      </c>
    </row>
    <row r="12" spans="1:17" ht="32.25" customHeight="1">
      <c r="A12" s="588"/>
      <c r="B12" s="589" t="s">
        <v>278</v>
      </c>
      <c r="C12" s="180">
        <v>7.1786310517529222</v>
      </c>
      <c r="D12" s="180">
        <v>7.1490094745908701</v>
      </c>
      <c r="E12" s="180">
        <v>5.4757630161579893</v>
      </c>
      <c r="F12" s="180">
        <v>6.4245810055865924</v>
      </c>
      <c r="G12" s="180">
        <v>6.0362173038229372</v>
      </c>
      <c r="H12" s="180">
        <v>6.4974619289340101</v>
      </c>
      <c r="I12" s="180">
        <v>7.3684210526315779</v>
      </c>
      <c r="J12" s="180">
        <v>7.3260073260073266</v>
      </c>
      <c r="K12" s="180">
        <v>6.4335664335664333</v>
      </c>
      <c r="L12" s="180">
        <v>5.1987767584097861</v>
      </c>
      <c r="M12" s="180">
        <v>5.444126074498568</v>
      </c>
      <c r="N12" s="300" t="s">
        <v>140</v>
      </c>
      <c r="O12" s="147" t="s">
        <v>140</v>
      </c>
      <c r="P12" s="382" t="s">
        <v>140</v>
      </c>
      <c r="Q12" s="301">
        <v>75.837942293596328</v>
      </c>
    </row>
    <row r="13" spans="1:17" ht="32.25" customHeight="1">
      <c r="A13" s="590" t="s">
        <v>272</v>
      </c>
      <c r="B13" s="591"/>
      <c r="C13" s="304">
        <v>1101</v>
      </c>
      <c r="D13" s="304">
        <v>1070</v>
      </c>
      <c r="E13" s="304">
        <v>1048</v>
      </c>
      <c r="F13" s="304">
        <v>993</v>
      </c>
      <c r="G13" s="304">
        <v>928</v>
      </c>
      <c r="H13" s="304">
        <v>916</v>
      </c>
      <c r="I13" s="304">
        <v>782</v>
      </c>
      <c r="J13" s="304">
        <v>757</v>
      </c>
      <c r="K13" s="304">
        <v>665</v>
      </c>
      <c r="L13" s="304">
        <v>612</v>
      </c>
      <c r="M13" s="304">
        <v>656</v>
      </c>
      <c r="N13" s="300">
        <v>44</v>
      </c>
      <c r="O13" s="147">
        <v>7.18954248366013</v>
      </c>
      <c r="P13" s="382">
        <v>93.98280802292264</v>
      </c>
      <c r="Q13" s="301">
        <v>59.582198001816536</v>
      </c>
    </row>
    <row r="14" spans="1:17" ht="32.25" customHeight="1">
      <c r="A14" s="590" t="s">
        <v>156</v>
      </c>
      <c r="B14" s="591"/>
      <c r="C14" s="304">
        <v>11</v>
      </c>
      <c r="D14" s="304">
        <v>8</v>
      </c>
      <c r="E14" s="304">
        <v>5</v>
      </c>
      <c r="F14" s="304">
        <v>12</v>
      </c>
      <c r="G14" s="304">
        <v>6</v>
      </c>
      <c r="H14" s="304">
        <v>5</v>
      </c>
      <c r="I14" s="304">
        <v>10</v>
      </c>
      <c r="J14" s="304">
        <v>2</v>
      </c>
      <c r="K14" s="304">
        <v>4</v>
      </c>
      <c r="L14" s="304">
        <v>8</v>
      </c>
      <c r="M14" s="304">
        <v>4</v>
      </c>
      <c r="N14" s="300">
        <v>-4</v>
      </c>
      <c r="O14" s="147">
        <v>-50</v>
      </c>
      <c r="P14" s="382">
        <v>0.57306590257879653</v>
      </c>
      <c r="Q14" s="301">
        <v>36.363636363636367</v>
      </c>
    </row>
    <row r="15" spans="1:17" ht="32.25" customHeight="1">
      <c r="A15" s="590" t="s">
        <v>75</v>
      </c>
      <c r="B15" s="591"/>
      <c r="C15" s="304">
        <v>1198</v>
      </c>
      <c r="D15" s="304">
        <v>1161</v>
      </c>
      <c r="E15" s="304">
        <v>1114</v>
      </c>
      <c r="F15" s="304">
        <v>1074</v>
      </c>
      <c r="G15" s="304">
        <v>994</v>
      </c>
      <c r="H15" s="304">
        <v>985</v>
      </c>
      <c r="I15" s="304">
        <v>855</v>
      </c>
      <c r="J15" s="304">
        <v>819</v>
      </c>
      <c r="K15" s="304">
        <v>715</v>
      </c>
      <c r="L15" s="304">
        <v>654</v>
      </c>
      <c r="M15" s="304">
        <v>698</v>
      </c>
      <c r="N15" s="300">
        <v>44</v>
      </c>
      <c r="O15" s="147">
        <v>6.7278287461773694</v>
      </c>
      <c r="P15" s="382">
        <v>100</v>
      </c>
      <c r="Q15" s="301">
        <v>58.263772954924875</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33E23-09F9-41E1-9BF2-6AEC3300DE55}">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9</v>
      </c>
      <c r="E6" s="292">
        <v>14</v>
      </c>
      <c r="F6" s="292">
        <v>12</v>
      </c>
      <c r="G6" s="292">
        <v>15</v>
      </c>
      <c r="H6" s="292">
        <v>10</v>
      </c>
      <c r="I6" s="292">
        <v>8</v>
      </c>
      <c r="J6" s="292">
        <v>11</v>
      </c>
      <c r="K6" s="292">
        <v>9</v>
      </c>
      <c r="L6" s="292">
        <v>4</v>
      </c>
      <c r="M6" s="292">
        <v>4</v>
      </c>
      <c r="N6" s="292">
        <v>5</v>
      </c>
      <c r="O6" s="293">
        <v>1</v>
      </c>
      <c r="P6" s="154">
        <v>25</v>
      </c>
      <c r="Q6" s="322">
        <v>0.64184852374839541</v>
      </c>
      <c r="R6" s="294">
        <v>55.555555555555557</v>
      </c>
    </row>
    <row r="7" spans="1:18" ht="19.5" customHeight="1">
      <c r="A7" s="448"/>
      <c r="B7" s="442" t="s">
        <v>285</v>
      </c>
      <c r="C7" s="443"/>
      <c r="D7" s="297">
        <v>29</v>
      </c>
      <c r="E7" s="297">
        <v>42</v>
      </c>
      <c r="F7" s="297">
        <v>33</v>
      </c>
      <c r="G7" s="297">
        <v>42</v>
      </c>
      <c r="H7" s="297">
        <v>27</v>
      </c>
      <c r="I7" s="297">
        <v>24</v>
      </c>
      <c r="J7" s="297">
        <v>25</v>
      </c>
      <c r="K7" s="297">
        <v>21</v>
      </c>
      <c r="L7" s="297">
        <v>21</v>
      </c>
      <c r="M7" s="297">
        <v>18</v>
      </c>
      <c r="N7" s="297">
        <v>30</v>
      </c>
      <c r="O7" s="298">
        <v>12</v>
      </c>
      <c r="P7" s="160">
        <v>66.666666666666657</v>
      </c>
      <c r="Q7" s="356">
        <v>3.8510911424903727</v>
      </c>
      <c r="R7" s="299">
        <v>103.44827586206897</v>
      </c>
    </row>
    <row r="8" spans="1:18" ht="19.5" customHeight="1">
      <c r="A8" s="448"/>
      <c r="B8" s="436" t="s">
        <v>286</v>
      </c>
      <c r="C8" s="597" t="s">
        <v>287</v>
      </c>
      <c r="D8" s="292">
        <v>115</v>
      </c>
      <c r="E8" s="292">
        <v>102</v>
      </c>
      <c r="F8" s="292">
        <v>114</v>
      </c>
      <c r="G8" s="292">
        <v>100</v>
      </c>
      <c r="H8" s="292">
        <v>83</v>
      </c>
      <c r="I8" s="292">
        <v>97</v>
      </c>
      <c r="J8" s="292">
        <v>71</v>
      </c>
      <c r="K8" s="292">
        <v>95</v>
      </c>
      <c r="L8" s="292">
        <v>63</v>
      </c>
      <c r="M8" s="292">
        <v>72</v>
      </c>
      <c r="N8" s="292">
        <v>65</v>
      </c>
      <c r="O8" s="293">
        <v>-7</v>
      </c>
      <c r="P8" s="154">
        <v>-9.7222222222222232</v>
      </c>
      <c r="Q8" s="322">
        <v>8.3440308087291406</v>
      </c>
      <c r="R8" s="294">
        <v>56.521739130434781</v>
      </c>
    </row>
    <row r="9" spans="1:18" ht="19.5" customHeight="1">
      <c r="A9" s="448"/>
      <c r="B9" s="438"/>
      <c r="C9" s="598" t="s">
        <v>288</v>
      </c>
      <c r="D9" s="203">
        <v>36</v>
      </c>
      <c r="E9" s="203">
        <v>49</v>
      </c>
      <c r="F9" s="203">
        <v>48</v>
      </c>
      <c r="G9" s="203">
        <v>43</v>
      </c>
      <c r="H9" s="203">
        <v>33</v>
      </c>
      <c r="I9" s="203">
        <v>36</v>
      </c>
      <c r="J9" s="203">
        <v>32</v>
      </c>
      <c r="K9" s="203">
        <v>33</v>
      </c>
      <c r="L9" s="203">
        <v>32</v>
      </c>
      <c r="M9" s="203">
        <v>22</v>
      </c>
      <c r="N9" s="203">
        <v>15</v>
      </c>
      <c r="O9" s="295">
        <v>-7</v>
      </c>
      <c r="P9" s="141">
        <v>-31.818181818181817</v>
      </c>
      <c r="Q9" s="204">
        <v>1.9255455712451863</v>
      </c>
      <c r="R9" s="296">
        <v>41.666666666666671</v>
      </c>
    </row>
    <row r="10" spans="1:18" ht="19.5" customHeight="1">
      <c r="A10" s="448"/>
      <c r="B10" s="438"/>
      <c r="C10" s="598" t="s">
        <v>289</v>
      </c>
      <c r="D10" s="203">
        <v>6</v>
      </c>
      <c r="E10" s="203">
        <v>6</v>
      </c>
      <c r="F10" s="203">
        <v>5</v>
      </c>
      <c r="G10" s="203">
        <v>2</v>
      </c>
      <c r="H10" s="203">
        <v>2</v>
      </c>
      <c r="I10" s="203">
        <v>1</v>
      </c>
      <c r="J10" s="203">
        <v>3</v>
      </c>
      <c r="K10" s="203">
        <v>2</v>
      </c>
      <c r="L10" s="203">
        <v>2</v>
      </c>
      <c r="M10" s="203">
        <v>0</v>
      </c>
      <c r="N10" s="203">
        <v>2</v>
      </c>
      <c r="O10" s="295">
        <v>2</v>
      </c>
      <c r="P10" s="141" t="s">
        <v>140</v>
      </c>
      <c r="Q10" s="204">
        <v>0.25673940949935814</v>
      </c>
      <c r="R10" s="296">
        <v>33.333333333333329</v>
      </c>
    </row>
    <row r="11" spans="1:18" ht="19.5" customHeight="1">
      <c r="A11" s="448"/>
      <c r="B11" s="438"/>
      <c r="C11" s="442" t="s">
        <v>138</v>
      </c>
      <c r="D11" s="297">
        <v>192</v>
      </c>
      <c r="E11" s="297">
        <v>187</v>
      </c>
      <c r="F11" s="297">
        <v>165</v>
      </c>
      <c r="G11" s="297">
        <v>165</v>
      </c>
      <c r="H11" s="297">
        <v>165</v>
      </c>
      <c r="I11" s="297">
        <v>151</v>
      </c>
      <c r="J11" s="297">
        <v>135</v>
      </c>
      <c r="K11" s="297">
        <v>100</v>
      </c>
      <c r="L11" s="297">
        <v>108</v>
      </c>
      <c r="M11" s="297">
        <v>94</v>
      </c>
      <c r="N11" s="297">
        <v>91</v>
      </c>
      <c r="O11" s="298">
        <v>-3</v>
      </c>
      <c r="P11" s="160">
        <v>-3.1914893617021276</v>
      </c>
      <c r="Q11" s="356">
        <v>11.681643132220795</v>
      </c>
      <c r="R11" s="299">
        <v>47.395833333333329</v>
      </c>
    </row>
    <row r="12" spans="1:18" ht="19.5" customHeight="1">
      <c r="A12" s="448"/>
      <c r="B12" s="599"/>
      <c r="C12" s="600" t="s">
        <v>250</v>
      </c>
      <c r="D12" s="297">
        <v>349</v>
      </c>
      <c r="E12" s="297">
        <v>344</v>
      </c>
      <c r="F12" s="297">
        <v>332</v>
      </c>
      <c r="G12" s="297">
        <v>310</v>
      </c>
      <c r="H12" s="297">
        <v>283</v>
      </c>
      <c r="I12" s="297">
        <v>285</v>
      </c>
      <c r="J12" s="297">
        <v>241</v>
      </c>
      <c r="K12" s="297">
        <v>230</v>
      </c>
      <c r="L12" s="297">
        <v>205</v>
      </c>
      <c r="M12" s="297">
        <v>188</v>
      </c>
      <c r="N12" s="297">
        <v>173</v>
      </c>
      <c r="O12" s="298">
        <v>-15</v>
      </c>
      <c r="P12" s="160">
        <v>-7.9787234042553195</v>
      </c>
      <c r="Q12" s="356">
        <v>22.20795892169448</v>
      </c>
      <c r="R12" s="299">
        <v>49.570200573065904</v>
      </c>
    </row>
    <row r="13" spans="1:18" ht="19.5" customHeight="1">
      <c r="A13" s="448"/>
      <c r="B13" s="595" t="s">
        <v>290</v>
      </c>
      <c r="C13" s="596"/>
      <c r="D13" s="203">
        <v>1</v>
      </c>
      <c r="E13" s="203">
        <v>1</v>
      </c>
      <c r="F13" s="203">
        <v>2</v>
      </c>
      <c r="G13" s="203">
        <v>1</v>
      </c>
      <c r="H13" s="203">
        <v>1</v>
      </c>
      <c r="I13" s="203">
        <v>0</v>
      </c>
      <c r="J13" s="203">
        <v>0</v>
      </c>
      <c r="K13" s="203">
        <v>1</v>
      </c>
      <c r="L13" s="203">
        <v>0</v>
      </c>
      <c r="M13" s="203">
        <v>0</v>
      </c>
      <c r="N13" s="203">
        <v>0</v>
      </c>
      <c r="O13" s="295">
        <v>0</v>
      </c>
      <c r="P13" s="141" t="s">
        <v>140</v>
      </c>
      <c r="Q13" s="204">
        <v>0</v>
      </c>
      <c r="R13" s="296">
        <v>0</v>
      </c>
    </row>
    <row r="14" spans="1:18" ht="19.5" customHeight="1">
      <c r="A14" s="448"/>
      <c r="B14" s="601" t="s">
        <v>291</v>
      </c>
      <c r="C14" s="533"/>
      <c r="D14" s="203">
        <v>8</v>
      </c>
      <c r="E14" s="203">
        <v>13</v>
      </c>
      <c r="F14" s="203">
        <v>5</v>
      </c>
      <c r="G14" s="203">
        <v>11</v>
      </c>
      <c r="H14" s="203">
        <v>9</v>
      </c>
      <c r="I14" s="203">
        <v>8</v>
      </c>
      <c r="J14" s="203">
        <v>7</v>
      </c>
      <c r="K14" s="203">
        <v>6</v>
      </c>
      <c r="L14" s="203">
        <v>3</v>
      </c>
      <c r="M14" s="203">
        <v>4</v>
      </c>
      <c r="N14" s="203">
        <v>7</v>
      </c>
      <c r="O14" s="295">
        <v>3</v>
      </c>
      <c r="P14" s="141">
        <v>75</v>
      </c>
      <c r="Q14" s="204">
        <v>0.89858793324775355</v>
      </c>
      <c r="R14" s="296">
        <v>87.5</v>
      </c>
    </row>
    <row r="15" spans="1:18" ht="19.5" customHeight="1">
      <c r="A15" s="448"/>
      <c r="B15" s="601" t="s">
        <v>292</v>
      </c>
      <c r="C15" s="533"/>
      <c r="D15" s="203">
        <v>11</v>
      </c>
      <c r="E15" s="203">
        <v>12</v>
      </c>
      <c r="F15" s="203">
        <v>14</v>
      </c>
      <c r="G15" s="203">
        <v>13</v>
      </c>
      <c r="H15" s="203">
        <v>13</v>
      </c>
      <c r="I15" s="203">
        <v>15</v>
      </c>
      <c r="J15" s="203">
        <v>8</v>
      </c>
      <c r="K15" s="203">
        <v>8</v>
      </c>
      <c r="L15" s="203">
        <v>6</v>
      </c>
      <c r="M15" s="203">
        <v>5</v>
      </c>
      <c r="N15" s="203">
        <v>4</v>
      </c>
      <c r="O15" s="295">
        <v>-1</v>
      </c>
      <c r="P15" s="141">
        <v>-20</v>
      </c>
      <c r="Q15" s="204">
        <v>0.51347881899871628</v>
      </c>
      <c r="R15" s="296">
        <v>36.363636363636367</v>
      </c>
    </row>
    <row r="16" spans="1:18" ht="19.5" customHeight="1">
      <c r="A16" s="448"/>
      <c r="B16" s="601" t="s">
        <v>293</v>
      </c>
      <c r="C16" s="533"/>
      <c r="D16" s="203">
        <v>44</v>
      </c>
      <c r="E16" s="203">
        <v>35</v>
      </c>
      <c r="F16" s="203">
        <v>38</v>
      </c>
      <c r="G16" s="139">
        <v>24</v>
      </c>
      <c r="H16" s="203">
        <v>27</v>
      </c>
      <c r="I16" s="203">
        <v>40</v>
      </c>
      <c r="J16" s="203">
        <v>45</v>
      </c>
      <c r="K16" s="203">
        <v>30</v>
      </c>
      <c r="L16" s="203">
        <v>29</v>
      </c>
      <c r="M16" s="203">
        <v>32</v>
      </c>
      <c r="N16" s="203">
        <v>24</v>
      </c>
      <c r="O16" s="295">
        <v>-8</v>
      </c>
      <c r="P16" s="141">
        <v>-25</v>
      </c>
      <c r="Q16" s="204">
        <v>3.0808729139922981</v>
      </c>
      <c r="R16" s="296">
        <v>54.54545454545454</v>
      </c>
    </row>
    <row r="17" spans="1:18" ht="19.5" customHeight="1">
      <c r="A17" s="448"/>
      <c r="B17" s="442" t="s">
        <v>138</v>
      </c>
      <c r="C17" s="443"/>
      <c r="D17" s="297">
        <v>27</v>
      </c>
      <c r="E17" s="297">
        <v>26</v>
      </c>
      <c r="F17" s="297">
        <v>36</v>
      </c>
      <c r="G17" s="297">
        <v>29</v>
      </c>
      <c r="H17" s="297">
        <v>29</v>
      </c>
      <c r="I17" s="297">
        <v>24</v>
      </c>
      <c r="J17" s="297">
        <v>19</v>
      </c>
      <c r="K17" s="297">
        <v>28</v>
      </c>
      <c r="L17" s="297">
        <v>15</v>
      </c>
      <c r="M17" s="297">
        <v>19</v>
      </c>
      <c r="N17" s="297">
        <v>26</v>
      </c>
      <c r="O17" s="298">
        <v>7</v>
      </c>
      <c r="P17" s="160">
        <v>36.84210526315789</v>
      </c>
      <c r="Q17" s="356">
        <v>3.3376123234916557</v>
      </c>
      <c r="R17" s="299">
        <v>96.296296296296291</v>
      </c>
    </row>
    <row r="18" spans="1:18" ht="19.5" customHeight="1">
      <c r="A18" s="442"/>
      <c r="B18" s="443" t="s">
        <v>75</v>
      </c>
      <c r="C18" s="443"/>
      <c r="D18" s="297">
        <v>478</v>
      </c>
      <c r="E18" s="297">
        <v>487</v>
      </c>
      <c r="F18" s="297">
        <v>472</v>
      </c>
      <c r="G18" s="297">
        <v>445</v>
      </c>
      <c r="H18" s="297">
        <v>399</v>
      </c>
      <c r="I18" s="297">
        <v>404</v>
      </c>
      <c r="J18" s="297">
        <v>356</v>
      </c>
      <c r="K18" s="297">
        <v>333</v>
      </c>
      <c r="L18" s="297">
        <v>283</v>
      </c>
      <c r="M18" s="297">
        <v>270</v>
      </c>
      <c r="N18" s="297">
        <v>269</v>
      </c>
      <c r="O18" s="298">
        <v>-1</v>
      </c>
      <c r="P18" s="160">
        <v>-0.37037037037037041</v>
      </c>
      <c r="Q18" s="356">
        <v>34.531450577663669</v>
      </c>
      <c r="R18" s="299">
        <v>56.27615062761506</v>
      </c>
    </row>
    <row r="19" spans="1:18" ht="19.5" customHeight="1">
      <c r="A19" s="594" t="s">
        <v>294</v>
      </c>
      <c r="B19" s="442" t="s">
        <v>295</v>
      </c>
      <c r="C19" s="443"/>
      <c r="D19" s="304">
        <v>137</v>
      </c>
      <c r="E19" s="304">
        <v>130</v>
      </c>
      <c r="F19" s="304">
        <v>123</v>
      </c>
      <c r="G19" s="304">
        <v>121</v>
      </c>
      <c r="H19" s="304">
        <v>112</v>
      </c>
      <c r="I19" s="304">
        <v>116</v>
      </c>
      <c r="J19" s="304">
        <v>92</v>
      </c>
      <c r="K19" s="304">
        <v>68</v>
      </c>
      <c r="L19" s="304">
        <v>68</v>
      </c>
      <c r="M19" s="304">
        <v>61</v>
      </c>
      <c r="N19" s="304">
        <v>61</v>
      </c>
      <c r="O19" s="300">
        <v>0</v>
      </c>
      <c r="P19" s="147">
        <v>0</v>
      </c>
      <c r="Q19" s="382">
        <v>7.8305519897304237</v>
      </c>
      <c r="R19" s="301">
        <v>44.525547445255476</v>
      </c>
    </row>
    <row r="20" spans="1:18" ht="19.5" customHeight="1">
      <c r="A20" s="448"/>
      <c r="B20" s="602" t="s">
        <v>296</v>
      </c>
      <c r="C20" s="595" t="s">
        <v>297</v>
      </c>
      <c r="D20" s="292">
        <v>41</v>
      </c>
      <c r="E20" s="292">
        <v>37</v>
      </c>
      <c r="F20" s="292">
        <v>34</v>
      </c>
      <c r="G20" s="292">
        <v>40</v>
      </c>
      <c r="H20" s="292">
        <v>23</v>
      </c>
      <c r="I20" s="292">
        <v>23</v>
      </c>
      <c r="J20" s="292">
        <v>24</v>
      </c>
      <c r="K20" s="292">
        <v>20</v>
      </c>
      <c r="L20" s="292">
        <v>26</v>
      </c>
      <c r="M20" s="292">
        <v>25</v>
      </c>
      <c r="N20" s="292">
        <v>23</v>
      </c>
      <c r="O20" s="293">
        <v>-2</v>
      </c>
      <c r="P20" s="154">
        <v>-8</v>
      </c>
      <c r="Q20" s="322">
        <v>2.9525032092426189</v>
      </c>
      <c r="R20" s="294">
        <v>56.09756097560976</v>
      </c>
    </row>
    <row r="21" spans="1:18" ht="19.5" customHeight="1">
      <c r="A21" s="448"/>
      <c r="B21" s="603"/>
      <c r="C21" s="442" t="s">
        <v>138</v>
      </c>
      <c r="D21" s="297">
        <v>27</v>
      </c>
      <c r="E21" s="297">
        <v>35</v>
      </c>
      <c r="F21" s="297">
        <v>32</v>
      </c>
      <c r="G21" s="297">
        <v>26</v>
      </c>
      <c r="H21" s="297">
        <v>34</v>
      </c>
      <c r="I21" s="297">
        <v>38</v>
      </c>
      <c r="J21" s="297">
        <v>13</v>
      </c>
      <c r="K21" s="297">
        <v>21</v>
      </c>
      <c r="L21" s="297">
        <v>18</v>
      </c>
      <c r="M21" s="297">
        <v>22</v>
      </c>
      <c r="N21" s="297">
        <v>24</v>
      </c>
      <c r="O21" s="298">
        <v>2</v>
      </c>
      <c r="P21" s="160">
        <v>9.0909090909090917</v>
      </c>
      <c r="Q21" s="356">
        <v>3.0808729139922981</v>
      </c>
      <c r="R21" s="299">
        <v>88.888888888888886</v>
      </c>
    </row>
    <row r="22" spans="1:18" ht="19.5" customHeight="1">
      <c r="A22" s="448"/>
      <c r="B22" s="599"/>
      <c r="C22" s="600" t="s">
        <v>250</v>
      </c>
      <c r="D22" s="297">
        <v>68</v>
      </c>
      <c r="E22" s="297">
        <v>72</v>
      </c>
      <c r="F22" s="297">
        <v>66</v>
      </c>
      <c r="G22" s="297">
        <v>66</v>
      </c>
      <c r="H22" s="297">
        <v>57</v>
      </c>
      <c r="I22" s="297">
        <v>61</v>
      </c>
      <c r="J22" s="297">
        <v>37</v>
      </c>
      <c r="K22" s="297">
        <v>41</v>
      </c>
      <c r="L22" s="297">
        <v>44</v>
      </c>
      <c r="M22" s="297">
        <v>47</v>
      </c>
      <c r="N22" s="297">
        <v>47</v>
      </c>
      <c r="O22" s="298">
        <v>0</v>
      </c>
      <c r="P22" s="160">
        <v>0</v>
      </c>
      <c r="Q22" s="356">
        <v>6.033376123234917</v>
      </c>
      <c r="R22" s="299">
        <v>69.117647058823522</v>
      </c>
    </row>
    <row r="23" spans="1:18" ht="19.5" customHeight="1">
      <c r="A23" s="448"/>
      <c r="B23" s="595" t="s">
        <v>298</v>
      </c>
      <c r="C23" s="596"/>
      <c r="D23" s="203">
        <v>150</v>
      </c>
      <c r="E23" s="203">
        <v>136</v>
      </c>
      <c r="F23" s="203">
        <v>180</v>
      </c>
      <c r="G23" s="203">
        <v>138</v>
      </c>
      <c r="H23" s="203">
        <v>136</v>
      </c>
      <c r="I23" s="203">
        <v>126</v>
      </c>
      <c r="J23" s="203">
        <v>138</v>
      </c>
      <c r="K23" s="203">
        <v>113</v>
      </c>
      <c r="L23" s="203">
        <v>105</v>
      </c>
      <c r="M23" s="203">
        <v>77</v>
      </c>
      <c r="N23" s="203">
        <v>82</v>
      </c>
      <c r="O23" s="295">
        <v>5</v>
      </c>
      <c r="P23" s="141">
        <v>6.4935064935064926</v>
      </c>
      <c r="Q23" s="204">
        <v>10.526315789473683</v>
      </c>
      <c r="R23" s="296">
        <v>54.666666666666664</v>
      </c>
    </row>
    <row r="24" spans="1:18" ht="19.5" customHeight="1">
      <c r="A24" s="448"/>
      <c r="B24" s="601" t="s">
        <v>299</v>
      </c>
      <c r="C24" s="533"/>
      <c r="D24" s="203">
        <v>24</v>
      </c>
      <c r="E24" s="203">
        <v>13</v>
      </c>
      <c r="F24" s="203">
        <v>5</v>
      </c>
      <c r="G24" s="203">
        <v>13</v>
      </c>
      <c r="H24" s="203">
        <v>13</v>
      </c>
      <c r="I24" s="203">
        <v>16</v>
      </c>
      <c r="J24" s="203">
        <v>5</v>
      </c>
      <c r="K24" s="203">
        <v>10</v>
      </c>
      <c r="L24" s="203">
        <v>6</v>
      </c>
      <c r="M24" s="203">
        <v>8</v>
      </c>
      <c r="N24" s="203">
        <v>10</v>
      </c>
      <c r="O24" s="295">
        <v>2</v>
      </c>
      <c r="P24" s="141">
        <v>25</v>
      </c>
      <c r="Q24" s="204">
        <v>1.2836970474967908</v>
      </c>
      <c r="R24" s="296">
        <v>41.666666666666671</v>
      </c>
    </row>
    <row r="25" spans="1:18" ht="19.5" customHeight="1">
      <c r="A25" s="448"/>
      <c r="B25" s="601" t="s">
        <v>300</v>
      </c>
      <c r="C25" s="533"/>
      <c r="D25" s="203">
        <v>4</v>
      </c>
      <c r="E25" s="203">
        <v>4</v>
      </c>
      <c r="F25" s="203">
        <v>9</v>
      </c>
      <c r="G25" s="203">
        <v>11</v>
      </c>
      <c r="H25" s="203">
        <v>6</v>
      </c>
      <c r="I25" s="203">
        <v>4</v>
      </c>
      <c r="J25" s="203">
        <v>1</v>
      </c>
      <c r="K25" s="203">
        <v>1</v>
      </c>
      <c r="L25" s="203">
        <v>3</v>
      </c>
      <c r="M25" s="203">
        <v>0</v>
      </c>
      <c r="N25" s="203">
        <v>2</v>
      </c>
      <c r="O25" s="295">
        <v>2</v>
      </c>
      <c r="P25" s="141" t="s">
        <v>140</v>
      </c>
      <c r="Q25" s="204">
        <v>0.25673940949935814</v>
      </c>
      <c r="R25" s="296">
        <v>50</v>
      </c>
    </row>
    <row r="26" spans="1:18" ht="19.5" customHeight="1">
      <c r="A26" s="448"/>
      <c r="B26" s="601" t="s">
        <v>301</v>
      </c>
      <c r="C26" s="533"/>
      <c r="D26" s="203">
        <v>19</v>
      </c>
      <c r="E26" s="203">
        <v>12</v>
      </c>
      <c r="F26" s="203">
        <v>21</v>
      </c>
      <c r="G26" s="203">
        <v>21</v>
      </c>
      <c r="H26" s="203">
        <v>9</v>
      </c>
      <c r="I26" s="203">
        <v>11</v>
      </c>
      <c r="J26" s="203">
        <v>14</v>
      </c>
      <c r="K26" s="203">
        <v>15</v>
      </c>
      <c r="L26" s="203">
        <v>10</v>
      </c>
      <c r="M26" s="203">
        <v>11</v>
      </c>
      <c r="N26" s="203">
        <v>9</v>
      </c>
      <c r="O26" s="295">
        <v>-2</v>
      </c>
      <c r="P26" s="141">
        <v>-18.181818181818183</v>
      </c>
      <c r="Q26" s="204">
        <v>1.1553273427471118</v>
      </c>
      <c r="R26" s="296">
        <v>47.368421052631575</v>
      </c>
    </row>
    <row r="27" spans="1:18" ht="19.5" customHeight="1">
      <c r="A27" s="448"/>
      <c r="B27" s="601" t="s">
        <v>302</v>
      </c>
      <c r="C27" s="533"/>
      <c r="D27" s="203">
        <v>74</v>
      </c>
      <c r="E27" s="203">
        <v>61</v>
      </c>
      <c r="F27" s="203">
        <v>57</v>
      </c>
      <c r="G27" s="203">
        <v>55</v>
      </c>
      <c r="H27" s="203">
        <v>52</v>
      </c>
      <c r="I27" s="203">
        <v>57</v>
      </c>
      <c r="J27" s="203">
        <v>50</v>
      </c>
      <c r="K27" s="203">
        <v>44</v>
      </c>
      <c r="L27" s="203">
        <v>47</v>
      </c>
      <c r="M27" s="203">
        <v>49</v>
      </c>
      <c r="N27" s="203">
        <v>49</v>
      </c>
      <c r="O27" s="295">
        <v>0</v>
      </c>
      <c r="P27" s="141">
        <v>0</v>
      </c>
      <c r="Q27" s="204">
        <v>6.2901155327342746</v>
      </c>
      <c r="R27" s="296">
        <v>66.21621621621621</v>
      </c>
    </row>
    <row r="28" spans="1:18" ht="19.5" customHeight="1">
      <c r="A28" s="448"/>
      <c r="B28" s="442" t="s">
        <v>138</v>
      </c>
      <c r="C28" s="443"/>
      <c r="D28" s="297">
        <v>43</v>
      </c>
      <c r="E28" s="297">
        <v>34</v>
      </c>
      <c r="F28" s="297">
        <v>32</v>
      </c>
      <c r="G28" s="297">
        <v>24</v>
      </c>
      <c r="H28" s="297">
        <v>22</v>
      </c>
      <c r="I28" s="297">
        <v>34</v>
      </c>
      <c r="J28" s="297">
        <v>23</v>
      </c>
      <c r="K28" s="297">
        <v>23</v>
      </c>
      <c r="L28" s="297">
        <v>23</v>
      </c>
      <c r="M28" s="297">
        <v>19</v>
      </c>
      <c r="N28" s="297">
        <v>23</v>
      </c>
      <c r="O28" s="298">
        <v>4</v>
      </c>
      <c r="P28" s="160">
        <v>21.052631578947366</v>
      </c>
      <c r="Q28" s="356">
        <v>2.9525032092426189</v>
      </c>
      <c r="R28" s="299">
        <v>53.488372093023251</v>
      </c>
    </row>
    <row r="29" spans="1:18" ht="19.5" customHeight="1">
      <c r="A29" s="442"/>
      <c r="B29" s="443" t="s">
        <v>75</v>
      </c>
      <c r="C29" s="443"/>
      <c r="D29" s="304">
        <v>519</v>
      </c>
      <c r="E29" s="304">
        <v>462</v>
      </c>
      <c r="F29" s="304">
        <v>493</v>
      </c>
      <c r="G29" s="304">
        <v>449</v>
      </c>
      <c r="H29" s="304">
        <v>407</v>
      </c>
      <c r="I29" s="304">
        <v>425</v>
      </c>
      <c r="J29" s="304">
        <v>360</v>
      </c>
      <c r="K29" s="304">
        <v>315</v>
      </c>
      <c r="L29" s="304">
        <v>306</v>
      </c>
      <c r="M29" s="304">
        <v>272</v>
      </c>
      <c r="N29" s="304">
        <v>283</v>
      </c>
      <c r="O29" s="300">
        <v>11</v>
      </c>
      <c r="P29" s="147">
        <v>4.0441176470588234</v>
      </c>
      <c r="Q29" s="382">
        <v>36.328626444159177</v>
      </c>
      <c r="R29" s="301">
        <v>54.527938342967239</v>
      </c>
    </row>
    <row r="30" spans="1:18" ht="19.5" customHeight="1">
      <c r="A30" s="594" t="s">
        <v>303</v>
      </c>
      <c r="B30" s="604" t="s">
        <v>280</v>
      </c>
      <c r="C30" s="595" t="s">
        <v>304</v>
      </c>
      <c r="D30" s="292">
        <v>49</v>
      </c>
      <c r="E30" s="292">
        <v>36</v>
      </c>
      <c r="F30" s="292">
        <v>38</v>
      </c>
      <c r="G30" s="292">
        <v>36</v>
      </c>
      <c r="H30" s="292">
        <v>38</v>
      </c>
      <c r="I30" s="292">
        <v>25</v>
      </c>
      <c r="J30" s="292">
        <v>30</v>
      </c>
      <c r="K30" s="292">
        <v>27</v>
      </c>
      <c r="L30" s="292">
        <v>16</v>
      </c>
      <c r="M30" s="292">
        <v>19</v>
      </c>
      <c r="N30" s="292">
        <v>21</v>
      </c>
      <c r="O30" s="293">
        <v>2</v>
      </c>
      <c r="P30" s="154">
        <v>10.526315789473683</v>
      </c>
      <c r="Q30" s="322">
        <v>2.6957637997432604</v>
      </c>
      <c r="R30" s="294">
        <v>42.857142857142854</v>
      </c>
    </row>
    <row r="31" spans="1:18" ht="19.5" customHeight="1">
      <c r="A31" s="448"/>
      <c r="B31" s="605"/>
      <c r="C31" s="601" t="s">
        <v>305</v>
      </c>
      <c r="D31" s="203">
        <v>11</v>
      </c>
      <c r="E31" s="203">
        <v>15</v>
      </c>
      <c r="F31" s="203">
        <v>9</v>
      </c>
      <c r="G31" s="203">
        <v>11</v>
      </c>
      <c r="H31" s="203">
        <v>11</v>
      </c>
      <c r="I31" s="203">
        <v>3</v>
      </c>
      <c r="J31" s="203">
        <v>7</v>
      </c>
      <c r="K31" s="203">
        <v>7</v>
      </c>
      <c r="L31" s="203">
        <v>5</v>
      </c>
      <c r="M31" s="203">
        <v>5</v>
      </c>
      <c r="N31" s="203">
        <v>6</v>
      </c>
      <c r="O31" s="295">
        <v>1</v>
      </c>
      <c r="P31" s="141">
        <v>20</v>
      </c>
      <c r="Q31" s="204">
        <v>0.77021822849807453</v>
      </c>
      <c r="R31" s="296">
        <v>54.54545454545454</v>
      </c>
    </row>
    <row r="32" spans="1:18" ht="19.5" customHeight="1">
      <c r="A32" s="448"/>
      <c r="B32" s="605"/>
      <c r="C32" s="601" t="s">
        <v>306</v>
      </c>
      <c r="D32" s="203">
        <v>12</v>
      </c>
      <c r="E32" s="203">
        <v>16</v>
      </c>
      <c r="F32" s="203">
        <v>13</v>
      </c>
      <c r="G32" s="203">
        <v>12</v>
      </c>
      <c r="H32" s="203">
        <v>12</v>
      </c>
      <c r="I32" s="203">
        <v>17</v>
      </c>
      <c r="J32" s="203">
        <v>7</v>
      </c>
      <c r="K32" s="203">
        <v>15</v>
      </c>
      <c r="L32" s="203">
        <v>12</v>
      </c>
      <c r="M32" s="203">
        <v>6</v>
      </c>
      <c r="N32" s="203">
        <v>10</v>
      </c>
      <c r="O32" s="295">
        <v>4</v>
      </c>
      <c r="P32" s="141">
        <v>66.666666666666657</v>
      </c>
      <c r="Q32" s="204">
        <v>1.2836970474967908</v>
      </c>
      <c r="R32" s="296">
        <v>83.333333333333343</v>
      </c>
    </row>
    <row r="33" spans="1:18" ht="19.5" customHeight="1">
      <c r="A33" s="448"/>
      <c r="B33" s="605"/>
      <c r="C33" s="601" t="s">
        <v>281</v>
      </c>
      <c r="D33" s="203">
        <v>58</v>
      </c>
      <c r="E33" s="203">
        <v>58</v>
      </c>
      <c r="F33" s="203">
        <v>55</v>
      </c>
      <c r="G33" s="203">
        <v>39</v>
      </c>
      <c r="H33" s="203">
        <v>44</v>
      </c>
      <c r="I33" s="203">
        <v>46</v>
      </c>
      <c r="J33" s="203">
        <v>57</v>
      </c>
      <c r="K33" s="203">
        <v>51</v>
      </c>
      <c r="L33" s="203">
        <v>32</v>
      </c>
      <c r="M33" s="203">
        <v>38</v>
      </c>
      <c r="N33" s="203">
        <v>42</v>
      </c>
      <c r="O33" s="295">
        <v>4</v>
      </c>
      <c r="P33" s="141">
        <v>10.526315789473683</v>
      </c>
      <c r="Q33" s="204">
        <v>5.3915275994865208</v>
      </c>
      <c r="R33" s="296">
        <v>72.41379310344827</v>
      </c>
    </row>
    <row r="34" spans="1:18" ht="19.5" customHeight="1">
      <c r="A34" s="448"/>
      <c r="B34" s="605"/>
      <c r="C34" s="601" t="s">
        <v>307</v>
      </c>
      <c r="D34" s="203">
        <v>18</v>
      </c>
      <c r="E34" s="203">
        <v>24</v>
      </c>
      <c r="F34" s="203">
        <v>16</v>
      </c>
      <c r="G34" s="203">
        <v>17</v>
      </c>
      <c r="H34" s="203">
        <v>17</v>
      </c>
      <c r="I34" s="203">
        <v>10</v>
      </c>
      <c r="J34" s="203">
        <v>20</v>
      </c>
      <c r="K34" s="203">
        <v>13</v>
      </c>
      <c r="L34" s="203">
        <v>10</v>
      </c>
      <c r="M34" s="203">
        <v>9</v>
      </c>
      <c r="N34" s="203">
        <v>11</v>
      </c>
      <c r="O34" s="295">
        <v>2</v>
      </c>
      <c r="P34" s="141">
        <v>22.222222222222221</v>
      </c>
      <c r="Q34" s="204">
        <v>1.4120667522464698</v>
      </c>
      <c r="R34" s="296">
        <v>61.111111111111114</v>
      </c>
    </row>
    <row r="35" spans="1:18" ht="19.5" customHeight="1">
      <c r="A35" s="448"/>
      <c r="B35" s="605"/>
      <c r="C35" s="601" t="s">
        <v>308</v>
      </c>
      <c r="D35" s="203">
        <v>7</v>
      </c>
      <c r="E35" s="203">
        <v>7</v>
      </c>
      <c r="F35" s="203">
        <v>5</v>
      </c>
      <c r="G35" s="203">
        <v>3</v>
      </c>
      <c r="H35" s="203">
        <v>10</v>
      </c>
      <c r="I35" s="203">
        <v>6</v>
      </c>
      <c r="J35" s="203">
        <v>4</v>
      </c>
      <c r="K35" s="203">
        <v>11</v>
      </c>
      <c r="L35" s="203">
        <v>1</v>
      </c>
      <c r="M35" s="203">
        <v>4</v>
      </c>
      <c r="N35" s="203">
        <v>2</v>
      </c>
      <c r="O35" s="295">
        <v>-2</v>
      </c>
      <c r="P35" s="141">
        <v>-50</v>
      </c>
      <c r="Q35" s="204">
        <v>0.25673940949935814</v>
      </c>
      <c r="R35" s="296">
        <v>28.571428571428569</v>
      </c>
    </row>
    <row r="36" spans="1:18" ht="19.5" customHeight="1">
      <c r="A36" s="448"/>
      <c r="B36" s="605"/>
      <c r="C36" s="442" t="s">
        <v>138</v>
      </c>
      <c r="D36" s="297">
        <v>33</v>
      </c>
      <c r="E36" s="297">
        <v>40</v>
      </c>
      <c r="F36" s="297">
        <v>37</v>
      </c>
      <c r="G36" s="297">
        <v>48</v>
      </c>
      <c r="H36" s="297">
        <v>37</v>
      </c>
      <c r="I36" s="297">
        <v>37</v>
      </c>
      <c r="J36" s="297">
        <v>28</v>
      </c>
      <c r="K36" s="297">
        <v>30</v>
      </c>
      <c r="L36" s="297">
        <v>40</v>
      </c>
      <c r="M36" s="297">
        <v>28</v>
      </c>
      <c r="N36" s="297">
        <v>32</v>
      </c>
      <c r="O36" s="298">
        <v>4</v>
      </c>
      <c r="P36" s="160">
        <v>14.285714285714285</v>
      </c>
      <c r="Q36" s="356">
        <v>4.1078305519897302</v>
      </c>
      <c r="R36" s="299">
        <v>96.969696969696969</v>
      </c>
    </row>
    <row r="37" spans="1:18" ht="19.5" customHeight="1">
      <c r="A37" s="448"/>
      <c r="B37" s="599"/>
      <c r="C37" s="600" t="s">
        <v>250</v>
      </c>
      <c r="D37" s="297">
        <v>188</v>
      </c>
      <c r="E37" s="297">
        <v>196</v>
      </c>
      <c r="F37" s="297">
        <v>173</v>
      </c>
      <c r="G37" s="297">
        <v>166</v>
      </c>
      <c r="H37" s="297">
        <v>169</v>
      </c>
      <c r="I37" s="297">
        <v>144</v>
      </c>
      <c r="J37" s="297">
        <v>153</v>
      </c>
      <c r="K37" s="297">
        <v>154</v>
      </c>
      <c r="L37" s="297">
        <v>116</v>
      </c>
      <c r="M37" s="297">
        <v>109</v>
      </c>
      <c r="N37" s="297">
        <v>124</v>
      </c>
      <c r="O37" s="298">
        <v>15</v>
      </c>
      <c r="P37" s="160">
        <v>13.761467889908257</v>
      </c>
      <c r="Q37" s="356">
        <v>15.917843388960208</v>
      </c>
      <c r="R37" s="299">
        <v>65.957446808510639</v>
      </c>
    </row>
    <row r="38" spans="1:18" ht="19.5" customHeight="1">
      <c r="A38" s="448"/>
      <c r="B38" s="442" t="s">
        <v>309</v>
      </c>
      <c r="C38" s="443"/>
      <c r="D38" s="304">
        <v>18</v>
      </c>
      <c r="E38" s="304">
        <v>18</v>
      </c>
      <c r="F38" s="304">
        <v>14</v>
      </c>
      <c r="G38" s="304">
        <v>9</v>
      </c>
      <c r="H38" s="304">
        <v>11</v>
      </c>
      <c r="I38" s="304">
        <v>8</v>
      </c>
      <c r="J38" s="304">
        <v>9</v>
      </c>
      <c r="K38" s="304">
        <v>12</v>
      </c>
      <c r="L38" s="304">
        <v>6</v>
      </c>
      <c r="M38" s="304">
        <v>6</v>
      </c>
      <c r="N38" s="304">
        <v>11</v>
      </c>
      <c r="O38" s="300">
        <v>5</v>
      </c>
      <c r="P38" s="147">
        <v>83.333333333333343</v>
      </c>
      <c r="Q38" s="382">
        <v>1.4120667522464698</v>
      </c>
      <c r="R38" s="301">
        <v>61.111111111111114</v>
      </c>
    </row>
    <row r="39" spans="1:18" ht="19.5" customHeight="1">
      <c r="A39" s="448"/>
      <c r="B39" s="436" t="s">
        <v>310</v>
      </c>
      <c r="C39" s="595" t="s">
        <v>311</v>
      </c>
      <c r="D39" s="292">
        <v>59</v>
      </c>
      <c r="E39" s="292">
        <v>52</v>
      </c>
      <c r="F39" s="292">
        <v>60</v>
      </c>
      <c r="G39" s="292">
        <v>71</v>
      </c>
      <c r="H39" s="292">
        <v>63</v>
      </c>
      <c r="I39" s="292">
        <v>39</v>
      </c>
      <c r="J39" s="292">
        <v>59</v>
      </c>
      <c r="K39" s="292">
        <v>79</v>
      </c>
      <c r="L39" s="292">
        <v>39</v>
      </c>
      <c r="M39" s="292">
        <v>42</v>
      </c>
      <c r="N39" s="292">
        <v>54</v>
      </c>
      <c r="O39" s="293">
        <v>12</v>
      </c>
      <c r="P39" s="154">
        <v>28.571428571428569</v>
      </c>
      <c r="Q39" s="322">
        <v>6.9319640564826699</v>
      </c>
      <c r="R39" s="294">
        <v>91.525423728813564</v>
      </c>
    </row>
    <row r="40" spans="1:18" ht="19.5" customHeight="1">
      <c r="A40" s="448"/>
      <c r="B40" s="438"/>
      <c r="C40" s="442" t="s">
        <v>138</v>
      </c>
      <c r="D40" s="297">
        <v>10</v>
      </c>
      <c r="E40" s="297">
        <v>13</v>
      </c>
      <c r="F40" s="297">
        <v>6</v>
      </c>
      <c r="G40" s="297">
        <v>14</v>
      </c>
      <c r="H40" s="297">
        <v>9</v>
      </c>
      <c r="I40" s="297">
        <v>8</v>
      </c>
      <c r="J40" s="297">
        <v>6</v>
      </c>
      <c r="K40" s="297">
        <v>7</v>
      </c>
      <c r="L40" s="297">
        <v>7</v>
      </c>
      <c r="M40" s="297">
        <v>4</v>
      </c>
      <c r="N40" s="297">
        <v>4</v>
      </c>
      <c r="O40" s="298">
        <v>0</v>
      </c>
      <c r="P40" s="160">
        <v>0</v>
      </c>
      <c r="Q40" s="356">
        <v>0.51347881899871628</v>
      </c>
      <c r="R40" s="299">
        <v>40</v>
      </c>
    </row>
    <row r="41" spans="1:18" ht="19.5" customHeight="1">
      <c r="A41" s="448"/>
      <c r="B41" s="606"/>
      <c r="C41" s="600" t="s">
        <v>250</v>
      </c>
      <c r="D41" s="297">
        <v>69</v>
      </c>
      <c r="E41" s="297">
        <v>65</v>
      </c>
      <c r="F41" s="297">
        <v>66</v>
      </c>
      <c r="G41" s="297">
        <v>85</v>
      </c>
      <c r="H41" s="297">
        <v>72</v>
      </c>
      <c r="I41" s="297">
        <v>47</v>
      </c>
      <c r="J41" s="297">
        <v>65</v>
      </c>
      <c r="K41" s="297">
        <v>86</v>
      </c>
      <c r="L41" s="297">
        <v>46</v>
      </c>
      <c r="M41" s="297">
        <v>46</v>
      </c>
      <c r="N41" s="297">
        <v>58</v>
      </c>
      <c r="O41" s="298">
        <v>12</v>
      </c>
      <c r="P41" s="160">
        <v>26.086956521739129</v>
      </c>
      <c r="Q41" s="356">
        <v>7.4454428754813868</v>
      </c>
      <c r="R41" s="299">
        <v>84.05797101449275</v>
      </c>
    </row>
    <row r="42" spans="1:18" ht="19.5" customHeight="1">
      <c r="A42" s="448"/>
      <c r="B42" s="595" t="s">
        <v>312</v>
      </c>
      <c r="C42" s="596"/>
      <c r="D42" s="203">
        <v>20</v>
      </c>
      <c r="E42" s="203">
        <v>15</v>
      </c>
      <c r="F42" s="203">
        <v>22</v>
      </c>
      <c r="G42" s="203">
        <v>17</v>
      </c>
      <c r="H42" s="203">
        <v>25</v>
      </c>
      <c r="I42" s="203">
        <v>22</v>
      </c>
      <c r="J42" s="203">
        <v>12</v>
      </c>
      <c r="K42" s="203">
        <v>19</v>
      </c>
      <c r="L42" s="203">
        <v>18</v>
      </c>
      <c r="M42" s="203">
        <v>14</v>
      </c>
      <c r="N42" s="203">
        <v>10</v>
      </c>
      <c r="O42" s="295">
        <v>-4</v>
      </c>
      <c r="P42" s="141">
        <v>-28.571428571428569</v>
      </c>
      <c r="Q42" s="204">
        <v>1.2836970474967908</v>
      </c>
      <c r="R42" s="296">
        <v>50</v>
      </c>
    </row>
    <row r="43" spans="1:18" ht="19.5" customHeight="1">
      <c r="A43" s="448"/>
      <c r="B43" s="442" t="s">
        <v>138</v>
      </c>
      <c r="C43" s="443"/>
      <c r="D43" s="297">
        <v>12</v>
      </c>
      <c r="E43" s="297">
        <v>8</v>
      </c>
      <c r="F43" s="297">
        <v>13</v>
      </c>
      <c r="G43" s="297">
        <v>8</v>
      </c>
      <c r="H43" s="297">
        <v>6</v>
      </c>
      <c r="I43" s="297">
        <v>15</v>
      </c>
      <c r="J43" s="297">
        <v>8</v>
      </c>
      <c r="K43" s="297">
        <v>11</v>
      </c>
      <c r="L43" s="297">
        <v>11</v>
      </c>
      <c r="M43" s="297">
        <v>6</v>
      </c>
      <c r="N43" s="297">
        <v>8</v>
      </c>
      <c r="O43" s="298">
        <v>2</v>
      </c>
      <c r="P43" s="160">
        <v>33.333333333333329</v>
      </c>
      <c r="Q43" s="356">
        <v>1.0269576379974326</v>
      </c>
      <c r="R43" s="299">
        <v>66.666666666666657</v>
      </c>
    </row>
    <row r="44" spans="1:18" ht="19.5" customHeight="1">
      <c r="A44" s="442"/>
      <c r="B44" s="443" t="s">
        <v>75</v>
      </c>
      <c r="C44" s="443"/>
      <c r="D44" s="304">
        <v>307</v>
      </c>
      <c r="E44" s="304">
        <v>302</v>
      </c>
      <c r="F44" s="304">
        <v>288</v>
      </c>
      <c r="G44" s="304">
        <v>285</v>
      </c>
      <c r="H44" s="304">
        <v>283</v>
      </c>
      <c r="I44" s="304">
        <v>236</v>
      </c>
      <c r="J44" s="304">
        <v>247</v>
      </c>
      <c r="K44" s="304">
        <v>282</v>
      </c>
      <c r="L44" s="304">
        <v>197</v>
      </c>
      <c r="M44" s="304">
        <v>181</v>
      </c>
      <c r="N44" s="304">
        <v>211</v>
      </c>
      <c r="O44" s="300">
        <v>30</v>
      </c>
      <c r="P44" s="147">
        <v>16.574585635359114</v>
      </c>
      <c r="Q44" s="382">
        <v>27.086007702182286</v>
      </c>
      <c r="R44" s="301">
        <v>68.729641693811075</v>
      </c>
    </row>
    <row r="45" spans="1:18" ht="19.5" customHeight="1">
      <c r="A45" s="607" t="s">
        <v>313</v>
      </c>
      <c r="B45" s="458"/>
      <c r="C45" s="458"/>
      <c r="D45" s="297">
        <v>22</v>
      </c>
      <c r="E45" s="297">
        <v>10</v>
      </c>
      <c r="F45" s="297">
        <v>8</v>
      </c>
      <c r="G45" s="297">
        <v>18</v>
      </c>
      <c r="H45" s="297">
        <v>12</v>
      </c>
      <c r="I45" s="297">
        <v>22</v>
      </c>
      <c r="J45" s="297">
        <v>15</v>
      </c>
      <c r="K45" s="297">
        <v>13</v>
      </c>
      <c r="L45" s="297">
        <v>11</v>
      </c>
      <c r="M45" s="297">
        <v>12</v>
      </c>
      <c r="N45" s="297">
        <v>16</v>
      </c>
      <c r="O45" s="298">
        <v>4</v>
      </c>
      <c r="P45" s="160">
        <v>33.333333333333329</v>
      </c>
      <c r="Q45" s="356">
        <v>2.0539152759948651</v>
      </c>
      <c r="R45" s="299">
        <v>72.727272727272734</v>
      </c>
    </row>
    <row r="46" spans="1:18" ht="19.5" customHeight="1">
      <c r="A46" s="590" t="s">
        <v>75</v>
      </c>
      <c r="B46" s="608"/>
      <c r="C46" s="591"/>
      <c r="D46" s="297">
        <v>1326</v>
      </c>
      <c r="E46" s="297">
        <v>1261</v>
      </c>
      <c r="F46" s="297">
        <v>1261</v>
      </c>
      <c r="G46" s="297">
        <v>1197</v>
      </c>
      <c r="H46" s="297">
        <v>1101</v>
      </c>
      <c r="I46" s="297">
        <v>1087</v>
      </c>
      <c r="J46" s="297">
        <v>978</v>
      </c>
      <c r="K46" s="297">
        <v>943</v>
      </c>
      <c r="L46" s="297">
        <v>797</v>
      </c>
      <c r="M46" s="297">
        <v>735</v>
      </c>
      <c r="N46" s="297">
        <v>779</v>
      </c>
      <c r="O46" s="298">
        <v>44</v>
      </c>
      <c r="P46" s="160">
        <v>5.9863945578231288</v>
      </c>
      <c r="Q46" s="356">
        <v>100</v>
      </c>
      <c r="R46" s="299">
        <v>58.748114630467576</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01A10-A032-4FDE-9B28-0C74D1F1352A}">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176</v>
      </c>
      <c r="G7" s="292">
        <v>150</v>
      </c>
      <c r="H7" s="292">
        <v>201</v>
      </c>
      <c r="I7" s="292">
        <v>176</v>
      </c>
      <c r="J7" s="292">
        <v>157</v>
      </c>
      <c r="K7" s="292">
        <v>162</v>
      </c>
      <c r="L7" s="292">
        <v>131</v>
      </c>
      <c r="M7" s="292">
        <v>129</v>
      </c>
      <c r="N7" s="292">
        <v>115</v>
      </c>
      <c r="O7" s="292">
        <v>119</v>
      </c>
      <c r="P7" s="292">
        <v>120</v>
      </c>
      <c r="Q7" s="293">
        <v>1</v>
      </c>
      <c r="R7" s="154">
        <v>0.84033613445378152</v>
      </c>
      <c r="S7" s="322">
        <v>15.404364569961491</v>
      </c>
      <c r="T7" s="294">
        <v>68.181818181818173</v>
      </c>
    </row>
    <row r="8" spans="1:20" ht="30.75" customHeight="1">
      <c r="A8" s="448"/>
      <c r="B8" s="448"/>
      <c r="C8" s="603"/>
      <c r="D8" s="614"/>
      <c r="E8" s="441" t="s">
        <v>326</v>
      </c>
      <c r="F8" s="297">
        <v>132</v>
      </c>
      <c r="G8" s="297">
        <v>147</v>
      </c>
      <c r="H8" s="297">
        <v>125</v>
      </c>
      <c r="I8" s="297">
        <v>107</v>
      </c>
      <c r="J8" s="297">
        <v>124</v>
      </c>
      <c r="K8" s="297">
        <v>124</v>
      </c>
      <c r="L8" s="297">
        <v>122</v>
      </c>
      <c r="M8" s="297">
        <v>119</v>
      </c>
      <c r="N8" s="297">
        <v>110</v>
      </c>
      <c r="O8" s="297">
        <v>90</v>
      </c>
      <c r="P8" s="297">
        <v>84</v>
      </c>
      <c r="Q8" s="298">
        <v>-6</v>
      </c>
      <c r="R8" s="160">
        <v>-6.666666666666667</v>
      </c>
      <c r="S8" s="356">
        <v>10.783055198973042</v>
      </c>
      <c r="T8" s="299">
        <v>63.636363636363633</v>
      </c>
    </row>
    <row r="9" spans="1:20" ht="30.75" customHeight="1">
      <c r="A9" s="448"/>
      <c r="B9" s="448"/>
      <c r="C9" s="615"/>
      <c r="D9" s="600" t="s">
        <v>75</v>
      </c>
      <c r="E9" s="616"/>
      <c r="F9" s="304">
        <v>308</v>
      </c>
      <c r="G9" s="304">
        <v>297</v>
      </c>
      <c r="H9" s="304">
        <v>326</v>
      </c>
      <c r="I9" s="304">
        <v>283</v>
      </c>
      <c r="J9" s="304">
        <v>281</v>
      </c>
      <c r="K9" s="304">
        <v>286</v>
      </c>
      <c r="L9" s="304">
        <v>253</v>
      </c>
      <c r="M9" s="304">
        <v>248</v>
      </c>
      <c r="N9" s="304">
        <v>225</v>
      </c>
      <c r="O9" s="304">
        <v>209</v>
      </c>
      <c r="P9" s="304">
        <v>204</v>
      </c>
      <c r="Q9" s="300">
        <v>-5</v>
      </c>
      <c r="R9" s="147">
        <v>-2.3923444976076556</v>
      </c>
      <c r="S9" s="382">
        <v>26.187419768934532</v>
      </c>
      <c r="T9" s="301">
        <v>66.233766233766232</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111</v>
      </c>
      <c r="G11" s="304">
        <v>136</v>
      </c>
      <c r="H11" s="304">
        <v>140</v>
      </c>
      <c r="I11" s="304">
        <v>97</v>
      </c>
      <c r="J11" s="304">
        <v>93</v>
      </c>
      <c r="K11" s="304">
        <v>92</v>
      </c>
      <c r="L11" s="304">
        <v>91</v>
      </c>
      <c r="M11" s="304">
        <v>93</v>
      </c>
      <c r="N11" s="304">
        <v>65</v>
      </c>
      <c r="O11" s="304">
        <v>63</v>
      </c>
      <c r="P11" s="304">
        <v>72</v>
      </c>
      <c r="Q11" s="300">
        <v>9</v>
      </c>
      <c r="R11" s="147">
        <v>14.285714285714285</v>
      </c>
      <c r="S11" s="382">
        <v>9.2426187419768944</v>
      </c>
      <c r="T11" s="301">
        <v>64.86486486486487</v>
      </c>
    </row>
    <row r="12" spans="1:20" ht="30.75" customHeight="1">
      <c r="A12" s="448"/>
      <c r="B12" s="443"/>
      <c r="C12" s="443" t="s">
        <v>75</v>
      </c>
      <c r="D12" s="443"/>
      <c r="E12" s="616"/>
      <c r="F12" s="304">
        <v>419</v>
      </c>
      <c r="G12" s="304">
        <v>433</v>
      </c>
      <c r="H12" s="304">
        <v>466</v>
      </c>
      <c r="I12" s="304">
        <v>380</v>
      </c>
      <c r="J12" s="304">
        <v>374</v>
      </c>
      <c r="K12" s="304">
        <v>378</v>
      </c>
      <c r="L12" s="304">
        <v>344</v>
      </c>
      <c r="M12" s="304">
        <v>341</v>
      </c>
      <c r="N12" s="304">
        <v>290</v>
      </c>
      <c r="O12" s="304">
        <v>272</v>
      </c>
      <c r="P12" s="304">
        <v>276</v>
      </c>
      <c r="Q12" s="300">
        <v>4</v>
      </c>
      <c r="R12" s="147">
        <v>1.4705882352941175</v>
      </c>
      <c r="S12" s="382">
        <v>35.43003851091143</v>
      </c>
      <c r="T12" s="301">
        <v>65.871121718377097</v>
      </c>
    </row>
    <row r="13" spans="1:20" ht="30.75" customHeight="1">
      <c r="A13" s="448"/>
      <c r="B13" s="622" t="s">
        <v>318</v>
      </c>
      <c r="C13" s="595" t="s">
        <v>329</v>
      </c>
      <c r="D13" s="616"/>
      <c r="E13" s="596"/>
      <c r="F13" s="292">
        <v>28</v>
      </c>
      <c r="G13" s="292">
        <v>45</v>
      </c>
      <c r="H13" s="292">
        <v>37</v>
      </c>
      <c r="I13" s="292">
        <v>30</v>
      </c>
      <c r="J13" s="292">
        <v>37</v>
      </c>
      <c r="K13" s="292">
        <v>28</v>
      </c>
      <c r="L13" s="292">
        <v>38</v>
      </c>
      <c r="M13" s="292">
        <v>52</v>
      </c>
      <c r="N13" s="292">
        <v>32</v>
      </c>
      <c r="O13" s="292">
        <v>23</v>
      </c>
      <c r="P13" s="292">
        <v>23</v>
      </c>
      <c r="Q13" s="293">
        <v>0</v>
      </c>
      <c r="R13" s="154">
        <v>0</v>
      </c>
      <c r="S13" s="322">
        <v>2.9525032092426189</v>
      </c>
      <c r="T13" s="294">
        <v>82.142857142857139</v>
      </c>
    </row>
    <row r="14" spans="1:20" ht="30.75" customHeight="1">
      <c r="A14" s="448"/>
      <c r="B14" s="623"/>
      <c r="C14" s="601" t="s">
        <v>330</v>
      </c>
      <c r="D14" s="616"/>
      <c r="E14" s="533"/>
      <c r="F14" s="203">
        <v>226</v>
      </c>
      <c r="G14" s="203">
        <v>203</v>
      </c>
      <c r="H14" s="203">
        <v>183</v>
      </c>
      <c r="I14" s="203">
        <v>183</v>
      </c>
      <c r="J14" s="203">
        <v>175</v>
      </c>
      <c r="K14" s="203">
        <v>189</v>
      </c>
      <c r="L14" s="203">
        <v>156</v>
      </c>
      <c r="M14" s="203">
        <v>147</v>
      </c>
      <c r="N14" s="203">
        <v>135</v>
      </c>
      <c r="O14" s="203">
        <v>126</v>
      </c>
      <c r="P14" s="203">
        <v>133</v>
      </c>
      <c r="Q14" s="295">
        <v>7</v>
      </c>
      <c r="R14" s="141">
        <v>5.5555555555555554</v>
      </c>
      <c r="S14" s="204">
        <v>17.073170731707318</v>
      </c>
      <c r="T14" s="296">
        <v>58.849557522123895</v>
      </c>
    </row>
    <row r="15" spans="1:20" ht="30.75" customHeight="1">
      <c r="A15" s="448"/>
      <c r="B15" s="623"/>
      <c r="C15" s="601" t="s">
        <v>331</v>
      </c>
      <c r="D15" s="616"/>
      <c r="E15" s="533"/>
      <c r="F15" s="203">
        <v>2</v>
      </c>
      <c r="G15" s="203">
        <v>0</v>
      </c>
      <c r="H15" s="203">
        <v>3</v>
      </c>
      <c r="I15" s="203">
        <v>1</v>
      </c>
      <c r="J15" s="203">
        <v>1</v>
      </c>
      <c r="K15" s="203">
        <v>2</v>
      </c>
      <c r="L15" s="203">
        <v>0</v>
      </c>
      <c r="M15" s="203">
        <v>3</v>
      </c>
      <c r="N15" s="203">
        <v>3</v>
      </c>
      <c r="O15" s="203">
        <v>0</v>
      </c>
      <c r="P15" s="203">
        <v>2</v>
      </c>
      <c r="Q15" s="295">
        <v>2</v>
      </c>
      <c r="R15" s="141" t="s">
        <v>140</v>
      </c>
      <c r="S15" s="204">
        <v>0.25673940949935814</v>
      </c>
      <c r="T15" s="296">
        <v>100</v>
      </c>
    </row>
    <row r="16" spans="1:20" ht="30.75" customHeight="1">
      <c r="A16" s="448"/>
      <c r="B16" s="623"/>
      <c r="C16" s="442" t="s">
        <v>332</v>
      </c>
      <c r="D16" s="624"/>
      <c r="E16" s="443"/>
      <c r="F16" s="297">
        <v>10</v>
      </c>
      <c r="G16" s="297">
        <v>5</v>
      </c>
      <c r="H16" s="297">
        <v>7</v>
      </c>
      <c r="I16" s="297">
        <v>9</v>
      </c>
      <c r="J16" s="297">
        <v>4</v>
      </c>
      <c r="K16" s="297">
        <v>8</v>
      </c>
      <c r="L16" s="297">
        <v>4</v>
      </c>
      <c r="M16" s="297">
        <v>8</v>
      </c>
      <c r="N16" s="297">
        <v>2</v>
      </c>
      <c r="O16" s="297">
        <v>5</v>
      </c>
      <c r="P16" s="297">
        <v>4</v>
      </c>
      <c r="Q16" s="298">
        <v>-1</v>
      </c>
      <c r="R16" s="160">
        <v>-20</v>
      </c>
      <c r="S16" s="356">
        <v>0.51347881899871628</v>
      </c>
      <c r="T16" s="299">
        <v>40</v>
      </c>
    </row>
    <row r="17" spans="1:20" ht="30.75" customHeight="1">
      <c r="A17" s="448"/>
      <c r="B17" s="442"/>
      <c r="C17" s="443" t="s">
        <v>75</v>
      </c>
      <c r="D17" s="616"/>
      <c r="E17" s="443"/>
      <c r="F17" s="304">
        <v>266</v>
      </c>
      <c r="G17" s="304">
        <v>253</v>
      </c>
      <c r="H17" s="304">
        <v>230</v>
      </c>
      <c r="I17" s="304">
        <v>223</v>
      </c>
      <c r="J17" s="304">
        <v>217</v>
      </c>
      <c r="K17" s="304">
        <v>227</v>
      </c>
      <c r="L17" s="304">
        <v>198</v>
      </c>
      <c r="M17" s="304">
        <v>210</v>
      </c>
      <c r="N17" s="304">
        <v>172</v>
      </c>
      <c r="O17" s="304">
        <v>154</v>
      </c>
      <c r="P17" s="304">
        <v>162</v>
      </c>
      <c r="Q17" s="300">
        <v>8</v>
      </c>
      <c r="R17" s="147">
        <v>5.1948051948051948</v>
      </c>
      <c r="S17" s="382">
        <v>20.79589216944801</v>
      </c>
      <c r="T17" s="301">
        <v>60.902255639097746</v>
      </c>
    </row>
    <row r="18" spans="1:20" ht="30.75" customHeight="1">
      <c r="A18" s="448"/>
      <c r="B18" s="595" t="s">
        <v>333</v>
      </c>
      <c r="C18" s="596"/>
      <c r="D18" s="596"/>
      <c r="E18" s="596"/>
      <c r="F18" s="292">
        <v>16</v>
      </c>
      <c r="G18" s="292">
        <v>5</v>
      </c>
      <c r="H18" s="292">
        <v>5</v>
      </c>
      <c r="I18" s="292">
        <v>13</v>
      </c>
      <c r="J18" s="292">
        <v>10</v>
      </c>
      <c r="K18" s="292">
        <v>15</v>
      </c>
      <c r="L18" s="292">
        <v>12</v>
      </c>
      <c r="M18" s="292">
        <v>9</v>
      </c>
      <c r="N18" s="292">
        <v>8</v>
      </c>
      <c r="O18" s="292">
        <v>11</v>
      </c>
      <c r="P18" s="292">
        <v>13</v>
      </c>
      <c r="Q18" s="293">
        <v>2</v>
      </c>
      <c r="R18" s="154">
        <v>18.181818181818183</v>
      </c>
      <c r="S18" s="322">
        <v>1.6688061617458279</v>
      </c>
      <c r="T18" s="294">
        <v>81.25</v>
      </c>
    </row>
    <row r="19" spans="1:20" ht="30.75" customHeight="1">
      <c r="A19" s="448"/>
      <c r="B19" s="442" t="s">
        <v>334</v>
      </c>
      <c r="C19" s="443"/>
      <c r="D19" s="443"/>
      <c r="E19" s="443"/>
      <c r="F19" s="297">
        <v>13</v>
      </c>
      <c r="G19" s="297">
        <v>8</v>
      </c>
      <c r="H19" s="297">
        <v>20</v>
      </c>
      <c r="I19" s="297">
        <v>17</v>
      </c>
      <c r="J19" s="297">
        <v>12</v>
      </c>
      <c r="K19" s="297">
        <v>15</v>
      </c>
      <c r="L19" s="297">
        <v>19</v>
      </c>
      <c r="M19" s="297">
        <v>15</v>
      </c>
      <c r="N19" s="297">
        <v>12</v>
      </c>
      <c r="O19" s="297">
        <v>13</v>
      </c>
      <c r="P19" s="297">
        <v>14</v>
      </c>
      <c r="Q19" s="298">
        <v>1</v>
      </c>
      <c r="R19" s="160">
        <v>7.6923076923076925</v>
      </c>
      <c r="S19" s="356">
        <v>1.7971758664955071</v>
      </c>
      <c r="T19" s="299">
        <v>107.69230769230769</v>
      </c>
    </row>
    <row r="20" spans="1:20" ht="30.75" customHeight="1">
      <c r="A20" s="442"/>
      <c r="B20" s="458" t="s">
        <v>75</v>
      </c>
      <c r="C20" s="443"/>
      <c r="D20" s="443"/>
      <c r="E20" s="443"/>
      <c r="F20" s="304">
        <v>714</v>
      </c>
      <c r="G20" s="304">
        <v>699</v>
      </c>
      <c r="H20" s="304">
        <v>721</v>
      </c>
      <c r="I20" s="304">
        <v>633</v>
      </c>
      <c r="J20" s="304">
        <v>613</v>
      </c>
      <c r="K20" s="304">
        <v>635</v>
      </c>
      <c r="L20" s="304">
        <v>573</v>
      </c>
      <c r="M20" s="304">
        <v>575</v>
      </c>
      <c r="N20" s="304">
        <v>482</v>
      </c>
      <c r="O20" s="304">
        <v>450</v>
      </c>
      <c r="P20" s="304">
        <v>465</v>
      </c>
      <c r="Q20" s="300">
        <v>15</v>
      </c>
      <c r="R20" s="147">
        <v>3.3333333333333335</v>
      </c>
      <c r="S20" s="382">
        <v>59.691912708600768</v>
      </c>
      <c r="T20" s="301">
        <v>65.12605042016807</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1</v>
      </c>
      <c r="O21" s="304">
        <v>1</v>
      </c>
      <c r="P21" s="304">
        <v>0</v>
      </c>
      <c r="Q21" s="300">
        <v>-1</v>
      </c>
      <c r="R21" s="147">
        <v>-100</v>
      </c>
      <c r="S21" s="382">
        <v>0</v>
      </c>
      <c r="T21" s="301" t="s">
        <v>140</v>
      </c>
    </row>
    <row r="22" spans="1:20" ht="30.75" customHeight="1">
      <c r="A22" s="448"/>
      <c r="B22" s="448"/>
      <c r="C22" s="603"/>
      <c r="D22" s="614" t="s">
        <v>138</v>
      </c>
      <c r="E22" s="437" t="s">
        <v>325</v>
      </c>
      <c r="F22" s="292">
        <v>42</v>
      </c>
      <c r="G22" s="292">
        <v>33</v>
      </c>
      <c r="H22" s="292">
        <v>32</v>
      </c>
      <c r="I22" s="292">
        <v>32</v>
      </c>
      <c r="J22" s="292">
        <v>28</v>
      </c>
      <c r="K22" s="292">
        <v>28</v>
      </c>
      <c r="L22" s="292">
        <v>24</v>
      </c>
      <c r="M22" s="292">
        <v>26</v>
      </c>
      <c r="N22" s="292">
        <v>26</v>
      </c>
      <c r="O22" s="292">
        <v>21</v>
      </c>
      <c r="P22" s="292">
        <v>22</v>
      </c>
      <c r="Q22" s="293">
        <v>1</v>
      </c>
      <c r="R22" s="154">
        <v>4.7619047619047619</v>
      </c>
      <c r="S22" s="322">
        <v>2.8241335044929397</v>
      </c>
      <c r="T22" s="294">
        <v>52.380952380952387</v>
      </c>
    </row>
    <row r="23" spans="1:20" ht="30.75" customHeight="1">
      <c r="A23" s="448"/>
      <c r="B23" s="448"/>
      <c r="C23" s="603"/>
      <c r="D23" s="614"/>
      <c r="E23" s="441" t="s">
        <v>326</v>
      </c>
      <c r="F23" s="297">
        <v>92</v>
      </c>
      <c r="G23" s="297">
        <v>82</v>
      </c>
      <c r="H23" s="297">
        <v>84</v>
      </c>
      <c r="I23" s="297">
        <v>98</v>
      </c>
      <c r="J23" s="297">
        <v>76</v>
      </c>
      <c r="K23" s="297">
        <v>71</v>
      </c>
      <c r="L23" s="297">
        <v>67</v>
      </c>
      <c r="M23" s="297">
        <v>50</v>
      </c>
      <c r="N23" s="297">
        <v>39</v>
      </c>
      <c r="O23" s="297">
        <v>50</v>
      </c>
      <c r="P23" s="297">
        <v>36</v>
      </c>
      <c r="Q23" s="298">
        <v>-14</v>
      </c>
      <c r="R23" s="160">
        <v>-28.000000000000004</v>
      </c>
      <c r="S23" s="356">
        <v>4.6213093709884472</v>
      </c>
      <c r="T23" s="299">
        <v>39.130434782608695</v>
      </c>
    </row>
    <row r="24" spans="1:20" ht="30.75" customHeight="1">
      <c r="A24" s="448"/>
      <c r="B24" s="448"/>
      <c r="C24" s="615"/>
      <c r="D24" s="600" t="s">
        <v>75</v>
      </c>
      <c r="E24" s="616"/>
      <c r="F24" s="304">
        <v>134</v>
      </c>
      <c r="G24" s="304">
        <v>115</v>
      </c>
      <c r="H24" s="304">
        <v>116</v>
      </c>
      <c r="I24" s="304">
        <v>130</v>
      </c>
      <c r="J24" s="304">
        <v>104</v>
      </c>
      <c r="K24" s="304">
        <v>99</v>
      </c>
      <c r="L24" s="304">
        <v>91</v>
      </c>
      <c r="M24" s="304">
        <v>76</v>
      </c>
      <c r="N24" s="304">
        <v>66</v>
      </c>
      <c r="O24" s="304">
        <v>72</v>
      </c>
      <c r="P24" s="304">
        <v>58</v>
      </c>
      <c r="Q24" s="300">
        <v>-14</v>
      </c>
      <c r="R24" s="147">
        <v>-19.444444444444446</v>
      </c>
      <c r="S24" s="382">
        <v>7.4454428754813868</v>
      </c>
      <c r="T24" s="301">
        <v>43.283582089552233</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51</v>
      </c>
      <c r="G26" s="304">
        <v>53</v>
      </c>
      <c r="H26" s="304">
        <v>44</v>
      </c>
      <c r="I26" s="304">
        <v>49</v>
      </c>
      <c r="J26" s="304">
        <v>35</v>
      </c>
      <c r="K26" s="304">
        <v>26</v>
      </c>
      <c r="L26" s="304">
        <v>28</v>
      </c>
      <c r="M26" s="304">
        <v>28</v>
      </c>
      <c r="N26" s="304">
        <v>26</v>
      </c>
      <c r="O26" s="304">
        <v>17</v>
      </c>
      <c r="P26" s="304">
        <v>34</v>
      </c>
      <c r="Q26" s="300">
        <v>17</v>
      </c>
      <c r="R26" s="147">
        <v>100</v>
      </c>
      <c r="S26" s="382">
        <v>4.3645699614890887</v>
      </c>
      <c r="T26" s="301">
        <v>66.666666666666657</v>
      </c>
    </row>
    <row r="27" spans="1:20" ht="30.75" customHeight="1">
      <c r="A27" s="448"/>
      <c r="B27" s="443"/>
      <c r="C27" s="443" t="s">
        <v>75</v>
      </c>
      <c r="D27" s="443"/>
      <c r="E27" s="616"/>
      <c r="F27" s="304">
        <v>185</v>
      </c>
      <c r="G27" s="304">
        <v>168</v>
      </c>
      <c r="H27" s="304">
        <v>160</v>
      </c>
      <c r="I27" s="304">
        <v>179</v>
      </c>
      <c r="J27" s="304">
        <v>139</v>
      </c>
      <c r="K27" s="304">
        <v>125</v>
      </c>
      <c r="L27" s="304">
        <v>119</v>
      </c>
      <c r="M27" s="304">
        <v>104</v>
      </c>
      <c r="N27" s="304">
        <v>92</v>
      </c>
      <c r="O27" s="304">
        <v>89</v>
      </c>
      <c r="P27" s="304">
        <v>92</v>
      </c>
      <c r="Q27" s="300">
        <v>3</v>
      </c>
      <c r="R27" s="147">
        <v>3.3707865168539324</v>
      </c>
      <c r="S27" s="382">
        <v>11.810012836970476</v>
      </c>
      <c r="T27" s="301">
        <v>49.729729729729733</v>
      </c>
    </row>
    <row r="28" spans="1:20" ht="30.75" customHeight="1">
      <c r="A28" s="448"/>
      <c r="B28" s="622" t="s">
        <v>318</v>
      </c>
      <c r="C28" s="595" t="s">
        <v>329</v>
      </c>
      <c r="D28" s="616"/>
      <c r="E28" s="596"/>
      <c r="F28" s="292">
        <v>149</v>
      </c>
      <c r="G28" s="292">
        <v>136</v>
      </c>
      <c r="H28" s="292">
        <v>128</v>
      </c>
      <c r="I28" s="292">
        <v>136</v>
      </c>
      <c r="J28" s="292">
        <v>120</v>
      </c>
      <c r="K28" s="292">
        <v>103</v>
      </c>
      <c r="L28" s="292">
        <v>93</v>
      </c>
      <c r="M28" s="292">
        <v>94</v>
      </c>
      <c r="N28" s="292">
        <v>66</v>
      </c>
      <c r="O28" s="292">
        <v>64</v>
      </c>
      <c r="P28" s="292">
        <v>68</v>
      </c>
      <c r="Q28" s="293">
        <v>4</v>
      </c>
      <c r="R28" s="154">
        <v>6.25</v>
      </c>
      <c r="S28" s="322">
        <v>8.7291399229781774</v>
      </c>
      <c r="T28" s="294">
        <v>45.63758389261745</v>
      </c>
    </row>
    <row r="29" spans="1:20" ht="30.75" customHeight="1">
      <c r="A29" s="448"/>
      <c r="B29" s="623"/>
      <c r="C29" s="601" t="s">
        <v>330</v>
      </c>
      <c r="D29" s="616"/>
      <c r="E29" s="533"/>
      <c r="F29" s="203">
        <v>236</v>
      </c>
      <c r="G29" s="203">
        <v>226</v>
      </c>
      <c r="H29" s="203">
        <v>218</v>
      </c>
      <c r="I29" s="203">
        <v>206</v>
      </c>
      <c r="J29" s="203">
        <v>196</v>
      </c>
      <c r="K29" s="203">
        <v>186</v>
      </c>
      <c r="L29" s="203">
        <v>157</v>
      </c>
      <c r="M29" s="203">
        <v>137</v>
      </c>
      <c r="N29" s="203">
        <v>129</v>
      </c>
      <c r="O29" s="203">
        <v>103</v>
      </c>
      <c r="P29" s="203">
        <v>122</v>
      </c>
      <c r="Q29" s="295">
        <v>19</v>
      </c>
      <c r="R29" s="141">
        <v>18.446601941747574</v>
      </c>
      <c r="S29" s="204">
        <v>15.661103979460847</v>
      </c>
      <c r="T29" s="296">
        <v>51.694915254237287</v>
      </c>
    </row>
    <row r="30" spans="1:20" ht="30.75" customHeight="1">
      <c r="A30" s="448"/>
      <c r="B30" s="623"/>
      <c r="C30" s="601" t="s">
        <v>331</v>
      </c>
      <c r="D30" s="616"/>
      <c r="E30" s="533"/>
      <c r="F30" s="203">
        <v>11</v>
      </c>
      <c r="G30" s="203">
        <v>10</v>
      </c>
      <c r="H30" s="203">
        <v>11</v>
      </c>
      <c r="I30" s="203">
        <v>10</v>
      </c>
      <c r="J30" s="203">
        <v>7</v>
      </c>
      <c r="K30" s="203">
        <v>17</v>
      </c>
      <c r="L30" s="203">
        <v>10</v>
      </c>
      <c r="M30" s="203">
        <v>4</v>
      </c>
      <c r="N30" s="203">
        <v>8</v>
      </c>
      <c r="O30" s="203">
        <v>10</v>
      </c>
      <c r="P30" s="203">
        <v>8</v>
      </c>
      <c r="Q30" s="295">
        <v>-2</v>
      </c>
      <c r="R30" s="141">
        <v>-20</v>
      </c>
      <c r="S30" s="204">
        <v>1.0269576379974326</v>
      </c>
      <c r="T30" s="296">
        <v>72.727272727272734</v>
      </c>
    </row>
    <row r="31" spans="1:20" ht="30.75" customHeight="1">
      <c r="A31" s="448"/>
      <c r="B31" s="623"/>
      <c r="C31" s="442" t="s">
        <v>332</v>
      </c>
      <c r="D31" s="624"/>
      <c r="E31" s="443"/>
      <c r="F31" s="297">
        <v>17</v>
      </c>
      <c r="G31" s="297">
        <v>8</v>
      </c>
      <c r="H31" s="297">
        <v>14</v>
      </c>
      <c r="I31" s="297">
        <v>9</v>
      </c>
      <c r="J31" s="297">
        <v>12</v>
      </c>
      <c r="K31" s="297">
        <v>9</v>
      </c>
      <c r="L31" s="297">
        <v>10</v>
      </c>
      <c r="M31" s="297">
        <v>10</v>
      </c>
      <c r="N31" s="297">
        <v>9</v>
      </c>
      <c r="O31" s="297">
        <v>5</v>
      </c>
      <c r="P31" s="297">
        <v>11</v>
      </c>
      <c r="Q31" s="298">
        <v>6</v>
      </c>
      <c r="R31" s="160">
        <v>120</v>
      </c>
      <c r="S31" s="356">
        <v>1.4120667522464698</v>
      </c>
      <c r="T31" s="299">
        <v>64.705882352941174</v>
      </c>
    </row>
    <row r="32" spans="1:20" ht="30.75" customHeight="1">
      <c r="A32" s="448"/>
      <c r="B32" s="442"/>
      <c r="C32" s="443" t="s">
        <v>75</v>
      </c>
      <c r="D32" s="616"/>
      <c r="E32" s="443"/>
      <c r="F32" s="304">
        <v>413</v>
      </c>
      <c r="G32" s="304">
        <v>380</v>
      </c>
      <c r="H32" s="304">
        <v>371</v>
      </c>
      <c r="I32" s="304">
        <v>361</v>
      </c>
      <c r="J32" s="304">
        <v>335</v>
      </c>
      <c r="K32" s="304">
        <v>315</v>
      </c>
      <c r="L32" s="304">
        <v>270</v>
      </c>
      <c r="M32" s="304">
        <v>245</v>
      </c>
      <c r="N32" s="304">
        <v>212</v>
      </c>
      <c r="O32" s="304">
        <v>182</v>
      </c>
      <c r="P32" s="304">
        <v>209</v>
      </c>
      <c r="Q32" s="300">
        <v>27</v>
      </c>
      <c r="R32" s="147">
        <v>14.835164835164836</v>
      </c>
      <c r="S32" s="382">
        <v>26.829268292682929</v>
      </c>
      <c r="T32" s="301">
        <v>50.60532687651331</v>
      </c>
    </row>
    <row r="33" spans="1:20" ht="30.75" customHeight="1">
      <c r="A33" s="448"/>
      <c r="B33" s="595" t="s">
        <v>333</v>
      </c>
      <c r="C33" s="596"/>
      <c r="D33" s="596"/>
      <c r="E33" s="596"/>
      <c r="F33" s="292">
        <v>7</v>
      </c>
      <c r="G33" s="292">
        <v>5</v>
      </c>
      <c r="H33" s="292">
        <v>3</v>
      </c>
      <c r="I33" s="292">
        <v>5</v>
      </c>
      <c r="J33" s="292">
        <v>3</v>
      </c>
      <c r="K33" s="292">
        <v>7</v>
      </c>
      <c r="L33" s="292">
        <v>3</v>
      </c>
      <c r="M33" s="292">
        <v>5</v>
      </c>
      <c r="N33" s="292">
        <v>3</v>
      </c>
      <c r="O33" s="292">
        <v>2</v>
      </c>
      <c r="P33" s="292">
        <v>3</v>
      </c>
      <c r="Q33" s="293">
        <v>1</v>
      </c>
      <c r="R33" s="154">
        <v>50</v>
      </c>
      <c r="S33" s="322">
        <v>0.38510911424903727</v>
      </c>
      <c r="T33" s="294">
        <v>42.857142857142854</v>
      </c>
    </row>
    <row r="34" spans="1:20" ht="30.75" customHeight="1">
      <c r="A34" s="448"/>
      <c r="B34" s="442" t="s">
        <v>334</v>
      </c>
      <c r="C34" s="443"/>
      <c r="D34" s="443"/>
      <c r="E34" s="443"/>
      <c r="F34" s="297">
        <v>7</v>
      </c>
      <c r="G34" s="297">
        <v>9</v>
      </c>
      <c r="H34" s="297">
        <v>6</v>
      </c>
      <c r="I34" s="297">
        <v>19</v>
      </c>
      <c r="J34" s="297">
        <v>11</v>
      </c>
      <c r="K34" s="297">
        <v>5</v>
      </c>
      <c r="L34" s="297">
        <v>13</v>
      </c>
      <c r="M34" s="297">
        <v>14</v>
      </c>
      <c r="N34" s="297">
        <v>8</v>
      </c>
      <c r="O34" s="297">
        <v>12</v>
      </c>
      <c r="P34" s="297">
        <v>10</v>
      </c>
      <c r="Q34" s="298">
        <v>-2</v>
      </c>
      <c r="R34" s="160">
        <v>-16.666666666666664</v>
      </c>
      <c r="S34" s="356">
        <v>1.2836970474967908</v>
      </c>
      <c r="T34" s="299">
        <v>142.85714285714286</v>
      </c>
    </row>
    <row r="35" spans="1:20" ht="30.75" customHeight="1">
      <c r="A35" s="442"/>
      <c r="B35" s="458" t="s">
        <v>75</v>
      </c>
      <c r="C35" s="443"/>
      <c r="D35" s="443"/>
      <c r="E35" s="443"/>
      <c r="F35" s="304">
        <v>612</v>
      </c>
      <c r="G35" s="304">
        <v>562</v>
      </c>
      <c r="H35" s="304">
        <v>540</v>
      </c>
      <c r="I35" s="304">
        <v>564</v>
      </c>
      <c r="J35" s="304">
        <v>488</v>
      </c>
      <c r="K35" s="304">
        <v>452</v>
      </c>
      <c r="L35" s="304">
        <v>405</v>
      </c>
      <c r="M35" s="304">
        <v>368</v>
      </c>
      <c r="N35" s="304">
        <v>315</v>
      </c>
      <c r="O35" s="304">
        <v>285</v>
      </c>
      <c r="P35" s="304">
        <v>314</v>
      </c>
      <c r="Q35" s="300">
        <v>29</v>
      </c>
      <c r="R35" s="147">
        <v>10.175438596491228</v>
      </c>
      <c r="S35" s="382">
        <v>40.308087291399232</v>
      </c>
      <c r="T35" s="301">
        <v>51.307189542483655</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1</v>
      </c>
      <c r="O36" s="292">
        <v>1</v>
      </c>
      <c r="P36" s="292">
        <v>0</v>
      </c>
      <c r="Q36" s="300">
        <v>-1</v>
      </c>
      <c r="R36" s="147">
        <v>-100</v>
      </c>
      <c r="S36" s="382">
        <v>0</v>
      </c>
      <c r="T36" s="301" t="s">
        <v>140</v>
      </c>
    </row>
    <row r="37" spans="1:20" ht="30.75" customHeight="1">
      <c r="A37" s="448"/>
      <c r="B37" s="448"/>
      <c r="C37" s="603"/>
      <c r="D37" s="614" t="s">
        <v>138</v>
      </c>
      <c r="E37" s="437" t="s">
        <v>325</v>
      </c>
      <c r="F37" s="292">
        <v>218</v>
      </c>
      <c r="G37" s="292">
        <v>183</v>
      </c>
      <c r="H37" s="292">
        <v>233</v>
      </c>
      <c r="I37" s="292">
        <v>208</v>
      </c>
      <c r="J37" s="292">
        <v>185</v>
      </c>
      <c r="K37" s="292">
        <v>190</v>
      </c>
      <c r="L37" s="292">
        <v>155</v>
      </c>
      <c r="M37" s="292">
        <v>155</v>
      </c>
      <c r="N37" s="292">
        <v>141</v>
      </c>
      <c r="O37" s="292">
        <v>140</v>
      </c>
      <c r="P37" s="292">
        <v>142</v>
      </c>
      <c r="Q37" s="293">
        <v>2</v>
      </c>
      <c r="R37" s="154">
        <v>1.4285714285714286</v>
      </c>
      <c r="S37" s="322">
        <v>18.228498074454428</v>
      </c>
      <c r="T37" s="294">
        <v>65.137614678899084</v>
      </c>
    </row>
    <row r="38" spans="1:20" ht="30.75" customHeight="1">
      <c r="A38" s="448"/>
      <c r="B38" s="448"/>
      <c r="C38" s="603"/>
      <c r="D38" s="614"/>
      <c r="E38" s="441" t="s">
        <v>326</v>
      </c>
      <c r="F38" s="297">
        <v>224</v>
      </c>
      <c r="G38" s="297">
        <v>229</v>
      </c>
      <c r="H38" s="297">
        <v>209</v>
      </c>
      <c r="I38" s="297">
        <v>205</v>
      </c>
      <c r="J38" s="297">
        <v>200</v>
      </c>
      <c r="K38" s="297">
        <v>195</v>
      </c>
      <c r="L38" s="297">
        <v>189</v>
      </c>
      <c r="M38" s="297">
        <v>169</v>
      </c>
      <c r="N38" s="297">
        <v>149</v>
      </c>
      <c r="O38" s="297">
        <v>140</v>
      </c>
      <c r="P38" s="297">
        <v>120</v>
      </c>
      <c r="Q38" s="298">
        <v>-20</v>
      </c>
      <c r="R38" s="160">
        <v>-14.285714285714285</v>
      </c>
      <c r="S38" s="356">
        <v>15.404364569961491</v>
      </c>
      <c r="T38" s="299">
        <v>53.571428571428569</v>
      </c>
    </row>
    <row r="39" spans="1:20" ht="30.75" customHeight="1">
      <c r="A39" s="448"/>
      <c r="B39" s="448"/>
      <c r="C39" s="615"/>
      <c r="D39" s="600" t="s">
        <v>75</v>
      </c>
      <c r="E39" s="616"/>
      <c r="F39" s="304">
        <v>442</v>
      </c>
      <c r="G39" s="304">
        <v>412</v>
      </c>
      <c r="H39" s="304">
        <v>442</v>
      </c>
      <c r="I39" s="304">
        <v>413</v>
      </c>
      <c r="J39" s="304">
        <v>385</v>
      </c>
      <c r="K39" s="304">
        <v>385</v>
      </c>
      <c r="L39" s="304">
        <v>344</v>
      </c>
      <c r="M39" s="304">
        <v>324</v>
      </c>
      <c r="N39" s="304">
        <v>291</v>
      </c>
      <c r="O39" s="304">
        <v>281</v>
      </c>
      <c r="P39" s="304">
        <v>262</v>
      </c>
      <c r="Q39" s="300">
        <v>-19</v>
      </c>
      <c r="R39" s="147">
        <v>-6.7615658362989333</v>
      </c>
      <c r="S39" s="382">
        <v>33.632862644415916</v>
      </c>
      <c r="T39" s="301">
        <v>59.276018099547514</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162</v>
      </c>
      <c r="G41" s="304">
        <v>189</v>
      </c>
      <c r="H41" s="304">
        <v>184</v>
      </c>
      <c r="I41" s="304">
        <v>146</v>
      </c>
      <c r="J41" s="304">
        <v>128</v>
      </c>
      <c r="K41" s="304">
        <v>118</v>
      </c>
      <c r="L41" s="304">
        <v>119</v>
      </c>
      <c r="M41" s="304">
        <v>121</v>
      </c>
      <c r="N41" s="304">
        <v>91</v>
      </c>
      <c r="O41" s="304">
        <v>80</v>
      </c>
      <c r="P41" s="304">
        <v>106</v>
      </c>
      <c r="Q41" s="300">
        <v>26</v>
      </c>
      <c r="R41" s="147">
        <v>32.5</v>
      </c>
      <c r="S41" s="382">
        <v>13.607188703465983</v>
      </c>
      <c r="T41" s="301">
        <v>65.432098765432102</v>
      </c>
    </row>
    <row r="42" spans="1:20" ht="30.75" customHeight="1">
      <c r="A42" s="448"/>
      <c r="B42" s="443"/>
      <c r="C42" s="443" t="s">
        <v>75</v>
      </c>
      <c r="D42" s="443"/>
      <c r="E42" s="616"/>
      <c r="F42" s="304">
        <v>604</v>
      </c>
      <c r="G42" s="304">
        <v>601</v>
      </c>
      <c r="H42" s="304">
        <v>626</v>
      </c>
      <c r="I42" s="304">
        <v>559</v>
      </c>
      <c r="J42" s="304">
        <v>513</v>
      </c>
      <c r="K42" s="304">
        <v>503</v>
      </c>
      <c r="L42" s="304">
        <v>463</v>
      </c>
      <c r="M42" s="304">
        <v>445</v>
      </c>
      <c r="N42" s="304">
        <v>382</v>
      </c>
      <c r="O42" s="304">
        <v>361</v>
      </c>
      <c r="P42" s="304">
        <v>368</v>
      </c>
      <c r="Q42" s="300">
        <v>7</v>
      </c>
      <c r="R42" s="147">
        <v>1.9390581717451523</v>
      </c>
      <c r="S42" s="382">
        <v>47.240051347881902</v>
      </c>
      <c r="T42" s="301">
        <v>60.927152317880797</v>
      </c>
    </row>
    <row r="43" spans="1:20" ht="30.75" customHeight="1">
      <c r="A43" s="448"/>
      <c r="B43" s="622" t="s">
        <v>318</v>
      </c>
      <c r="C43" s="595" t="s">
        <v>329</v>
      </c>
      <c r="D43" s="616"/>
      <c r="E43" s="596"/>
      <c r="F43" s="292">
        <v>177</v>
      </c>
      <c r="G43" s="292">
        <v>181</v>
      </c>
      <c r="H43" s="292">
        <v>165</v>
      </c>
      <c r="I43" s="292">
        <v>166</v>
      </c>
      <c r="J43" s="292">
        <v>157</v>
      </c>
      <c r="K43" s="292">
        <v>131</v>
      </c>
      <c r="L43" s="292">
        <v>131</v>
      </c>
      <c r="M43" s="292">
        <v>146</v>
      </c>
      <c r="N43" s="292">
        <v>98</v>
      </c>
      <c r="O43" s="292">
        <v>87</v>
      </c>
      <c r="P43" s="292">
        <v>91</v>
      </c>
      <c r="Q43" s="293">
        <v>4</v>
      </c>
      <c r="R43" s="154">
        <v>4.5977011494252871</v>
      </c>
      <c r="S43" s="322">
        <v>11.681643132220795</v>
      </c>
      <c r="T43" s="294">
        <v>51.41242937853108</v>
      </c>
    </row>
    <row r="44" spans="1:20" ht="30.75" customHeight="1">
      <c r="A44" s="448"/>
      <c r="B44" s="623"/>
      <c r="C44" s="601" t="s">
        <v>330</v>
      </c>
      <c r="D44" s="616"/>
      <c r="E44" s="533"/>
      <c r="F44" s="203">
        <v>462</v>
      </c>
      <c r="G44" s="203">
        <v>429</v>
      </c>
      <c r="H44" s="203">
        <v>401</v>
      </c>
      <c r="I44" s="203">
        <v>389</v>
      </c>
      <c r="J44" s="203">
        <v>371</v>
      </c>
      <c r="K44" s="203">
        <v>375</v>
      </c>
      <c r="L44" s="203">
        <v>313</v>
      </c>
      <c r="M44" s="203">
        <v>284</v>
      </c>
      <c r="N44" s="203">
        <v>264</v>
      </c>
      <c r="O44" s="203">
        <v>229</v>
      </c>
      <c r="P44" s="203">
        <v>255</v>
      </c>
      <c r="Q44" s="295">
        <v>26</v>
      </c>
      <c r="R44" s="141">
        <v>11.353711790393014</v>
      </c>
      <c r="S44" s="204">
        <v>32.734274711168169</v>
      </c>
      <c r="T44" s="296">
        <v>55.194805194805198</v>
      </c>
    </row>
    <row r="45" spans="1:20" ht="30.75" customHeight="1">
      <c r="A45" s="448"/>
      <c r="B45" s="623"/>
      <c r="C45" s="601" t="s">
        <v>331</v>
      </c>
      <c r="D45" s="616"/>
      <c r="E45" s="533"/>
      <c r="F45" s="203">
        <v>13</v>
      </c>
      <c r="G45" s="203">
        <v>10</v>
      </c>
      <c r="H45" s="203">
        <v>14</v>
      </c>
      <c r="I45" s="203">
        <v>11</v>
      </c>
      <c r="J45" s="203">
        <v>8</v>
      </c>
      <c r="K45" s="203">
        <v>19</v>
      </c>
      <c r="L45" s="203">
        <v>10</v>
      </c>
      <c r="M45" s="203">
        <v>7</v>
      </c>
      <c r="N45" s="203">
        <v>11</v>
      </c>
      <c r="O45" s="203">
        <v>10</v>
      </c>
      <c r="P45" s="203">
        <v>10</v>
      </c>
      <c r="Q45" s="295">
        <v>0</v>
      </c>
      <c r="R45" s="141">
        <v>0</v>
      </c>
      <c r="S45" s="204">
        <v>1.2836970474967908</v>
      </c>
      <c r="T45" s="296">
        <v>76.923076923076934</v>
      </c>
    </row>
    <row r="46" spans="1:20" ht="30.75" customHeight="1">
      <c r="A46" s="448"/>
      <c r="B46" s="623"/>
      <c r="C46" s="442" t="s">
        <v>332</v>
      </c>
      <c r="D46" s="624"/>
      <c r="E46" s="443"/>
      <c r="F46" s="297">
        <v>27</v>
      </c>
      <c r="G46" s="297">
        <v>13</v>
      </c>
      <c r="H46" s="297">
        <v>21</v>
      </c>
      <c r="I46" s="297">
        <v>18</v>
      </c>
      <c r="J46" s="297">
        <v>16</v>
      </c>
      <c r="K46" s="297">
        <v>17</v>
      </c>
      <c r="L46" s="297">
        <v>14</v>
      </c>
      <c r="M46" s="297">
        <v>18</v>
      </c>
      <c r="N46" s="297">
        <v>11</v>
      </c>
      <c r="O46" s="297">
        <v>10</v>
      </c>
      <c r="P46" s="297">
        <v>15</v>
      </c>
      <c r="Q46" s="298">
        <v>5</v>
      </c>
      <c r="R46" s="160">
        <v>50</v>
      </c>
      <c r="S46" s="356">
        <v>1.9255455712451863</v>
      </c>
      <c r="T46" s="299">
        <v>55.555555555555557</v>
      </c>
    </row>
    <row r="47" spans="1:20" ht="30.75" customHeight="1">
      <c r="A47" s="448"/>
      <c r="B47" s="442"/>
      <c r="C47" s="443" t="s">
        <v>75</v>
      </c>
      <c r="D47" s="616"/>
      <c r="E47" s="443"/>
      <c r="F47" s="304">
        <v>679</v>
      </c>
      <c r="G47" s="304">
        <v>633</v>
      </c>
      <c r="H47" s="304">
        <v>601</v>
      </c>
      <c r="I47" s="304">
        <v>584</v>
      </c>
      <c r="J47" s="304">
        <v>552</v>
      </c>
      <c r="K47" s="304">
        <v>542</v>
      </c>
      <c r="L47" s="304">
        <v>468</v>
      </c>
      <c r="M47" s="304">
        <v>455</v>
      </c>
      <c r="N47" s="304">
        <v>384</v>
      </c>
      <c r="O47" s="304">
        <v>336</v>
      </c>
      <c r="P47" s="304">
        <v>371</v>
      </c>
      <c r="Q47" s="300">
        <v>35</v>
      </c>
      <c r="R47" s="147">
        <v>10.416666666666668</v>
      </c>
      <c r="S47" s="382">
        <v>47.625160462130935</v>
      </c>
      <c r="T47" s="301">
        <v>54.639175257731956</v>
      </c>
    </row>
    <row r="48" spans="1:20" ht="30.75" customHeight="1">
      <c r="A48" s="448"/>
      <c r="B48" s="595" t="s">
        <v>333</v>
      </c>
      <c r="C48" s="596"/>
      <c r="D48" s="596"/>
      <c r="E48" s="596"/>
      <c r="F48" s="292">
        <v>23</v>
      </c>
      <c r="G48" s="292">
        <v>10</v>
      </c>
      <c r="H48" s="292">
        <v>8</v>
      </c>
      <c r="I48" s="292">
        <v>18</v>
      </c>
      <c r="J48" s="292">
        <v>13</v>
      </c>
      <c r="K48" s="292">
        <v>22</v>
      </c>
      <c r="L48" s="292">
        <v>15</v>
      </c>
      <c r="M48" s="292">
        <v>14</v>
      </c>
      <c r="N48" s="292">
        <v>11</v>
      </c>
      <c r="O48" s="292">
        <v>13</v>
      </c>
      <c r="P48" s="292">
        <v>16</v>
      </c>
      <c r="Q48" s="293">
        <v>3</v>
      </c>
      <c r="R48" s="154">
        <v>23.076923076923077</v>
      </c>
      <c r="S48" s="322">
        <v>2.0539152759948651</v>
      </c>
      <c r="T48" s="294">
        <v>69.565217391304344</v>
      </c>
    </row>
    <row r="49" spans="1:20" ht="30.75" customHeight="1">
      <c r="A49" s="448"/>
      <c r="B49" s="442" t="s">
        <v>334</v>
      </c>
      <c r="C49" s="443"/>
      <c r="D49" s="443"/>
      <c r="E49" s="443"/>
      <c r="F49" s="297">
        <v>20</v>
      </c>
      <c r="G49" s="297">
        <v>17</v>
      </c>
      <c r="H49" s="297">
        <v>26</v>
      </c>
      <c r="I49" s="297">
        <v>36</v>
      </c>
      <c r="J49" s="297">
        <v>23</v>
      </c>
      <c r="K49" s="297">
        <v>20</v>
      </c>
      <c r="L49" s="297">
        <v>32</v>
      </c>
      <c r="M49" s="297">
        <v>29</v>
      </c>
      <c r="N49" s="297">
        <v>20</v>
      </c>
      <c r="O49" s="297">
        <v>25</v>
      </c>
      <c r="P49" s="297">
        <v>24</v>
      </c>
      <c r="Q49" s="298">
        <v>-1</v>
      </c>
      <c r="R49" s="160">
        <v>-4</v>
      </c>
      <c r="S49" s="356">
        <v>3.0808729139922981</v>
      </c>
      <c r="T49" s="299">
        <v>120</v>
      </c>
    </row>
    <row r="50" spans="1:20" ht="30.75" customHeight="1">
      <c r="A50" s="442"/>
      <c r="B50" s="458" t="s">
        <v>75</v>
      </c>
      <c r="C50" s="443"/>
      <c r="D50" s="443"/>
      <c r="E50" s="443"/>
      <c r="F50" s="304">
        <v>1326</v>
      </c>
      <c r="G50" s="304">
        <v>1261</v>
      </c>
      <c r="H50" s="304">
        <v>1261</v>
      </c>
      <c r="I50" s="304">
        <v>1197</v>
      </c>
      <c r="J50" s="304">
        <v>1101</v>
      </c>
      <c r="K50" s="304">
        <v>1087</v>
      </c>
      <c r="L50" s="304">
        <v>978</v>
      </c>
      <c r="M50" s="304">
        <v>943</v>
      </c>
      <c r="N50" s="304">
        <v>797</v>
      </c>
      <c r="O50" s="304">
        <v>735</v>
      </c>
      <c r="P50" s="304">
        <v>779</v>
      </c>
      <c r="Q50" s="300">
        <v>44</v>
      </c>
      <c r="R50" s="147">
        <v>5.9863945578231288</v>
      </c>
      <c r="S50" s="382">
        <v>100</v>
      </c>
      <c r="T50" s="301">
        <v>58.748114630467576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70CC9-7F4F-4C53-B2BA-98C1A7E9F166}">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446</v>
      </c>
      <c r="D7" s="645">
        <v>-12</v>
      </c>
      <c r="E7" s="646">
        <v>-2.6</v>
      </c>
      <c r="F7" s="647">
        <v>2</v>
      </c>
      <c r="G7" s="645">
        <v>-5</v>
      </c>
      <c r="H7" s="648">
        <v>-71.400000000000006</v>
      </c>
      <c r="I7" s="649">
        <v>0</v>
      </c>
      <c r="J7" s="644">
        <v>523</v>
      </c>
      <c r="K7" s="650">
        <v>-9</v>
      </c>
      <c r="L7" s="651">
        <v>-1.7</v>
      </c>
    </row>
    <row r="8" spans="1:12" ht="15" customHeight="1">
      <c r="A8" s="642"/>
      <c r="B8" s="643" t="s">
        <v>343</v>
      </c>
      <c r="C8" s="652">
        <v>41</v>
      </c>
      <c r="D8" s="645">
        <v>-8</v>
      </c>
      <c r="E8" s="646">
        <v>-16.3</v>
      </c>
      <c r="F8" s="647">
        <v>0</v>
      </c>
      <c r="G8" s="645">
        <v>0</v>
      </c>
      <c r="H8" s="648" t="s">
        <v>344</v>
      </c>
      <c r="I8" s="649">
        <v>0</v>
      </c>
      <c r="J8" s="652">
        <v>49</v>
      </c>
      <c r="K8" s="645">
        <v>-13</v>
      </c>
      <c r="L8" s="646">
        <v>-21</v>
      </c>
    </row>
    <row r="9" spans="1:12" ht="15" customHeight="1">
      <c r="A9" s="642"/>
      <c r="B9" s="643" t="s">
        <v>345</v>
      </c>
      <c r="C9" s="652">
        <v>23</v>
      </c>
      <c r="D9" s="645">
        <v>-9</v>
      </c>
      <c r="E9" s="646">
        <v>-28.1</v>
      </c>
      <c r="F9" s="647">
        <v>0</v>
      </c>
      <c r="G9" s="645">
        <v>-1</v>
      </c>
      <c r="H9" s="648">
        <v>-100</v>
      </c>
      <c r="I9" s="649">
        <v>0</v>
      </c>
      <c r="J9" s="652">
        <v>29</v>
      </c>
      <c r="K9" s="645">
        <v>-9</v>
      </c>
      <c r="L9" s="646">
        <v>-23.7</v>
      </c>
    </row>
    <row r="10" spans="1:12" ht="15" customHeight="1">
      <c r="A10" s="642"/>
      <c r="B10" s="643" t="s">
        <v>346</v>
      </c>
      <c r="C10" s="652">
        <v>68</v>
      </c>
      <c r="D10" s="645">
        <v>30</v>
      </c>
      <c r="E10" s="646">
        <v>78.900000000000006</v>
      </c>
      <c r="F10" s="647">
        <v>1</v>
      </c>
      <c r="G10" s="645">
        <v>0</v>
      </c>
      <c r="H10" s="648">
        <v>0</v>
      </c>
      <c r="I10" s="649">
        <v>0</v>
      </c>
      <c r="J10" s="652">
        <v>85</v>
      </c>
      <c r="K10" s="645">
        <v>42</v>
      </c>
      <c r="L10" s="646">
        <v>97.7</v>
      </c>
    </row>
    <row r="11" spans="1:12" ht="15" customHeight="1">
      <c r="A11" s="642"/>
      <c r="B11" s="653" t="s">
        <v>347</v>
      </c>
      <c r="C11" s="654">
        <v>15</v>
      </c>
      <c r="D11" s="655">
        <v>0</v>
      </c>
      <c r="E11" s="656">
        <v>0</v>
      </c>
      <c r="F11" s="657">
        <v>1</v>
      </c>
      <c r="G11" s="655">
        <v>0</v>
      </c>
      <c r="H11" s="658">
        <v>0</v>
      </c>
      <c r="I11" s="659">
        <v>0</v>
      </c>
      <c r="J11" s="654">
        <v>19</v>
      </c>
      <c r="K11" s="655">
        <v>1</v>
      </c>
      <c r="L11" s="656">
        <v>5.6</v>
      </c>
    </row>
    <row r="12" spans="1:12" ht="15" customHeight="1">
      <c r="A12" s="643"/>
      <c r="B12" s="660" t="s">
        <v>75</v>
      </c>
      <c r="C12" s="654">
        <v>593</v>
      </c>
      <c r="D12" s="655">
        <v>1</v>
      </c>
      <c r="E12" s="656">
        <v>0.2</v>
      </c>
      <c r="F12" s="647">
        <v>4</v>
      </c>
      <c r="G12" s="645">
        <v>-6</v>
      </c>
      <c r="H12" s="648">
        <v>-60</v>
      </c>
      <c r="I12" s="661">
        <v>13</v>
      </c>
      <c r="J12" s="654">
        <v>705</v>
      </c>
      <c r="K12" s="655">
        <v>12</v>
      </c>
      <c r="L12" s="656">
        <v>1.7</v>
      </c>
    </row>
    <row r="13" spans="1:12" ht="15" customHeight="1">
      <c r="A13" s="662" t="s">
        <v>348</v>
      </c>
      <c r="B13" s="662" t="s">
        <v>349</v>
      </c>
      <c r="C13" s="647">
        <v>164</v>
      </c>
      <c r="D13" s="645">
        <v>19</v>
      </c>
      <c r="E13" s="646">
        <v>13.1</v>
      </c>
      <c r="F13" s="644">
        <v>1</v>
      </c>
      <c r="G13" s="650">
        <v>-1</v>
      </c>
      <c r="H13" s="663">
        <v>-50</v>
      </c>
      <c r="I13" s="664">
        <v>35</v>
      </c>
      <c r="J13" s="647">
        <v>194</v>
      </c>
      <c r="K13" s="645">
        <v>19</v>
      </c>
      <c r="L13" s="646">
        <v>10.9</v>
      </c>
    </row>
    <row r="14" spans="1:12" ht="15" customHeight="1">
      <c r="A14" s="642"/>
      <c r="B14" s="642" t="s">
        <v>350</v>
      </c>
      <c r="C14" s="647">
        <v>97</v>
      </c>
      <c r="D14" s="645">
        <v>-1</v>
      </c>
      <c r="E14" s="646">
        <v>-1</v>
      </c>
      <c r="F14" s="652">
        <v>2</v>
      </c>
      <c r="G14" s="645">
        <v>0</v>
      </c>
      <c r="H14" s="648">
        <v>0</v>
      </c>
      <c r="I14" s="665">
        <v>30</v>
      </c>
      <c r="J14" s="647">
        <v>110</v>
      </c>
      <c r="K14" s="645">
        <v>-2</v>
      </c>
      <c r="L14" s="646">
        <v>-1.8</v>
      </c>
    </row>
    <row r="15" spans="1:12" ht="15" customHeight="1">
      <c r="A15" s="642"/>
      <c r="B15" s="642" t="s">
        <v>351</v>
      </c>
      <c r="C15" s="647">
        <v>312</v>
      </c>
      <c r="D15" s="645">
        <v>4</v>
      </c>
      <c r="E15" s="646">
        <v>1.3</v>
      </c>
      <c r="F15" s="652">
        <v>3</v>
      </c>
      <c r="G15" s="645">
        <v>0</v>
      </c>
      <c r="H15" s="648">
        <v>0</v>
      </c>
      <c r="I15" s="665">
        <v>21</v>
      </c>
      <c r="J15" s="647">
        <v>375</v>
      </c>
      <c r="K15" s="645">
        <v>-3</v>
      </c>
      <c r="L15" s="646">
        <v>-0.8</v>
      </c>
    </row>
    <row r="16" spans="1:12" ht="15" customHeight="1">
      <c r="A16" s="642"/>
      <c r="B16" s="642" t="s">
        <v>352</v>
      </c>
      <c r="C16" s="647">
        <v>85</v>
      </c>
      <c r="D16" s="645">
        <v>11</v>
      </c>
      <c r="E16" s="646">
        <v>14.9</v>
      </c>
      <c r="F16" s="652">
        <v>3</v>
      </c>
      <c r="G16" s="645">
        <v>0</v>
      </c>
      <c r="H16" s="648">
        <v>0</v>
      </c>
      <c r="I16" s="665">
        <v>21</v>
      </c>
      <c r="J16" s="647">
        <v>94</v>
      </c>
      <c r="K16" s="645">
        <v>9</v>
      </c>
      <c r="L16" s="646">
        <v>10.6</v>
      </c>
    </row>
    <row r="17" spans="1:12" ht="15" customHeight="1">
      <c r="A17" s="642"/>
      <c r="B17" s="642" t="s">
        <v>353</v>
      </c>
      <c r="C17" s="647">
        <v>215</v>
      </c>
      <c r="D17" s="645">
        <v>13</v>
      </c>
      <c r="E17" s="646">
        <v>6.4</v>
      </c>
      <c r="F17" s="652">
        <v>2</v>
      </c>
      <c r="G17" s="645">
        <v>2</v>
      </c>
      <c r="H17" s="648" t="s">
        <v>344</v>
      </c>
      <c r="I17" s="665">
        <v>30</v>
      </c>
      <c r="J17" s="647">
        <v>253</v>
      </c>
      <c r="K17" s="645">
        <v>32</v>
      </c>
      <c r="L17" s="646">
        <v>14.5</v>
      </c>
    </row>
    <row r="18" spans="1:12" ht="15" customHeight="1">
      <c r="A18" s="642"/>
      <c r="B18" s="666" t="s">
        <v>354</v>
      </c>
      <c r="C18" s="657">
        <v>239</v>
      </c>
      <c r="D18" s="655">
        <v>20</v>
      </c>
      <c r="E18" s="656">
        <v>9.1</v>
      </c>
      <c r="F18" s="654">
        <v>8</v>
      </c>
      <c r="G18" s="655">
        <v>7</v>
      </c>
      <c r="H18" s="658">
        <v>700</v>
      </c>
      <c r="I18" s="667">
        <v>7</v>
      </c>
      <c r="J18" s="657">
        <v>269</v>
      </c>
      <c r="K18" s="655">
        <v>17</v>
      </c>
      <c r="L18" s="656">
        <v>6.7</v>
      </c>
    </row>
    <row r="19" spans="1:12" ht="15" customHeight="1">
      <c r="A19" s="653"/>
      <c r="B19" s="668" t="s">
        <v>75</v>
      </c>
      <c r="C19" s="647">
        <v>1112</v>
      </c>
      <c r="D19" s="645">
        <v>66</v>
      </c>
      <c r="E19" s="646">
        <v>6.3</v>
      </c>
      <c r="F19" s="654">
        <v>19</v>
      </c>
      <c r="G19" s="655">
        <v>8</v>
      </c>
      <c r="H19" s="658">
        <v>72.7</v>
      </c>
      <c r="I19" s="667" t="s">
        <v>355</v>
      </c>
      <c r="J19" s="647">
        <v>1295</v>
      </c>
      <c r="K19" s="645">
        <v>72</v>
      </c>
      <c r="L19" s="646">
        <v>5.9</v>
      </c>
    </row>
    <row r="20" spans="1:12" ht="15" customHeight="1">
      <c r="A20" s="669" t="s">
        <v>356</v>
      </c>
      <c r="B20" s="661"/>
      <c r="C20" s="670">
        <v>2598</v>
      </c>
      <c r="D20" s="671">
        <v>59</v>
      </c>
      <c r="E20" s="672">
        <v>2.2999999999999998</v>
      </c>
      <c r="F20" s="647">
        <v>11</v>
      </c>
      <c r="G20" s="645">
        <v>-1</v>
      </c>
      <c r="H20" s="648">
        <v>-8.3000000000000007</v>
      </c>
      <c r="I20" s="661">
        <v>3</v>
      </c>
      <c r="J20" s="670">
        <v>2920</v>
      </c>
      <c r="K20" s="671">
        <v>121</v>
      </c>
      <c r="L20" s="672">
        <v>4.3</v>
      </c>
    </row>
    <row r="21" spans="1:12" ht="15" customHeight="1">
      <c r="A21" s="662" t="s">
        <v>357</v>
      </c>
      <c r="B21" s="662" t="s">
        <v>358</v>
      </c>
      <c r="C21" s="647">
        <v>473</v>
      </c>
      <c r="D21" s="645">
        <v>-3</v>
      </c>
      <c r="E21" s="646">
        <v>-0.6</v>
      </c>
      <c r="F21" s="644">
        <v>6</v>
      </c>
      <c r="G21" s="650">
        <v>0</v>
      </c>
      <c r="H21" s="663">
        <v>0</v>
      </c>
      <c r="I21" s="664">
        <v>9</v>
      </c>
      <c r="J21" s="647">
        <v>593</v>
      </c>
      <c r="K21" s="645">
        <v>7</v>
      </c>
      <c r="L21" s="646">
        <v>1.2</v>
      </c>
    </row>
    <row r="22" spans="1:12" ht="15" customHeight="1">
      <c r="A22" s="642"/>
      <c r="B22" s="642" t="s">
        <v>359</v>
      </c>
      <c r="C22" s="647">
        <v>299</v>
      </c>
      <c r="D22" s="645">
        <v>-7</v>
      </c>
      <c r="E22" s="646">
        <v>-2.2999999999999998</v>
      </c>
      <c r="F22" s="652">
        <v>4</v>
      </c>
      <c r="G22" s="645">
        <v>-2</v>
      </c>
      <c r="H22" s="648">
        <v>-33.299999999999997</v>
      </c>
      <c r="I22" s="665">
        <v>13</v>
      </c>
      <c r="J22" s="647">
        <v>366</v>
      </c>
      <c r="K22" s="645">
        <v>10</v>
      </c>
      <c r="L22" s="646">
        <v>2.8</v>
      </c>
    </row>
    <row r="23" spans="1:12" ht="15" customHeight="1">
      <c r="A23" s="642"/>
      <c r="B23" s="642" t="s">
        <v>360</v>
      </c>
      <c r="C23" s="647">
        <v>827</v>
      </c>
      <c r="D23" s="645">
        <v>35</v>
      </c>
      <c r="E23" s="646">
        <v>4.4000000000000004</v>
      </c>
      <c r="F23" s="652">
        <v>6</v>
      </c>
      <c r="G23" s="645">
        <v>4</v>
      </c>
      <c r="H23" s="648">
        <v>200</v>
      </c>
      <c r="I23" s="665">
        <v>9</v>
      </c>
      <c r="J23" s="647">
        <v>1009</v>
      </c>
      <c r="K23" s="645">
        <v>17</v>
      </c>
      <c r="L23" s="646">
        <v>1.7</v>
      </c>
    </row>
    <row r="24" spans="1:12" ht="15" customHeight="1">
      <c r="A24" s="642"/>
      <c r="B24" s="642" t="s">
        <v>361</v>
      </c>
      <c r="C24" s="647">
        <v>1366</v>
      </c>
      <c r="D24" s="645">
        <v>63</v>
      </c>
      <c r="E24" s="646">
        <v>4.8</v>
      </c>
      <c r="F24" s="652">
        <v>4</v>
      </c>
      <c r="G24" s="645">
        <v>-5</v>
      </c>
      <c r="H24" s="648">
        <v>-55.6</v>
      </c>
      <c r="I24" s="665">
        <v>13</v>
      </c>
      <c r="J24" s="647">
        <v>1646</v>
      </c>
      <c r="K24" s="645">
        <v>98</v>
      </c>
      <c r="L24" s="646">
        <v>6.3</v>
      </c>
    </row>
    <row r="25" spans="1:12" ht="15" customHeight="1">
      <c r="A25" s="642"/>
      <c r="B25" s="642" t="s">
        <v>362</v>
      </c>
      <c r="C25" s="647">
        <v>1078</v>
      </c>
      <c r="D25" s="645">
        <v>8</v>
      </c>
      <c r="E25" s="646">
        <v>0.7</v>
      </c>
      <c r="F25" s="652">
        <v>9</v>
      </c>
      <c r="G25" s="645">
        <v>-3</v>
      </c>
      <c r="H25" s="648">
        <v>-25</v>
      </c>
      <c r="I25" s="665">
        <v>4</v>
      </c>
      <c r="J25" s="647">
        <v>1276</v>
      </c>
      <c r="K25" s="645">
        <v>31</v>
      </c>
      <c r="L25" s="646">
        <v>2.5</v>
      </c>
    </row>
    <row r="26" spans="1:12" ht="15" customHeight="1">
      <c r="A26" s="642"/>
      <c r="B26" s="642" t="s">
        <v>363</v>
      </c>
      <c r="C26" s="647">
        <v>1794</v>
      </c>
      <c r="D26" s="645">
        <v>9</v>
      </c>
      <c r="E26" s="646">
        <v>0.5</v>
      </c>
      <c r="F26" s="652">
        <v>6</v>
      </c>
      <c r="G26" s="645">
        <v>2</v>
      </c>
      <c r="H26" s="648">
        <v>50</v>
      </c>
      <c r="I26" s="665">
        <v>9</v>
      </c>
      <c r="J26" s="647">
        <v>2108</v>
      </c>
      <c r="K26" s="645">
        <v>27</v>
      </c>
      <c r="L26" s="646">
        <v>1.3</v>
      </c>
    </row>
    <row r="27" spans="1:12" ht="15" customHeight="1">
      <c r="A27" s="642"/>
      <c r="B27" s="642" t="s">
        <v>364</v>
      </c>
      <c r="C27" s="647">
        <v>200</v>
      </c>
      <c r="D27" s="645">
        <v>-7</v>
      </c>
      <c r="E27" s="646">
        <v>-3.4</v>
      </c>
      <c r="F27" s="652">
        <v>3</v>
      </c>
      <c r="G27" s="645">
        <v>0</v>
      </c>
      <c r="H27" s="648">
        <v>0</v>
      </c>
      <c r="I27" s="665">
        <v>21</v>
      </c>
      <c r="J27" s="647">
        <v>228</v>
      </c>
      <c r="K27" s="645">
        <v>-6</v>
      </c>
      <c r="L27" s="646">
        <v>-2.6</v>
      </c>
    </row>
    <row r="28" spans="1:12" ht="15" customHeight="1">
      <c r="A28" s="642"/>
      <c r="B28" s="642" t="s">
        <v>365</v>
      </c>
      <c r="C28" s="647">
        <v>155</v>
      </c>
      <c r="D28" s="645">
        <v>-4</v>
      </c>
      <c r="E28" s="646">
        <v>-2.5</v>
      </c>
      <c r="F28" s="652">
        <v>2</v>
      </c>
      <c r="G28" s="645">
        <v>-2</v>
      </c>
      <c r="H28" s="648">
        <v>-50</v>
      </c>
      <c r="I28" s="665">
        <v>30</v>
      </c>
      <c r="J28" s="647">
        <v>174</v>
      </c>
      <c r="K28" s="645">
        <v>-23</v>
      </c>
      <c r="L28" s="646">
        <v>-11.7</v>
      </c>
    </row>
    <row r="29" spans="1:12" ht="15" customHeight="1">
      <c r="A29" s="642"/>
      <c r="B29" s="642" t="s">
        <v>366</v>
      </c>
      <c r="C29" s="647">
        <v>362</v>
      </c>
      <c r="D29" s="645">
        <v>10</v>
      </c>
      <c r="E29" s="646">
        <v>2.8</v>
      </c>
      <c r="F29" s="652">
        <v>4</v>
      </c>
      <c r="G29" s="645">
        <v>0</v>
      </c>
      <c r="H29" s="648">
        <v>0</v>
      </c>
      <c r="I29" s="665">
        <v>13</v>
      </c>
      <c r="J29" s="647">
        <v>430</v>
      </c>
      <c r="K29" s="645">
        <v>26</v>
      </c>
      <c r="L29" s="646">
        <v>6.4</v>
      </c>
    </row>
    <row r="30" spans="1:12" ht="15" customHeight="1">
      <c r="A30" s="642"/>
      <c r="B30" s="666" t="s">
        <v>367</v>
      </c>
      <c r="C30" s="657">
        <v>1485</v>
      </c>
      <c r="D30" s="655">
        <v>31</v>
      </c>
      <c r="E30" s="656">
        <v>2.1</v>
      </c>
      <c r="F30" s="654">
        <v>3</v>
      </c>
      <c r="G30" s="655">
        <v>-1</v>
      </c>
      <c r="H30" s="658">
        <v>-25</v>
      </c>
      <c r="I30" s="667">
        <v>21</v>
      </c>
      <c r="J30" s="657">
        <v>1889</v>
      </c>
      <c r="K30" s="655">
        <v>36</v>
      </c>
      <c r="L30" s="656">
        <v>1.9</v>
      </c>
    </row>
    <row r="31" spans="1:12" ht="15" customHeight="1">
      <c r="A31" s="653"/>
      <c r="B31" s="668" t="s">
        <v>75</v>
      </c>
      <c r="C31" s="647">
        <v>8039</v>
      </c>
      <c r="D31" s="645">
        <v>135</v>
      </c>
      <c r="E31" s="646">
        <v>1.7</v>
      </c>
      <c r="F31" s="654">
        <v>47</v>
      </c>
      <c r="G31" s="655">
        <v>-7</v>
      </c>
      <c r="H31" s="658">
        <v>-13</v>
      </c>
      <c r="I31" s="667" t="s">
        <v>355</v>
      </c>
      <c r="J31" s="647">
        <v>9719</v>
      </c>
      <c r="K31" s="645">
        <v>223</v>
      </c>
      <c r="L31" s="646">
        <v>2.2999999999999998</v>
      </c>
    </row>
    <row r="32" spans="1:12" ht="15" customHeight="1">
      <c r="A32" s="642" t="s">
        <v>368</v>
      </c>
      <c r="B32" s="643" t="s">
        <v>369</v>
      </c>
      <c r="C32" s="644">
        <v>143</v>
      </c>
      <c r="D32" s="650">
        <v>-10</v>
      </c>
      <c r="E32" s="651">
        <v>-6.5</v>
      </c>
      <c r="F32" s="647">
        <v>3</v>
      </c>
      <c r="G32" s="645">
        <v>0</v>
      </c>
      <c r="H32" s="648">
        <v>0</v>
      </c>
      <c r="I32" s="661">
        <v>21</v>
      </c>
      <c r="J32" s="644">
        <v>163</v>
      </c>
      <c r="K32" s="650">
        <v>-8</v>
      </c>
      <c r="L32" s="651">
        <v>-4.7</v>
      </c>
    </row>
    <row r="33" spans="1:12" ht="15" customHeight="1">
      <c r="A33" s="642"/>
      <c r="B33" s="643" t="s">
        <v>370</v>
      </c>
      <c r="C33" s="652">
        <v>147</v>
      </c>
      <c r="D33" s="645">
        <v>-18</v>
      </c>
      <c r="E33" s="646">
        <v>-10.9</v>
      </c>
      <c r="F33" s="647">
        <v>1</v>
      </c>
      <c r="G33" s="645">
        <v>1</v>
      </c>
      <c r="H33" s="648" t="s">
        <v>344</v>
      </c>
      <c r="I33" s="661">
        <v>35</v>
      </c>
      <c r="J33" s="652">
        <v>170</v>
      </c>
      <c r="K33" s="645">
        <v>-26</v>
      </c>
      <c r="L33" s="646">
        <v>-13.3</v>
      </c>
    </row>
    <row r="34" spans="1:12" ht="15" customHeight="1">
      <c r="A34" s="642"/>
      <c r="B34" s="643" t="s">
        <v>371</v>
      </c>
      <c r="C34" s="652">
        <v>60</v>
      </c>
      <c r="D34" s="645">
        <v>6</v>
      </c>
      <c r="E34" s="646">
        <v>11.1</v>
      </c>
      <c r="F34" s="647">
        <v>0</v>
      </c>
      <c r="G34" s="645">
        <v>-3</v>
      </c>
      <c r="H34" s="648">
        <v>-100</v>
      </c>
      <c r="I34" s="661">
        <v>43</v>
      </c>
      <c r="J34" s="652">
        <v>65</v>
      </c>
      <c r="K34" s="645">
        <v>4</v>
      </c>
      <c r="L34" s="646">
        <v>6.6</v>
      </c>
    </row>
    <row r="35" spans="1:12" ht="15" customHeight="1">
      <c r="A35" s="642"/>
      <c r="B35" s="643" t="s">
        <v>372</v>
      </c>
      <c r="C35" s="652">
        <v>251</v>
      </c>
      <c r="D35" s="645">
        <v>58</v>
      </c>
      <c r="E35" s="646">
        <v>30.1</v>
      </c>
      <c r="F35" s="647">
        <v>8</v>
      </c>
      <c r="G35" s="645">
        <v>2</v>
      </c>
      <c r="H35" s="648">
        <v>33.299999999999997</v>
      </c>
      <c r="I35" s="661">
        <v>7</v>
      </c>
      <c r="J35" s="652">
        <v>320</v>
      </c>
      <c r="K35" s="645">
        <v>73</v>
      </c>
      <c r="L35" s="646">
        <v>29.6</v>
      </c>
    </row>
    <row r="36" spans="1:12" ht="15" customHeight="1">
      <c r="A36" s="642"/>
      <c r="B36" s="643" t="s">
        <v>373</v>
      </c>
      <c r="C36" s="652">
        <v>1991</v>
      </c>
      <c r="D36" s="645">
        <v>96</v>
      </c>
      <c r="E36" s="646">
        <v>5.0999999999999996</v>
      </c>
      <c r="F36" s="647">
        <v>13</v>
      </c>
      <c r="G36" s="645">
        <v>4</v>
      </c>
      <c r="H36" s="648">
        <v>44.4</v>
      </c>
      <c r="I36" s="661">
        <v>2</v>
      </c>
      <c r="J36" s="652">
        <v>2325</v>
      </c>
      <c r="K36" s="645">
        <v>46</v>
      </c>
      <c r="L36" s="646">
        <v>2</v>
      </c>
    </row>
    <row r="37" spans="1:12" ht="15" customHeight="1">
      <c r="A37" s="642"/>
      <c r="B37" s="653" t="s">
        <v>374</v>
      </c>
      <c r="C37" s="654">
        <v>230</v>
      </c>
      <c r="D37" s="655">
        <v>-3</v>
      </c>
      <c r="E37" s="656">
        <v>-1.3</v>
      </c>
      <c r="F37" s="657">
        <v>2</v>
      </c>
      <c r="G37" s="655">
        <v>-1</v>
      </c>
      <c r="H37" s="658">
        <v>-33.299999999999997</v>
      </c>
      <c r="I37" s="673">
        <v>30</v>
      </c>
      <c r="J37" s="654">
        <v>293</v>
      </c>
      <c r="K37" s="655">
        <v>14</v>
      </c>
      <c r="L37" s="656">
        <v>5</v>
      </c>
    </row>
    <row r="38" spans="1:12" ht="15" customHeight="1">
      <c r="A38" s="643"/>
      <c r="B38" s="660" t="s">
        <v>75</v>
      </c>
      <c r="C38" s="654">
        <v>2822</v>
      </c>
      <c r="D38" s="655">
        <v>129</v>
      </c>
      <c r="E38" s="656">
        <v>4.8</v>
      </c>
      <c r="F38" s="647">
        <v>27</v>
      </c>
      <c r="G38" s="645">
        <v>3</v>
      </c>
      <c r="H38" s="648">
        <v>12.5</v>
      </c>
      <c r="I38" s="661" t="s">
        <v>355</v>
      </c>
      <c r="J38" s="654">
        <v>3336</v>
      </c>
      <c r="K38" s="655">
        <v>103</v>
      </c>
      <c r="L38" s="656">
        <v>3.2</v>
      </c>
    </row>
    <row r="39" spans="1:12" ht="15" customHeight="1">
      <c r="A39" s="662" t="s">
        <v>375</v>
      </c>
      <c r="B39" s="662" t="s">
        <v>376</v>
      </c>
      <c r="C39" s="647">
        <v>217</v>
      </c>
      <c r="D39" s="645">
        <v>48</v>
      </c>
      <c r="E39" s="646">
        <v>28.4</v>
      </c>
      <c r="F39" s="644">
        <v>2</v>
      </c>
      <c r="G39" s="650">
        <v>-1</v>
      </c>
      <c r="H39" s="663">
        <v>-33.299999999999997</v>
      </c>
      <c r="I39" s="664">
        <v>30</v>
      </c>
      <c r="J39" s="647">
        <v>275</v>
      </c>
      <c r="K39" s="645">
        <v>68</v>
      </c>
      <c r="L39" s="646">
        <v>32.9</v>
      </c>
    </row>
    <row r="40" spans="1:12" ht="15" customHeight="1">
      <c r="A40" s="642"/>
      <c r="B40" s="642" t="s">
        <v>377</v>
      </c>
      <c r="C40" s="647">
        <v>319</v>
      </c>
      <c r="D40" s="645">
        <v>-14</v>
      </c>
      <c r="E40" s="646">
        <v>-4.2</v>
      </c>
      <c r="F40" s="652">
        <v>5</v>
      </c>
      <c r="G40" s="645">
        <v>2</v>
      </c>
      <c r="H40" s="648">
        <v>66.7</v>
      </c>
      <c r="I40" s="665">
        <v>12</v>
      </c>
      <c r="J40" s="647">
        <v>361</v>
      </c>
      <c r="K40" s="645">
        <v>-14</v>
      </c>
      <c r="L40" s="646">
        <v>-3.7</v>
      </c>
    </row>
    <row r="41" spans="1:12" ht="15" customHeight="1">
      <c r="A41" s="642"/>
      <c r="B41" s="642" t="s">
        <v>378</v>
      </c>
      <c r="C41" s="647">
        <v>2016</v>
      </c>
      <c r="D41" s="645">
        <v>-10</v>
      </c>
      <c r="E41" s="646">
        <v>-0.5</v>
      </c>
      <c r="F41" s="652">
        <v>18</v>
      </c>
      <c r="G41" s="645">
        <v>2</v>
      </c>
      <c r="H41" s="648">
        <v>12.5</v>
      </c>
      <c r="I41" s="665">
        <v>1</v>
      </c>
      <c r="J41" s="647">
        <v>2345</v>
      </c>
      <c r="K41" s="645">
        <v>5</v>
      </c>
      <c r="L41" s="646">
        <v>0.2</v>
      </c>
    </row>
    <row r="42" spans="1:12" ht="15" customHeight="1">
      <c r="A42" s="642"/>
      <c r="B42" s="642" t="s">
        <v>379</v>
      </c>
      <c r="C42" s="647">
        <v>1285</v>
      </c>
      <c r="D42" s="645">
        <v>22</v>
      </c>
      <c r="E42" s="646">
        <v>1.7</v>
      </c>
      <c r="F42" s="652">
        <v>9</v>
      </c>
      <c r="G42" s="645">
        <v>-1</v>
      </c>
      <c r="H42" s="648">
        <v>-10</v>
      </c>
      <c r="I42" s="665">
        <v>4</v>
      </c>
      <c r="J42" s="647">
        <v>1557</v>
      </c>
      <c r="K42" s="645">
        <v>12</v>
      </c>
      <c r="L42" s="646">
        <v>0.8</v>
      </c>
    </row>
    <row r="43" spans="1:12" ht="15" customHeight="1">
      <c r="A43" s="642"/>
      <c r="B43" s="642" t="s">
        <v>380</v>
      </c>
      <c r="C43" s="647">
        <v>199</v>
      </c>
      <c r="D43" s="645">
        <v>16</v>
      </c>
      <c r="E43" s="646">
        <v>8.6999999999999993</v>
      </c>
      <c r="F43" s="652">
        <v>0</v>
      </c>
      <c r="G43" s="645">
        <v>-2</v>
      </c>
      <c r="H43" s="648">
        <v>-100</v>
      </c>
      <c r="I43" s="665">
        <v>43</v>
      </c>
      <c r="J43" s="647">
        <v>229</v>
      </c>
      <c r="K43" s="645">
        <v>8</v>
      </c>
      <c r="L43" s="646">
        <v>3.6</v>
      </c>
    </row>
    <row r="44" spans="1:12" ht="15" customHeight="1">
      <c r="A44" s="642"/>
      <c r="B44" s="666" t="s">
        <v>381</v>
      </c>
      <c r="C44" s="657">
        <v>108</v>
      </c>
      <c r="D44" s="655">
        <v>0</v>
      </c>
      <c r="E44" s="656">
        <v>0</v>
      </c>
      <c r="F44" s="654">
        <v>1</v>
      </c>
      <c r="G44" s="655">
        <v>-3</v>
      </c>
      <c r="H44" s="658">
        <v>-75</v>
      </c>
      <c r="I44" s="667">
        <v>35</v>
      </c>
      <c r="J44" s="657">
        <v>126</v>
      </c>
      <c r="K44" s="655">
        <v>5</v>
      </c>
      <c r="L44" s="656">
        <v>4.0999999999999996</v>
      </c>
    </row>
    <row r="45" spans="1:12" ht="15" customHeight="1">
      <c r="A45" s="653"/>
      <c r="B45" s="668" t="s">
        <v>75</v>
      </c>
      <c r="C45" s="647">
        <v>4144</v>
      </c>
      <c r="D45" s="645">
        <v>62</v>
      </c>
      <c r="E45" s="646">
        <v>1.5</v>
      </c>
      <c r="F45" s="654">
        <v>35</v>
      </c>
      <c r="G45" s="655">
        <v>-3</v>
      </c>
      <c r="H45" s="658">
        <v>-7.9</v>
      </c>
      <c r="I45" s="667" t="s">
        <v>355</v>
      </c>
      <c r="J45" s="647">
        <v>4893</v>
      </c>
      <c r="K45" s="645">
        <v>84</v>
      </c>
      <c r="L45" s="646">
        <v>1.7</v>
      </c>
    </row>
    <row r="46" spans="1:12" ht="15" customHeight="1">
      <c r="A46" s="642" t="s">
        <v>382</v>
      </c>
      <c r="B46" s="643" t="s">
        <v>383</v>
      </c>
      <c r="C46" s="644">
        <v>57</v>
      </c>
      <c r="D46" s="650">
        <v>15</v>
      </c>
      <c r="E46" s="651">
        <v>35.700000000000003</v>
      </c>
      <c r="F46" s="647">
        <v>0</v>
      </c>
      <c r="G46" s="645">
        <v>0</v>
      </c>
      <c r="H46" s="648" t="s">
        <v>344</v>
      </c>
      <c r="I46" s="661">
        <v>43</v>
      </c>
      <c r="J46" s="644">
        <v>60</v>
      </c>
      <c r="K46" s="650">
        <v>16</v>
      </c>
      <c r="L46" s="651">
        <v>36.4</v>
      </c>
    </row>
    <row r="47" spans="1:12" ht="15" customHeight="1">
      <c r="A47" s="642"/>
      <c r="B47" s="643" t="s">
        <v>384</v>
      </c>
      <c r="C47" s="652">
        <v>51</v>
      </c>
      <c r="D47" s="645">
        <v>-1</v>
      </c>
      <c r="E47" s="646">
        <v>-1.9</v>
      </c>
      <c r="F47" s="647">
        <v>1</v>
      </c>
      <c r="G47" s="645">
        <v>-1</v>
      </c>
      <c r="H47" s="648">
        <v>-50</v>
      </c>
      <c r="I47" s="661">
        <v>35</v>
      </c>
      <c r="J47" s="652">
        <v>55</v>
      </c>
      <c r="K47" s="645">
        <v>3</v>
      </c>
      <c r="L47" s="646">
        <v>5.8</v>
      </c>
    </row>
    <row r="48" spans="1:12" ht="15" customHeight="1">
      <c r="A48" s="642"/>
      <c r="B48" s="643" t="s">
        <v>385</v>
      </c>
      <c r="C48" s="652">
        <v>340</v>
      </c>
      <c r="D48" s="645">
        <v>-3</v>
      </c>
      <c r="E48" s="646">
        <v>-0.9</v>
      </c>
      <c r="F48" s="647">
        <v>3</v>
      </c>
      <c r="G48" s="645">
        <v>-3</v>
      </c>
      <c r="H48" s="648">
        <v>-50</v>
      </c>
      <c r="I48" s="661">
        <v>21</v>
      </c>
      <c r="J48" s="652">
        <v>379</v>
      </c>
      <c r="K48" s="645">
        <v>-12</v>
      </c>
      <c r="L48" s="646">
        <v>-3.1</v>
      </c>
    </row>
    <row r="49" spans="1:12" ht="15" customHeight="1">
      <c r="A49" s="642"/>
      <c r="B49" s="643" t="s">
        <v>386</v>
      </c>
      <c r="C49" s="652">
        <v>443</v>
      </c>
      <c r="D49" s="645">
        <v>95</v>
      </c>
      <c r="E49" s="646">
        <v>27.3</v>
      </c>
      <c r="F49" s="647">
        <v>4</v>
      </c>
      <c r="G49" s="645">
        <v>0</v>
      </c>
      <c r="H49" s="648">
        <v>0</v>
      </c>
      <c r="I49" s="661">
        <v>13</v>
      </c>
      <c r="J49" s="652">
        <v>544</v>
      </c>
      <c r="K49" s="645">
        <v>125</v>
      </c>
      <c r="L49" s="646">
        <v>29.8</v>
      </c>
    </row>
    <row r="50" spans="1:12" ht="15" customHeight="1">
      <c r="A50" s="642"/>
      <c r="B50" s="653" t="s">
        <v>387</v>
      </c>
      <c r="C50" s="654">
        <v>198</v>
      </c>
      <c r="D50" s="655">
        <v>24</v>
      </c>
      <c r="E50" s="656">
        <v>13.8</v>
      </c>
      <c r="F50" s="657">
        <v>1</v>
      </c>
      <c r="G50" s="655">
        <v>-1</v>
      </c>
      <c r="H50" s="658">
        <v>-50</v>
      </c>
      <c r="I50" s="673">
        <v>35</v>
      </c>
      <c r="J50" s="654">
        <v>224</v>
      </c>
      <c r="K50" s="655">
        <v>23</v>
      </c>
      <c r="L50" s="656">
        <v>11.4</v>
      </c>
    </row>
    <row r="51" spans="1:12" ht="15" customHeight="1">
      <c r="A51" s="643"/>
      <c r="B51" s="660" t="s">
        <v>75</v>
      </c>
      <c r="C51" s="654">
        <v>1089</v>
      </c>
      <c r="D51" s="655">
        <v>130</v>
      </c>
      <c r="E51" s="656">
        <v>13.6</v>
      </c>
      <c r="F51" s="647">
        <v>9</v>
      </c>
      <c r="G51" s="645">
        <v>-5</v>
      </c>
      <c r="H51" s="648">
        <v>-35.700000000000003</v>
      </c>
      <c r="I51" s="661" t="s">
        <v>355</v>
      </c>
      <c r="J51" s="654">
        <v>1262</v>
      </c>
      <c r="K51" s="655">
        <v>155</v>
      </c>
      <c r="L51" s="656">
        <v>14</v>
      </c>
    </row>
    <row r="52" spans="1:12" ht="15" customHeight="1">
      <c r="A52" s="662" t="s">
        <v>388</v>
      </c>
      <c r="B52" s="662" t="s">
        <v>389</v>
      </c>
      <c r="C52" s="647">
        <v>140</v>
      </c>
      <c r="D52" s="645">
        <v>-16</v>
      </c>
      <c r="E52" s="646">
        <v>-10.3</v>
      </c>
      <c r="F52" s="644">
        <v>0</v>
      </c>
      <c r="G52" s="650">
        <v>0</v>
      </c>
      <c r="H52" s="663" t="s">
        <v>344</v>
      </c>
      <c r="I52" s="664">
        <v>43</v>
      </c>
      <c r="J52" s="647">
        <v>167</v>
      </c>
      <c r="K52" s="645">
        <v>-22</v>
      </c>
      <c r="L52" s="646">
        <v>-11.6</v>
      </c>
    </row>
    <row r="53" spans="1:12" ht="15" customHeight="1">
      <c r="A53" s="642"/>
      <c r="B53" s="642" t="s">
        <v>390</v>
      </c>
      <c r="C53" s="647">
        <v>249</v>
      </c>
      <c r="D53" s="645">
        <v>6</v>
      </c>
      <c r="E53" s="646">
        <v>2.5</v>
      </c>
      <c r="F53" s="652">
        <v>4</v>
      </c>
      <c r="G53" s="645">
        <v>2</v>
      </c>
      <c r="H53" s="648">
        <v>100</v>
      </c>
      <c r="I53" s="665">
        <v>13</v>
      </c>
      <c r="J53" s="647">
        <v>294</v>
      </c>
      <c r="K53" s="645">
        <v>-10</v>
      </c>
      <c r="L53" s="646">
        <v>-3.3</v>
      </c>
    </row>
    <row r="54" spans="1:12" ht="15" customHeight="1">
      <c r="A54" s="642"/>
      <c r="B54" s="642" t="s">
        <v>391</v>
      </c>
      <c r="C54" s="647">
        <v>162</v>
      </c>
      <c r="D54" s="645">
        <v>-6</v>
      </c>
      <c r="E54" s="646">
        <v>-3.6</v>
      </c>
      <c r="F54" s="652">
        <v>4</v>
      </c>
      <c r="G54" s="645">
        <v>1</v>
      </c>
      <c r="H54" s="648">
        <v>33.299999999999997</v>
      </c>
      <c r="I54" s="665">
        <v>13</v>
      </c>
      <c r="J54" s="647">
        <v>172</v>
      </c>
      <c r="K54" s="645">
        <v>-18</v>
      </c>
      <c r="L54" s="646">
        <v>-9.5</v>
      </c>
    </row>
    <row r="55" spans="1:12" ht="15" customHeight="1">
      <c r="A55" s="642"/>
      <c r="B55" s="666" t="s">
        <v>392</v>
      </c>
      <c r="C55" s="657">
        <v>79</v>
      </c>
      <c r="D55" s="655">
        <v>10</v>
      </c>
      <c r="E55" s="656">
        <v>14.5</v>
      </c>
      <c r="F55" s="654">
        <v>1</v>
      </c>
      <c r="G55" s="655">
        <v>-1</v>
      </c>
      <c r="H55" s="658">
        <v>-50</v>
      </c>
      <c r="I55" s="667">
        <v>35</v>
      </c>
      <c r="J55" s="657">
        <v>89</v>
      </c>
      <c r="K55" s="655">
        <v>9</v>
      </c>
      <c r="L55" s="656">
        <v>11.3</v>
      </c>
    </row>
    <row r="56" spans="1:12" ht="15" customHeight="1">
      <c r="A56" s="653"/>
      <c r="B56" s="668" t="s">
        <v>75</v>
      </c>
      <c r="C56" s="647">
        <v>630</v>
      </c>
      <c r="D56" s="645">
        <v>-6</v>
      </c>
      <c r="E56" s="646">
        <v>-0.9</v>
      </c>
      <c r="F56" s="654">
        <v>9</v>
      </c>
      <c r="G56" s="655">
        <v>2</v>
      </c>
      <c r="H56" s="658">
        <v>28.6</v>
      </c>
      <c r="I56" s="667" t="s">
        <v>355</v>
      </c>
      <c r="J56" s="647">
        <v>722</v>
      </c>
      <c r="K56" s="645">
        <v>-41</v>
      </c>
      <c r="L56" s="646">
        <v>-5.4</v>
      </c>
    </row>
    <row r="57" spans="1:12" ht="15" customHeight="1">
      <c r="A57" s="642" t="s">
        <v>393</v>
      </c>
      <c r="B57" s="643" t="s">
        <v>394</v>
      </c>
      <c r="C57" s="644">
        <v>1731</v>
      </c>
      <c r="D57" s="650">
        <v>125</v>
      </c>
      <c r="E57" s="651">
        <v>7.8</v>
      </c>
      <c r="F57" s="647">
        <v>9</v>
      </c>
      <c r="G57" s="645">
        <v>8</v>
      </c>
      <c r="H57" s="648">
        <v>800</v>
      </c>
      <c r="I57" s="661">
        <v>4</v>
      </c>
      <c r="J57" s="644">
        <v>2157</v>
      </c>
      <c r="K57" s="650">
        <v>125</v>
      </c>
      <c r="L57" s="651">
        <v>6.2</v>
      </c>
    </row>
    <row r="58" spans="1:12" ht="15" customHeight="1">
      <c r="A58" s="642"/>
      <c r="B58" s="643" t="s">
        <v>395</v>
      </c>
      <c r="C58" s="652">
        <v>252</v>
      </c>
      <c r="D58" s="645">
        <v>51</v>
      </c>
      <c r="E58" s="646">
        <v>25.4</v>
      </c>
      <c r="F58" s="647">
        <v>0</v>
      </c>
      <c r="G58" s="645">
        <v>-1</v>
      </c>
      <c r="H58" s="648">
        <v>-100</v>
      </c>
      <c r="I58" s="661">
        <v>43</v>
      </c>
      <c r="J58" s="652">
        <v>326</v>
      </c>
      <c r="K58" s="645">
        <v>76</v>
      </c>
      <c r="L58" s="646">
        <v>30.4</v>
      </c>
    </row>
    <row r="59" spans="1:12" ht="15" customHeight="1">
      <c r="A59" s="642"/>
      <c r="B59" s="643" t="s">
        <v>396</v>
      </c>
      <c r="C59" s="652">
        <v>202</v>
      </c>
      <c r="D59" s="645">
        <v>6</v>
      </c>
      <c r="E59" s="646">
        <v>3.1</v>
      </c>
      <c r="F59" s="647">
        <v>3</v>
      </c>
      <c r="G59" s="645">
        <v>0</v>
      </c>
      <c r="H59" s="648">
        <v>0</v>
      </c>
      <c r="I59" s="661">
        <v>21</v>
      </c>
      <c r="J59" s="652">
        <v>254</v>
      </c>
      <c r="K59" s="645">
        <v>5</v>
      </c>
      <c r="L59" s="646">
        <v>2</v>
      </c>
    </row>
    <row r="60" spans="1:12" ht="15" customHeight="1">
      <c r="A60" s="642"/>
      <c r="B60" s="643" t="s">
        <v>397</v>
      </c>
      <c r="C60" s="652">
        <v>270</v>
      </c>
      <c r="D60" s="645">
        <v>36</v>
      </c>
      <c r="E60" s="646">
        <v>15.4</v>
      </c>
      <c r="F60" s="647">
        <v>1</v>
      </c>
      <c r="G60" s="645">
        <v>-1</v>
      </c>
      <c r="H60" s="648">
        <v>-50</v>
      </c>
      <c r="I60" s="661">
        <v>35</v>
      </c>
      <c r="J60" s="652">
        <v>335</v>
      </c>
      <c r="K60" s="645">
        <v>40</v>
      </c>
      <c r="L60" s="646">
        <v>13.6</v>
      </c>
    </row>
    <row r="61" spans="1:12" ht="15" customHeight="1">
      <c r="A61" s="642"/>
      <c r="B61" s="643" t="s">
        <v>398</v>
      </c>
      <c r="C61" s="652">
        <v>155</v>
      </c>
      <c r="D61" s="645">
        <v>-39</v>
      </c>
      <c r="E61" s="646">
        <v>-20.100000000000001</v>
      </c>
      <c r="F61" s="647">
        <v>3</v>
      </c>
      <c r="G61" s="645">
        <v>1</v>
      </c>
      <c r="H61" s="648">
        <v>50</v>
      </c>
      <c r="I61" s="661">
        <v>21</v>
      </c>
      <c r="J61" s="652">
        <v>183</v>
      </c>
      <c r="K61" s="645">
        <v>-57</v>
      </c>
      <c r="L61" s="646">
        <v>-23.8</v>
      </c>
    </row>
    <row r="62" spans="1:12" ht="15" customHeight="1">
      <c r="A62" s="642"/>
      <c r="B62" s="643" t="s">
        <v>399</v>
      </c>
      <c r="C62" s="652">
        <v>267</v>
      </c>
      <c r="D62" s="645">
        <v>-43</v>
      </c>
      <c r="E62" s="646">
        <v>-13.9</v>
      </c>
      <c r="F62" s="647">
        <v>4</v>
      </c>
      <c r="G62" s="645">
        <v>0</v>
      </c>
      <c r="H62" s="648">
        <v>0</v>
      </c>
      <c r="I62" s="661">
        <v>13</v>
      </c>
      <c r="J62" s="652">
        <v>297</v>
      </c>
      <c r="K62" s="645">
        <v>-48</v>
      </c>
      <c r="L62" s="646">
        <v>-13.9</v>
      </c>
    </row>
    <row r="63" spans="1:12" ht="15" customHeight="1">
      <c r="A63" s="642"/>
      <c r="B63" s="643" t="s">
        <v>400</v>
      </c>
      <c r="C63" s="652">
        <v>261</v>
      </c>
      <c r="D63" s="645">
        <v>51</v>
      </c>
      <c r="E63" s="646">
        <v>24.3</v>
      </c>
      <c r="F63" s="647">
        <v>3</v>
      </c>
      <c r="G63" s="645">
        <v>1</v>
      </c>
      <c r="H63" s="648">
        <v>50</v>
      </c>
      <c r="I63" s="661">
        <v>21</v>
      </c>
      <c r="J63" s="652">
        <v>294</v>
      </c>
      <c r="K63" s="645">
        <v>61</v>
      </c>
      <c r="L63" s="646">
        <v>26.2</v>
      </c>
    </row>
    <row r="64" spans="1:12" ht="15" customHeight="1">
      <c r="A64" s="642"/>
      <c r="B64" s="653" t="s">
        <v>401</v>
      </c>
      <c r="C64" s="654">
        <v>245</v>
      </c>
      <c r="D64" s="655">
        <v>59</v>
      </c>
      <c r="E64" s="656">
        <v>31.7</v>
      </c>
      <c r="F64" s="657">
        <v>1</v>
      </c>
      <c r="G64" s="655">
        <v>-5</v>
      </c>
      <c r="H64" s="658">
        <v>-83.3</v>
      </c>
      <c r="I64" s="673">
        <v>35</v>
      </c>
      <c r="J64" s="654">
        <v>296</v>
      </c>
      <c r="K64" s="655">
        <v>86</v>
      </c>
      <c r="L64" s="656">
        <v>41</v>
      </c>
    </row>
    <row r="65" spans="1:12" ht="15" customHeight="1">
      <c r="A65" s="643"/>
      <c r="B65" s="660" t="s">
        <v>75</v>
      </c>
      <c r="C65" s="654">
        <v>3383</v>
      </c>
      <c r="D65" s="655">
        <v>246</v>
      </c>
      <c r="E65" s="656">
        <v>7.8</v>
      </c>
      <c r="F65" s="647">
        <v>24</v>
      </c>
      <c r="G65" s="645">
        <v>3</v>
      </c>
      <c r="H65" s="648">
        <v>14.3</v>
      </c>
      <c r="I65" s="661" t="s">
        <v>355</v>
      </c>
      <c r="J65" s="654">
        <v>4142</v>
      </c>
      <c r="K65" s="655">
        <v>288</v>
      </c>
      <c r="L65" s="656">
        <v>7.5</v>
      </c>
    </row>
    <row r="66" spans="1:12" ht="15" customHeight="1">
      <c r="A66" s="674" t="s">
        <v>75</v>
      </c>
      <c r="B66" s="675"/>
      <c r="C66" s="657">
        <v>24410</v>
      </c>
      <c r="D66" s="655">
        <v>822</v>
      </c>
      <c r="E66" s="656">
        <v>3.5</v>
      </c>
      <c r="F66" s="670">
        <v>185</v>
      </c>
      <c r="G66" s="671">
        <v>-6</v>
      </c>
      <c r="H66" s="676">
        <v>-3.1</v>
      </c>
      <c r="I66" s="675" t="s">
        <v>355</v>
      </c>
      <c r="J66" s="657">
        <v>28994</v>
      </c>
      <c r="K66" s="655">
        <v>1017</v>
      </c>
      <c r="L66" s="656">
        <v>3.6</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BC0F9-A49B-42CC-A1C8-CE634A606AD6}">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2247</v>
      </c>
      <c r="D7" s="645">
        <v>146</v>
      </c>
      <c r="E7" s="646">
        <v>6.9</v>
      </c>
      <c r="F7" s="647">
        <v>14</v>
      </c>
      <c r="G7" s="645">
        <v>-4</v>
      </c>
      <c r="H7" s="648">
        <v>-22.222222222222221</v>
      </c>
      <c r="I7" s="649">
        <v>0</v>
      </c>
      <c r="J7" s="644">
        <v>2661</v>
      </c>
      <c r="K7" s="650">
        <v>211</v>
      </c>
      <c r="L7" s="651">
        <v>8.6</v>
      </c>
    </row>
    <row r="8" spans="1:12" ht="15" customHeight="1">
      <c r="A8" s="642"/>
      <c r="B8" s="643" t="s">
        <v>343</v>
      </c>
      <c r="C8" s="652">
        <v>171</v>
      </c>
      <c r="D8" s="645">
        <v>-6</v>
      </c>
      <c r="E8" s="646">
        <v>-3.4</v>
      </c>
      <c r="F8" s="647">
        <v>0</v>
      </c>
      <c r="G8" s="645">
        <v>-3</v>
      </c>
      <c r="H8" s="648">
        <v>-100</v>
      </c>
      <c r="I8" s="649">
        <v>0</v>
      </c>
      <c r="J8" s="652">
        <v>205</v>
      </c>
      <c r="K8" s="645">
        <v>-14</v>
      </c>
      <c r="L8" s="646">
        <v>-6.4</v>
      </c>
    </row>
    <row r="9" spans="1:12" ht="15" customHeight="1">
      <c r="A9" s="642"/>
      <c r="B9" s="643" t="s">
        <v>345</v>
      </c>
      <c r="C9" s="652">
        <v>229</v>
      </c>
      <c r="D9" s="645">
        <v>11</v>
      </c>
      <c r="E9" s="646">
        <v>5</v>
      </c>
      <c r="F9" s="647">
        <v>4</v>
      </c>
      <c r="G9" s="645">
        <v>0</v>
      </c>
      <c r="H9" s="648">
        <v>0</v>
      </c>
      <c r="I9" s="649">
        <v>0</v>
      </c>
      <c r="J9" s="652">
        <v>273</v>
      </c>
      <c r="K9" s="645">
        <v>2</v>
      </c>
      <c r="L9" s="646">
        <v>0.7</v>
      </c>
    </row>
    <row r="10" spans="1:12" ht="15" customHeight="1">
      <c r="A10" s="642"/>
      <c r="B10" s="643" t="s">
        <v>346</v>
      </c>
      <c r="C10" s="652">
        <v>255</v>
      </c>
      <c r="D10" s="645">
        <v>66</v>
      </c>
      <c r="E10" s="646">
        <v>34.9</v>
      </c>
      <c r="F10" s="647">
        <v>3</v>
      </c>
      <c r="G10" s="645">
        <v>2</v>
      </c>
      <c r="H10" s="648">
        <v>200</v>
      </c>
      <c r="I10" s="649">
        <v>0</v>
      </c>
      <c r="J10" s="652">
        <v>304</v>
      </c>
      <c r="K10" s="645">
        <v>93</v>
      </c>
      <c r="L10" s="646">
        <v>44.1</v>
      </c>
    </row>
    <row r="11" spans="1:12" ht="15" customHeight="1">
      <c r="A11" s="642"/>
      <c r="B11" s="653" t="s">
        <v>347</v>
      </c>
      <c r="C11" s="654">
        <v>82</v>
      </c>
      <c r="D11" s="655">
        <v>1</v>
      </c>
      <c r="E11" s="656">
        <v>1.2</v>
      </c>
      <c r="F11" s="657">
        <v>3</v>
      </c>
      <c r="G11" s="655">
        <v>2</v>
      </c>
      <c r="H11" s="658">
        <v>200</v>
      </c>
      <c r="I11" s="659">
        <v>0</v>
      </c>
      <c r="J11" s="654">
        <v>110</v>
      </c>
      <c r="K11" s="655">
        <v>9</v>
      </c>
      <c r="L11" s="656">
        <v>8.9</v>
      </c>
    </row>
    <row r="12" spans="1:12" ht="15" customHeight="1">
      <c r="A12" s="643"/>
      <c r="B12" s="660" t="s">
        <v>75</v>
      </c>
      <c r="C12" s="654">
        <v>2984</v>
      </c>
      <c r="D12" s="655">
        <v>218</v>
      </c>
      <c r="E12" s="656">
        <v>7.9</v>
      </c>
      <c r="F12" s="647">
        <v>24</v>
      </c>
      <c r="G12" s="645">
        <v>-3</v>
      </c>
      <c r="H12" s="648">
        <v>-11.111111111111111</v>
      </c>
      <c r="I12" s="661">
        <v>10</v>
      </c>
      <c r="J12" s="654">
        <v>3553</v>
      </c>
      <c r="K12" s="655">
        <v>301</v>
      </c>
      <c r="L12" s="656">
        <v>9.3000000000000007</v>
      </c>
    </row>
    <row r="13" spans="1:12" ht="15" customHeight="1">
      <c r="A13" s="662" t="s">
        <v>348</v>
      </c>
      <c r="B13" s="662" t="s">
        <v>349</v>
      </c>
      <c r="C13" s="647">
        <v>852</v>
      </c>
      <c r="D13" s="645">
        <v>138</v>
      </c>
      <c r="E13" s="646">
        <v>19.3</v>
      </c>
      <c r="F13" s="644">
        <v>12</v>
      </c>
      <c r="G13" s="650">
        <v>0</v>
      </c>
      <c r="H13" s="663">
        <v>0</v>
      </c>
      <c r="I13" s="664">
        <v>29</v>
      </c>
      <c r="J13" s="647">
        <v>1015</v>
      </c>
      <c r="K13" s="645">
        <v>157</v>
      </c>
      <c r="L13" s="646">
        <v>18.3</v>
      </c>
    </row>
    <row r="14" spans="1:12" ht="15" customHeight="1">
      <c r="A14" s="642"/>
      <c r="B14" s="642" t="s">
        <v>350</v>
      </c>
      <c r="C14" s="647">
        <v>452</v>
      </c>
      <c r="D14" s="645">
        <v>32</v>
      </c>
      <c r="E14" s="646">
        <v>7.6</v>
      </c>
      <c r="F14" s="652">
        <v>10</v>
      </c>
      <c r="G14" s="645">
        <v>3</v>
      </c>
      <c r="H14" s="648">
        <v>42.857142857142854</v>
      </c>
      <c r="I14" s="665">
        <v>34</v>
      </c>
      <c r="J14" s="647">
        <v>539</v>
      </c>
      <c r="K14" s="645">
        <v>21</v>
      </c>
      <c r="L14" s="646">
        <v>4.0999999999999996</v>
      </c>
    </row>
    <row r="15" spans="1:12" ht="15" customHeight="1">
      <c r="A15" s="642"/>
      <c r="B15" s="642" t="s">
        <v>351</v>
      </c>
      <c r="C15" s="647">
        <v>1269</v>
      </c>
      <c r="D15" s="645">
        <v>-63</v>
      </c>
      <c r="E15" s="646">
        <v>-4.7</v>
      </c>
      <c r="F15" s="652">
        <v>15</v>
      </c>
      <c r="G15" s="645">
        <v>4</v>
      </c>
      <c r="H15" s="648">
        <v>36.363636363636367</v>
      </c>
      <c r="I15" s="665">
        <v>16</v>
      </c>
      <c r="J15" s="647">
        <v>1549</v>
      </c>
      <c r="K15" s="645">
        <v>-64</v>
      </c>
      <c r="L15" s="646">
        <v>-4</v>
      </c>
    </row>
    <row r="16" spans="1:12" ht="15" customHeight="1">
      <c r="A16" s="642"/>
      <c r="B16" s="642" t="s">
        <v>352</v>
      </c>
      <c r="C16" s="647">
        <v>373</v>
      </c>
      <c r="D16" s="645">
        <v>-2</v>
      </c>
      <c r="E16" s="646">
        <v>-0.5</v>
      </c>
      <c r="F16" s="652">
        <v>7</v>
      </c>
      <c r="G16" s="645">
        <v>1</v>
      </c>
      <c r="H16" s="648">
        <v>16.666666666666664</v>
      </c>
      <c r="I16" s="665">
        <v>40</v>
      </c>
      <c r="J16" s="647">
        <v>449</v>
      </c>
      <c r="K16" s="645">
        <v>3</v>
      </c>
      <c r="L16" s="646">
        <v>0.7</v>
      </c>
    </row>
    <row r="17" spans="1:12" ht="15" customHeight="1">
      <c r="A17" s="642"/>
      <c r="B17" s="642" t="s">
        <v>353</v>
      </c>
      <c r="C17" s="647">
        <v>931</v>
      </c>
      <c r="D17" s="645">
        <v>-202</v>
      </c>
      <c r="E17" s="646">
        <v>-17.8</v>
      </c>
      <c r="F17" s="652">
        <v>9</v>
      </c>
      <c r="G17" s="645">
        <v>5</v>
      </c>
      <c r="H17" s="648">
        <v>125</v>
      </c>
      <c r="I17" s="665">
        <v>37</v>
      </c>
      <c r="J17" s="647">
        <v>1091</v>
      </c>
      <c r="K17" s="645">
        <v>-209</v>
      </c>
      <c r="L17" s="646">
        <v>-16.100000000000001</v>
      </c>
    </row>
    <row r="18" spans="1:12" ht="15" customHeight="1">
      <c r="A18" s="642"/>
      <c r="B18" s="666" t="s">
        <v>354</v>
      </c>
      <c r="C18" s="657">
        <v>934</v>
      </c>
      <c r="D18" s="655">
        <v>70</v>
      </c>
      <c r="E18" s="656">
        <v>8.1</v>
      </c>
      <c r="F18" s="654">
        <v>20</v>
      </c>
      <c r="G18" s="655">
        <v>9</v>
      </c>
      <c r="H18" s="658">
        <v>81.818181818181827</v>
      </c>
      <c r="I18" s="667">
        <v>13</v>
      </c>
      <c r="J18" s="657">
        <v>1075</v>
      </c>
      <c r="K18" s="655">
        <v>81</v>
      </c>
      <c r="L18" s="656">
        <v>8.1</v>
      </c>
    </row>
    <row r="19" spans="1:12" ht="15" customHeight="1">
      <c r="A19" s="653"/>
      <c r="B19" s="668" t="s">
        <v>75</v>
      </c>
      <c r="C19" s="647">
        <v>4811</v>
      </c>
      <c r="D19" s="645">
        <v>-27</v>
      </c>
      <c r="E19" s="646">
        <v>-0.6</v>
      </c>
      <c r="F19" s="654">
        <v>73</v>
      </c>
      <c r="G19" s="655">
        <v>22</v>
      </c>
      <c r="H19" s="658">
        <v>43.137254901960787</v>
      </c>
      <c r="I19" s="667" t="s">
        <v>355</v>
      </c>
      <c r="J19" s="647">
        <v>5718</v>
      </c>
      <c r="K19" s="645">
        <v>-11</v>
      </c>
      <c r="L19" s="646">
        <v>-0.2</v>
      </c>
    </row>
    <row r="20" spans="1:12" ht="15" customHeight="1">
      <c r="A20" s="669" t="s">
        <v>356</v>
      </c>
      <c r="B20" s="661"/>
      <c r="C20" s="670">
        <v>9571</v>
      </c>
      <c r="D20" s="671">
        <v>85</v>
      </c>
      <c r="E20" s="672">
        <v>0.9</v>
      </c>
      <c r="F20" s="647">
        <v>37</v>
      </c>
      <c r="G20" s="645">
        <v>-1</v>
      </c>
      <c r="H20" s="648">
        <v>-2.6315789473684208</v>
      </c>
      <c r="I20" s="661">
        <v>4</v>
      </c>
      <c r="J20" s="670">
        <v>10674</v>
      </c>
      <c r="K20" s="671">
        <v>286</v>
      </c>
      <c r="L20" s="672">
        <v>2.8</v>
      </c>
    </row>
    <row r="21" spans="1:12" ht="15" customHeight="1">
      <c r="A21" s="662" t="s">
        <v>357</v>
      </c>
      <c r="B21" s="662" t="s">
        <v>358</v>
      </c>
      <c r="C21" s="647">
        <v>2094</v>
      </c>
      <c r="D21" s="645">
        <v>168</v>
      </c>
      <c r="E21" s="646">
        <v>8.6999999999999993</v>
      </c>
      <c r="F21" s="644">
        <v>30</v>
      </c>
      <c r="G21" s="650">
        <v>8</v>
      </c>
      <c r="H21" s="663">
        <v>36.363636363636367</v>
      </c>
      <c r="I21" s="664">
        <v>8</v>
      </c>
      <c r="J21" s="647">
        <v>2594</v>
      </c>
      <c r="K21" s="645">
        <v>236</v>
      </c>
      <c r="L21" s="646">
        <v>10</v>
      </c>
    </row>
    <row r="22" spans="1:12" ht="15" customHeight="1">
      <c r="A22" s="642"/>
      <c r="B22" s="642" t="s">
        <v>359</v>
      </c>
      <c r="C22" s="647">
        <v>1216</v>
      </c>
      <c r="D22" s="645">
        <v>31</v>
      </c>
      <c r="E22" s="646">
        <v>2.6</v>
      </c>
      <c r="F22" s="652">
        <v>13</v>
      </c>
      <c r="G22" s="645">
        <v>-5</v>
      </c>
      <c r="H22" s="648">
        <v>-27.777777777777779</v>
      </c>
      <c r="I22" s="665">
        <v>22</v>
      </c>
      <c r="J22" s="647">
        <v>1472</v>
      </c>
      <c r="K22" s="645">
        <v>77</v>
      </c>
      <c r="L22" s="646">
        <v>5.5</v>
      </c>
    </row>
    <row r="23" spans="1:12" ht="15" customHeight="1">
      <c r="A23" s="642"/>
      <c r="B23" s="642" t="s">
        <v>360</v>
      </c>
      <c r="C23" s="647">
        <v>3198</v>
      </c>
      <c r="D23" s="645">
        <v>158</v>
      </c>
      <c r="E23" s="646">
        <v>5.2</v>
      </c>
      <c r="F23" s="652">
        <v>12</v>
      </c>
      <c r="G23" s="645">
        <v>-3</v>
      </c>
      <c r="H23" s="648">
        <v>-20</v>
      </c>
      <c r="I23" s="665">
        <v>29</v>
      </c>
      <c r="J23" s="647">
        <v>3958</v>
      </c>
      <c r="K23" s="645">
        <v>238</v>
      </c>
      <c r="L23" s="646">
        <v>6.4</v>
      </c>
    </row>
    <row r="24" spans="1:12" ht="15" customHeight="1">
      <c r="A24" s="642"/>
      <c r="B24" s="642" t="s">
        <v>361</v>
      </c>
      <c r="C24" s="647">
        <v>5488</v>
      </c>
      <c r="D24" s="645">
        <v>368</v>
      </c>
      <c r="E24" s="646">
        <v>7.2</v>
      </c>
      <c r="F24" s="652">
        <v>28</v>
      </c>
      <c r="G24" s="645">
        <v>-9</v>
      </c>
      <c r="H24" s="648">
        <v>-24.324324324324326</v>
      </c>
      <c r="I24" s="665">
        <v>9</v>
      </c>
      <c r="J24" s="647">
        <v>6470</v>
      </c>
      <c r="K24" s="645">
        <v>360</v>
      </c>
      <c r="L24" s="646">
        <v>5.9</v>
      </c>
    </row>
    <row r="25" spans="1:12" ht="15" customHeight="1">
      <c r="A25" s="642"/>
      <c r="B25" s="642" t="s">
        <v>362</v>
      </c>
      <c r="C25" s="647">
        <v>4284</v>
      </c>
      <c r="D25" s="645">
        <v>164</v>
      </c>
      <c r="E25" s="646">
        <v>4</v>
      </c>
      <c r="F25" s="652">
        <v>39</v>
      </c>
      <c r="G25" s="645">
        <v>0</v>
      </c>
      <c r="H25" s="648">
        <v>0</v>
      </c>
      <c r="I25" s="665">
        <v>3</v>
      </c>
      <c r="J25" s="647">
        <v>5070</v>
      </c>
      <c r="K25" s="645">
        <v>163</v>
      </c>
      <c r="L25" s="646">
        <v>3.3</v>
      </c>
    </row>
    <row r="26" spans="1:12" ht="15" customHeight="1">
      <c r="A26" s="642"/>
      <c r="B26" s="642" t="s">
        <v>363</v>
      </c>
      <c r="C26" s="647">
        <v>7013</v>
      </c>
      <c r="D26" s="645">
        <v>388</v>
      </c>
      <c r="E26" s="646">
        <v>5.9</v>
      </c>
      <c r="F26" s="652">
        <v>35</v>
      </c>
      <c r="G26" s="645">
        <v>3</v>
      </c>
      <c r="H26" s="648">
        <v>9.375</v>
      </c>
      <c r="I26" s="665">
        <v>6</v>
      </c>
      <c r="J26" s="647">
        <v>8243</v>
      </c>
      <c r="K26" s="645">
        <v>679</v>
      </c>
      <c r="L26" s="646">
        <v>9</v>
      </c>
    </row>
    <row r="27" spans="1:12" ht="15" customHeight="1">
      <c r="A27" s="642"/>
      <c r="B27" s="642" t="s">
        <v>364</v>
      </c>
      <c r="C27" s="647">
        <v>916</v>
      </c>
      <c r="D27" s="645">
        <v>32</v>
      </c>
      <c r="E27" s="646">
        <v>3.6</v>
      </c>
      <c r="F27" s="652">
        <v>16</v>
      </c>
      <c r="G27" s="645">
        <v>5</v>
      </c>
      <c r="H27" s="648">
        <v>45.454545454545453</v>
      </c>
      <c r="I27" s="665">
        <v>15</v>
      </c>
      <c r="J27" s="647">
        <v>1035</v>
      </c>
      <c r="K27" s="645">
        <v>-11</v>
      </c>
      <c r="L27" s="646">
        <v>-1.1000000000000001</v>
      </c>
    </row>
    <row r="28" spans="1:12" ht="15" customHeight="1">
      <c r="A28" s="642"/>
      <c r="B28" s="642" t="s">
        <v>365</v>
      </c>
      <c r="C28" s="647">
        <v>595</v>
      </c>
      <c r="D28" s="645">
        <v>-24</v>
      </c>
      <c r="E28" s="646">
        <v>-3.9</v>
      </c>
      <c r="F28" s="652">
        <v>10</v>
      </c>
      <c r="G28" s="645">
        <v>-1</v>
      </c>
      <c r="H28" s="648">
        <v>-9.0909090909090917</v>
      </c>
      <c r="I28" s="665">
        <v>34</v>
      </c>
      <c r="J28" s="647">
        <v>692</v>
      </c>
      <c r="K28" s="645">
        <v>-56</v>
      </c>
      <c r="L28" s="646">
        <v>-7.5</v>
      </c>
    </row>
    <row r="29" spans="1:12" ht="15" customHeight="1">
      <c r="A29" s="642"/>
      <c r="B29" s="642" t="s">
        <v>366</v>
      </c>
      <c r="C29" s="647">
        <v>1495</v>
      </c>
      <c r="D29" s="645">
        <v>3</v>
      </c>
      <c r="E29" s="646">
        <v>0.2</v>
      </c>
      <c r="F29" s="652">
        <v>13</v>
      </c>
      <c r="G29" s="645">
        <v>-1</v>
      </c>
      <c r="H29" s="648">
        <v>-7.1428571428571423</v>
      </c>
      <c r="I29" s="665">
        <v>22</v>
      </c>
      <c r="J29" s="647">
        <v>1782</v>
      </c>
      <c r="K29" s="645">
        <v>33</v>
      </c>
      <c r="L29" s="646">
        <v>1.9</v>
      </c>
    </row>
    <row r="30" spans="1:12" ht="15" customHeight="1">
      <c r="A30" s="642"/>
      <c r="B30" s="666" t="s">
        <v>367</v>
      </c>
      <c r="C30" s="657">
        <v>6056</v>
      </c>
      <c r="D30" s="655">
        <v>288</v>
      </c>
      <c r="E30" s="656">
        <v>5</v>
      </c>
      <c r="F30" s="654">
        <v>15</v>
      </c>
      <c r="G30" s="655">
        <v>-4</v>
      </c>
      <c r="H30" s="658">
        <v>-21.052631578947366</v>
      </c>
      <c r="I30" s="667">
        <v>16</v>
      </c>
      <c r="J30" s="657">
        <v>7658</v>
      </c>
      <c r="K30" s="655">
        <v>408</v>
      </c>
      <c r="L30" s="656">
        <v>5.6</v>
      </c>
    </row>
    <row r="31" spans="1:12" ht="15" customHeight="1">
      <c r="A31" s="653"/>
      <c r="B31" s="668" t="s">
        <v>75</v>
      </c>
      <c r="C31" s="647">
        <v>32355</v>
      </c>
      <c r="D31" s="645">
        <v>1576</v>
      </c>
      <c r="E31" s="646">
        <v>5.0999999999999996</v>
      </c>
      <c r="F31" s="654">
        <v>211</v>
      </c>
      <c r="G31" s="655">
        <v>-7</v>
      </c>
      <c r="H31" s="658">
        <v>-3.2110091743119269</v>
      </c>
      <c r="I31" s="667" t="s">
        <v>355</v>
      </c>
      <c r="J31" s="647">
        <v>38974</v>
      </c>
      <c r="K31" s="645">
        <v>2127</v>
      </c>
      <c r="L31" s="646">
        <v>5.8</v>
      </c>
    </row>
    <row r="32" spans="1:12" ht="15" customHeight="1">
      <c r="A32" s="642" t="s">
        <v>368</v>
      </c>
      <c r="B32" s="643" t="s">
        <v>369</v>
      </c>
      <c r="C32" s="644">
        <v>593</v>
      </c>
      <c r="D32" s="650">
        <v>-44</v>
      </c>
      <c r="E32" s="651">
        <v>-6.9</v>
      </c>
      <c r="F32" s="647">
        <v>11</v>
      </c>
      <c r="G32" s="645">
        <v>-1</v>
      </c>
      <c r="H32" s="648">
        <v>-8.3333333333333321</v>
      </c>
      <c r="I32" s="661">
        <v>32</v>
      </c>
      <c r="J32" s="644">
        <v>658</v>
      </c>
      <c r="K32" s="650">
        <v>-50</v>
      </c>
      <c r="L32" s="651">
        <v>-7.1</v>
      </c>
    </row>
    <row r="33" spans="1:12" ht="15" customHeight="1">
      <c r="A33" s="642"/>
      <c r="B33" s="643" t="s">
        <v>370</v>
      </c>
      <c r="C33" s="652">
        <v>656</v>
      </c>
      <c r="D33" s="645">
        <v>20</v>
      </c>
      <c r="E33" s="646">
        <v>3.1</v>
      </c>
      <c r="F33" s="647">
        <v>9</v>
      </c>
      <c r="G33" s="645">
        <v>3</v>
      </c>
      <c r="H33" s="648">
        <v>50</v>
      </c>
      <c r="I33" s="661">
        <v>37</v>
      </c>
      <c r="J33" s="652">
        <v>735</v>
      </c>
      <c r="K33" s="645">
        <v>11</v>
      </c>
      <c r="L33" s="646">
        <v>1.5</v>
      </c>
    </row>
    <row r="34" spans="1:12" ht="15" customHeight="1">
      <c r="A34" s="642"/>
      <c r="B34" s="643" t="s">
        <v>371</v>
      </c>
      <c r="C34" s="652">
        <v>303</v>
      </c>
      <c r="D34" s="645">
        <v>11</v>
      </c>
      <c r="E34" s="646">
        <v>3.8</v>
      </c>
      <c r="F34" s="647">
        <v>5</v>
      </c>
      <c r="G34" s="645">
        <v>-4</v>
      </c>
      <c r="H34" s="648">
        <v>-44.444444444444443</v>
      </c>
      <c r="I34" s="661">
        <v>44</v>
      </c>
      <c r="J34" s="652">
        <v>335</v>
      </c>
      <c r="K34" s="645">
        <v>7</v>
      </c>
      <c r="L34" s="646">
        <v>2.1</v>
      </c>
    </row>
    <row r="35" spans="1:12" ht="15" customHeight="1">
      <c r="A35" s="642"/>
      <c r="B35" s="643" t="s">
        <v>372</v>
      </c>
      <c r="C35" s="652">
        <v>996</v>
      </c>
      <c r="D35" s="645">
        <v>113</v>
      </c>
      <c r="E35" s="646">
        <v>12.8</v>
      </c>
      <c r="F35" s="647">
        <v>13</v>
      </c>
      <c r="G35" s="645">
        <v>-5</v>
      </c>
      <c r="H35" s="648">
        <v>-27.777777777777779</v>
      </c>
      <c r="I35" s="661">
        <v>22</v>
      </c>
      <c r="J35" s="652">
        <v>1242</v>
      </c>
      <c r="K35" s="645">
        <v>183</v>
      </c>
      <c r="L35" s="646">
        <v>17.3</v>
      </c>
    </row>
    <row r="36" spans="1:12" ht="15" customHeight="1">
      <c r="A36" s="642"/>
      <c r="B36" s="643" t="s">
        <v>373</v>
      </c>
      <c r="C36" s="652">
        <v>7767</v>
      </c>
      <c r="D36" s="645">
        <v>378</v>
      </c>
      <c r="E36" s="646">
        <v>5.0999999999999996</v>
      </c>
      <c r="F36" s="647">
        <v>48</v>
      </c>
      <c r="G36" s="645">
        <v>5</v>
      </c>
      <c r="H36" s="648">
        <v>11.627906976744185</v>
      </c>
      <c r="I36" s="661">
        <v>2</v>
      </c>
      <c r="J36" s="652">
        <v>9127</v>
      </c>
      <c r="K36" s="645">
        <v>453</v>
      </c>
      <c r="L36" s="646">
        <v>5.2</v>
      </c>
    </row>
    <row r="37" spans="1:12" ht="15" customHeight="1">
      <c r="A37" s="642"/>
      <c r="B37" s="653" t="s">
        <v>374</v>
      </c>
      <c r="C37" s="654">
        <v>971</v>
      </c>
      <c r="D37" s="655">
        <v>-4</v>
      </c>
      <c r="E37" s="656">
        <v>-0.4</v>
      </c>
      <c r="F37" s="657">
        <v>23</v>
      </c>
      <c r="G37" s="655">
        <v>8</v>
      </c>
      <c r="H37" s="658">
        <v>53.333333333333336</v>
      </c>
      <c r="I37" s="673">
        <v>11</v>
      </c>
      <c r="J37" s="654">
        <v>1228</v>
      </c>
      <c r="K37" s="655">
        <v>14</v>
      </c>
      <c r="L37" s="656">
        <v>1.2</v>
      </c>
    </row>
    <row r="38" spans="1:12" ht="15" customHeight="1">
      <c r="A38" s="643"/>
      <c r="B38" s="660" t="s">
        <v>75</v>
      </c>
      <c r="C38" s="654">
        <v>11286</v>
      </c>
      <c r="D38" s="655">
        <v>474</v>
      </c>
      <c r="E38" s="656">
        <v>4.4000000000000004</v>
      </c>
      <c r="F38" s="647">
        <v>109</v>
      </c>
      <c r="G38" s="645">
        <v>6</v>
      </c>
      <c r="H38" s="648">
        <v>5.825242718446602</v>
      </c>
      <c r="I38" s="661" t="s">
        <v>355</v>
      </c>
      <c r="J38" s="654">
        <v>13325</v>
      </c>
      <c r="K38" s="655">
        <v>618</v>
      </c>
      <c r="L38" s="656">
        <v>4.9000000000000004</v>
      </c>
    </row>
    <row r="39" spans="1:12" ht="15" customHeight="1">
      <c r="A39" s="662" t="s">
        <v>375</v>
      </c>
      <c r="B39" s="662" t="s">
        <v>376</v>
      </c>
      <c r="C39" s="647">
        <v>872</v>
      </c>
      <c r="D39" s="645">
        <v>115</v>
      </c>
      <c r="E39" s="646">
        <v>15.2</v>
      </c>
      <c r="F39" s="644">
        <v>14</v>
      </c>
      <c r="G39" s="650">
        <v>2</v>
      </c>
      <c r="H39" s="663">
        <v>16.666666666666664</v>
      </c>
      <c r="I39" s="664">
        <v>18</v>
      </c>
      <c r="J39" s="647">
        <v>1055</v>
      </c>
      <c r="K39" s="645">
        <v>108</v>
      </c>
      <c r="L39" s="646">
        <v>11.4</v>
      </c>
    </row>
    <row r="40" spans="1:12" ht="15" customHeight="1">
      <c r="A40" s="642"/>
      <c r="B40" s="642" t="s">
        <v>377</v>
      </c>
      <c r="C40" s="647">
        <v>1356</v>
      </c>
      <c r="D40" s="645">
        <v>86</v>
      </c>
      <c r="E40" s="646">
        <v>6.8</v>
      </c>
      <c r="F40" s="652">
        <v>20</v>
      </c>
      <c r="G40" s="645">
        <v>5</v>
      </c>
      <c r="H40" s="648">
        <v>33.333333333333329</v>
      </c>
      <c r="I40" s="665">
        <v>13</v>
      </c>
      <c r="J40" s="647">
        <v>1549</v>
      </c>
      <c r="K40" s="645">
        <v>102</v>
      </c>
      <c r="L40" s="646">
        <v>7</v>
      </c>
    </row>
    <row r="41" spans="1:12" ht="15" customHeight="1">
      <c r="A41" s="642"/>
      <c r="B41" s="642" t="s">
        <v>378</v>
      </c>
      <c r="C41" s="647">
        <v>8140</v>
      </c>
      <c r="D41" s="645">
        <v>328</v>
      </c>
      <c r="E41" s="646">
        <v>4.2</v>
      </c>
      <c r="F41" s="652">
        <v>58</v>
      </c>
      <c r="G41" s="645">
        <v>13</v>
      </c>
      <c r="H41" s="648">
        <v>28.888888888888886</v>
      </c>
      <c r="I41" s="665">
        <v>1</v>
      </c>
      <c r="J41" s="647">
        <v>9455</v>
      </c>
      <c r="K41" s="645">
        <v>465</v>
      </c>
      <c r="L41" s="646">
        <v>5.2</v>
      </c>
    </row>
    <row r="42" spans="1:12" ht="15" customHeight="1">
      <c r="A42" s="642"/>
      <c r="B42" s="642" t="s">
        <v>379</v>
      </c>
      <c r="C42" s="647">
        <v>5196</v>
      </c>
      <c r="D42" s="645">
        <v>-5</v>
      </c>
      <c r="E42" s="646">
        <v>-0.1</v>
      </c>
      <c r="F42" s="652">
        <v>33</v>
      </c>
      <c r="G42" s="645">
        <v>-1</v>
      </c>
      <c r="H42" s="648">
        <v>-2.9411764705882351</v>
      </c>
      <c r="I42" s="665">
        <v>7</v>
      </c>
      <c r="J42" s="647">
        <v>6076</v>
      </c>
      <c r="K42" s="645">
        <v>-33</v>
      </c>
      <c r="L42" s="646">
        <v>-0.5</v>
      </c>
    </row>
    <row r="43" spans="1:12" ht="15" customHeight="1">
      <c r="A43" s="642"/>
      <c r="B43" s="642" t="s">
        <v>380</v>
      </c>
      <c r="C43" s="647">
        <v>833</v>
      </c>
      <c r="D43" s="645">
        <v>-14</v>
      </c>
      <c r="E43" s="646">
        <v>-1.7</v>
      </c>
      <c r="F43" s="652">
        <v>6</v>
      </c>
      <c r="G43" s="645">
        <v>-5</v>
      </c>
      <c r="H43" s="648">
        <v>-45.454545454545453</v>
      </c>
      <c r="I43" s="665">
        <v>42</v>
      </c>
      <c r="J43" s="647">
        <v>995</v>
      </c>
      <c r="K43" s="645">
        <v>5</v>
      </c>
      <c r="L43" s="646">
        <v>0.5</v>
      </c>
    </row>
    <row r="44" spans="1:12" ht="15" customHeight="1">
      <c r="A44" s="642"/>
      <c r="B44" s="666" t="s">
        <v>381</v>
      </c>
      <c r="C44" s="657">
        <v>395</v>
      </c>
      <c r="D44" s="655">
        <v>-21</v>
      </c>
      <c r="E44" s="656">
        <v>-5</v>
      </c>
      <c r="F44" s="654">
        <v>6</v>
      </c>
      <c r="G44" s="655">
        <v>-1</v>
      </c>
      <c r="H44" s="658">
        <v>-14.285714285714285</v>
      </c>
      <c r="I44" s="667">
        <v>42</v>
      </c>
      <c r="J44" s="657">
        <v>465</v>
      </c>
      <c r="K44" s="655">
        <v>-15</v>
      </c>
      <c r="L44" s="656">
        <v>-3.1</v>
      </c>
    </row>
    <row r="45" spans="1:12" ht="15" customHeight="1">
      <c r="A45" s="653"/>
      <c r="B45" s="668" t="s">
        <v>75</v>
      </c>
      <c r="C45" s="647">
        <v>16792</v>
      </c>
      <c r="D45" s="645">
        <v>489</v>
      </c>
      <c r="E45" s="646">
        <v>3</v>
      </c>
      <c r="F45" s="654">
        <v>137</v>
      </c>
      <c r="G45" s="655">
        <v>13</v>
      </c>
      <c r="H45" s="658">
        <v>10.483870967741936</v>
      </c>
      <c r="I45" s="667" t="s">
        <v>355</v>
      </c>
      <c r="J45" s="647">
        <v>19595</v>
      </c>
      <c r="K45" s="645">
        <v>632</v>
      </c>
      <c r="L45" s="646">
        <v>3.3</v>
      </c>
    </row>
    <row r="46" spans="1:12" ht="15" customHeight="1">
      <c r="A46" s="642" t="s">
        <v>382</v>
      </c>
      <c r="B46" s="643" t="s">
        <v>383</v>
      </c>
      <c r="C46" s="644">
        <v>198</v>
      </c>
      <c r="D46" s="650">
        <v>15</v>
      </c>
      <c r="E46" s="651">
        <v>8.1999999999999993</v>
      </c>
      <c r="F46" s="647">
        <v>1</v>
      </c>
      <c r="G46" s="645">
        <v>-3</v>
      </c>
      <c r="H46" s="648">
        <v>-75</v>
      </c>
      <c r="I46" s="661">
        <v>47</v>
      </c>
      <c r="J46" s="644">
        <v>223</v>
      </c>
      <c r="K46" s="650">
        <v>19</v>
      </c>
      <c r="L46" s="651">
        <v>9.3000000000000007</v>
      </c>
    </row>
    <row r="47" spans="1:12" ht="15" customHeight="1">
      <c r="A47" s="642"/>
      <c r="B47" s="643" t="s">
        <v>384</v>
      </c>
      <c r="C47" s="652">
        <v>255</v>
      </c>
      <c r="D47" s="645">
        <v>27</v>
      </c>
      <c r="E47" s="646">
        <v>11.8</v>
      </c>
      <c r="F47" s="647">
        <v>10</v>
      </c>
      <c r="G47" s="645">
        <v>2</v>
      </c>
      <c r="H47" s="648">
        <v>25</v>
      </c>
      <c r="I47" s="661">
        <v>34</v>
      </c>
      <c r="J47" s="652">
        <v>279</v>
      </c>
      <c r="K47" s="645">
        <v>40</v>
      </c>
      <c r="L47" s="646">
        <v>16.7</v>
      </c>
    </row>
    <row r="48" spans="1:12" ht="15" customHeight="1">
      <c r="A48" s="642"/>
      <c r="B48" s="643" t="s">
        <v>385</v>
      </c>
      <c r="C48" s="652">
        <v>1499</v>
      </c>
      <c r="D48" s="645">
        <v>91</v>
      </c>
      <c r="E48" s="646">
        <v>6.5</v>
      </c>
      <c r="F48" s="647">
        <v>13</v>
      </c>
      <c r="G48" s="645">
        <v>-13</v>
      </c>
      <c r="H48" s="648">
        <v>-50</v>
      </c>
      <c r="I48" s="661">
        <v>22</v>
      </c>
      <c r="J48" s="652">
        <v>1688</v>
      </c>
      <c r="K48" s="645">
        <v>105</v>
      </c>
      <c r="L48" s="646">
        <v>6.6</v>
      </c>
    </row>
    <row r="49" spans="1:12" ht="15" customHeight="1">
      <c r="A49" s="642"/>
      <c r="B49" s="643" t="s">
        <v>386</v>
      </c>
      <c r="C49" s="652">
        <v>1510</v>
      </c>
      <c r="D49" s="645">
        <v>233</v>
      </c>
      <c r="E49" s="646">
        <v>18.2</v>
      </c>
      <c r="F49" s="647">
        <v>23</v>
      </c>
      <c r="G49" s="645">
        <v>8</v>
      </c>
      <c r="H49" s="648">
        <v>53.333333333333336</v>
      </c>
      <c r="I49" s="661">
        <v>11</v>
      </c>
      <c r="J49" s="652">
        <v>1804</v>
      </c>
      <c r="K49" s="645">
        <v>296</v>
      </c>
      <c r="L49" s="646">
        <v>19.600000000000001</v>
      </c>
    </row>
    <row r="50" spans="1:12" ht="15" customHeight="1">
      <c r="A50" s="642"/>
      <c r="B50" s="653" t="s">
        <v>387</v>
      </c>
      <c r="C50" s="654">
        <v>772</v>
      </c>
      <c r="D50" s="655">
        <v>50</v>
      </c>
      <c r="E50" s="656">
        <v>6.9</v>
      </c>
      <c r="F50" s="657">
        <v>14</v>
      </c>
      <c r="G50" s="655">
        <v>5</v>
      </c>
      <c r="H50" s="658">
        <v>55.555555555555557</v>
      </c>
      <c r="I50" s="673">
        <v>18</v>
      </c>
      <c r="J50" s="654">
        <v>908</v>
      </c>
      <c r="K50" s="655">
        <v>70</v>
      </c>
      <c r="L50" s="656">
        <v>8.4</v>
      </c>
    </row>
    <row r="51" spans="1:12" ht="15" customHeight="1">
      <c r="A51" s="643"/>
      <c r="B51" s="660" t="s">
        <v>75</v>
      </c>
      <c r="C51" s="654">
        <v>4234</v>
      </c>
      <c r="D51" s="655">
        <v>416</v>
      </c>
      <c r="E51" s="656">
        <v>10.9</v>
      </c>
      <c r="F51" s="647">
        <v>61</v>
      </c>
      <c r="G51" s="645">
        <v>-1</v>
      </c>
      <c r="H51" s="648">
        <v>-1.6129032258064515</v>
      </c>
      <c r="I51" s="661" t="s">
        <v>355</v>
      </c>
      <c r="J51" s="654">
        <v>4902</v>
      </c>
      <c r="K51" s="655">
        <v>530</v>
      </c>
      <c r="L51" s="656">
        <v>12.1</v>
      </c>
    </row>
    <row r="52" spans="1:12" ht="15" customHeight="1">
      <c r="A52" s="662" t="s">
        <v>388</v>
      </c>
      <c r="B52" s="662" t="s">
        <v>389</v>
      </c>
      <c r="C52" s="647">
        <v>548</v>
      </c>
      <c r="D52" s="645">
        <v>-60</v>
      </c>
      <c r="E52" s="646">
        <v>-9.9</v>
      </c>
      <c r="F52" s="644">
        <v>7</v>
      </c>
      <c r="G52" s="650">
        <v>1</v>
      </c>
      <c r="H52" s="663">
        <v>16.666666666666664</v>
      </c>
      <c r="I52" s="664">
        <v>40</v>
      </c>
      <c r="J52" s="647">
        <v>653</v>
      </c>
      <c r="K52" s="645">
        <v>-78</v>
      </c>
      <c r="L52" s="646">
        <v>-10.7</v>
      </c>
    </row>
    <row r="53" spans="1:12" ht="15" customHeight="1">
      <c r="A53" s="642"/>
      <c r="B53" s="642" t="s">
        <v>390</v>
      </c>
      <c r="C53" s="647">
        <v>964</v>
      </c>
      <c r="D53" s="645">
        <v>-12</v>
      </c>
      <c r="E53" s="646">
        <v>-1.2</v>
      </c>
      <c r="F53" s="652">
        <v>13</v>
      </c>
      <c r="G53" s="645">
        <v>1</v>
      </c>
      <c r="H53" s="648">
        <v>8.3333333333333321</v>
      </c>
      <c r="I53" s="665">
        <v>22</v>
      </c>
      <c r="J53" s="647">
        <v>1157</v>
      </c>
      <c r="K53" s="645">
        <v>-10</v>
      </c>
      <c r="L53" s="646">
        <v>-0.9</v>
      </c>
    </row>
    <row r="54" spans="1:12" ht="15" customHeight="1">
      <c r="A54" s="642"/>
      <c r="B54" s="642" t="s">
        <v>391</v>
      </c>
      <c r="C54" s="647">
        <v>683</v>
      </c>
      <c r="D54" s="645">
        <v>15</v>
      </c>
      <c r="E54" s="646">
        <v>2.2000000000000002</v>
      </c>
      <c r="F54" s="652">
        <v>13</v>
      </c>
      <c r="G54" s="645">
        <v>-2</v>
      </c>
      <c r="H54" s="648">
        <v>-13.333333333333334</v>
      </c>
      <c r="I54" s="665">
        <v>22</v>
      </c>
      <c r="J54" s="647">
        <v>736</v>
      </c>
      <c r="K54" s="645">
        <v>5</v>
      </c>
      <c r="L54" s="646">
        <v>0.7</v>
      </c>
    </row>
    <row r="55" spans="1:12" ht="15" customHeight="1">
      <c r="A55" s="642"/>
      <c r="B55" s="666" t="s">
        <v>392</v>
      </c>
      <c r="C55" s="657">
        <v>301</v>
      </c>
      <c r="D55" s="655">
        <v>15</v>
      </c>
      <c r="E55" s="656">
        <v>5.2</v>
      </c>
      <c r="F55" s="654">
        <v>3</v>
      </c>
      <c r="G55" s="655">
        <v>-7</v>
      </c>
      <c r="H55" s="658">
        <v>-70</v>
      </c>
      <c r="I55" s="667">
        <v>45</v>
      </c>
      <c r="J55" s="657">
        <v>327</v>
      </c>
      <c r="K55" s="655">
        <v>26</v>
      </c>
      <c r="L55" s="656">
        <v>8.6</v>
      </c>
    </row>
    <row r="56" spans="1:12" ht="15" customHeight="1">
      <c r="A56" s="653"/>
      <c r="B56" s="668" t="s">
        <v>75</v>
      </c>
      <c r="C56" s="647">
        <v>2496</v>
      </c>
      <c r="D56" s="645">
        <v>-42</v>
      </c>
      <c r="E56" s="646">
        <v>-1.7</v>
      </c>
      <c r="F56" s="654">
        <v>36</v>
      </c>
      <c r="G56" s="655">
        <v>-7</v>
      </c>
      <c r="H56" s="658">
        <v>-16.279069767441861</v>
      </c>
      <c r="I56" s="667" t="s">
        <v>355</v>
      </c>
      <c r="J56" s="647">
        <v>2873</v>
      </c>
      <c r="K56" s="645">
        <v>-57</v>
      </c>
      <c r="L56" s="646">
        <v>-1.9</v>
      </c>
    </row>
    <row r="57" spans="1:12" ht="15" customHeight="1">
      <c r="A57" s="642" t="s">
        <v>393</v>
      </c>
      <c r="B57" s="643" t="s">
        <v>394</v>
      </c>
      <c r="C57" s="644">
        <v>6605</v>
      </c>
      <c r="D57" s="650">
        <v>561</v>
      </c>
      <c r="E57" s="651">
        <v>9.3000000000000007</v>
      </c>
      <c r="F57" s="647">
        <v>36</v>
      </c>
      <c r="G57" s="645">
        <v>18</v>
      </c>
      <c r="H57" s="648">
        <v>100</v>
      </c>
      <c r="I57" s="661">
        <v>5</v>
      </c>
      <c r="J57" s="644">
        <v>8245</v>
      </c>
      <c r="K57" s="650">
        <v>674</v>
      </c>
      <c r="L57" s="651">
        <v>8.9</v>
      </c>
    </row>
    <row r="58" spans="1:12" ht="15" customHeight="1">
      <c r="A58" s="642"/>
      <c r="B58" s="643" t="s">
        <v>395</v>
      </c>
      <c r="C58" s="652">
        <v>1049</v>
      </c>
      <c r="D58" s="645">
        <v>77</v>
      </c>
      <c r="E58" s="646">
        <v>7.9</v>
      </c>
      <c r="F58" s="647">
        <v>2</v>
      </c>
      <c r="G58" s="645">
        <v>-5</v>
      </c>
      <c r="H58" s="648">
        <v>-71.428571428571431</v>
      </c>
      <c r="I58" s="661">
        <v>46</v>
      </c>
      <c r="J58" s="652">
        <v>1350</v>
      </c>
      <c r="K58" s="645">
        <v>130</v>
      </c>
      <c r="L58" s="646">
        <v>10.7</v>
      </c>
    </row>
    <row r="59" spans="1:12" ht="15" customHeight="1">
      <c r="A59" s="642"/>
      <c r="B59" s="643" t="s">
        <v>396</v>
      </c>
      <c r="C59" s="652">
        <v>863</v>
      </c>
      <c r="D59" s="645">
        <v>38</v>
      </c>
      <c r="E59" s="646">
        <v>4.5999999999999996</v>
      </c>
      <c r="F59" s="647">
        <v>13</v>
      </c>
      <c r="G59" s="645">
        <v>6</v>
      </c>
      <c r="H59" s="648">
        <v>85.714285714285708</v>
      </c>
      <c r="I59" s="661">
        <v>22</v>
      </c>
      <c r="J59" s="652">
        <v>1089</v>
      </c>
      <c r="K59" s="645">
        <v>68</v>
      </c>
      <c r="L59" s="646">
        <v>6.7</v>
      </c>
    </row>
    <row r="60" spans="1:12" ht="15" customHeight="1">
      <c r="A60" s="642"/>
      <c r="B60" s="643" t="s">
        <v>397</v>
      </c>
      <c r="C60" s="652">
        <v>1011</v>
      </c>
      <c r="D60" s="645">
        <v>30</v>
      </c>
      <c r="E60" s="646">
        <v>3.1</v>
      </c>
      <c r="F60" s="647">
        <v>11</v>
      </c>
      <c r="G60" s="645">
        <v>-3</v>
      </c>
      <c r="H60" s="648">
        <v>-21.428571428571427</v>
      </c>
      <c r="I60" s="661">
        <v>32</v>
      </c>
      <c r="J60" s="652">
        <v>1258</v>
      </c>
      <c r="K60" s="645">
        <v>49</v>
      </c>
      <c r="L60" s="646">
        <v>4.0999999999999996</v>
      </c>
    </row>
    <row r="61" spans="1:12" ht="15" customHeight="1">
      <c r="A61" s="642"/>
      <c r="B61" s="643" t="s">
        <v>398</v>
      </c>
      <c r="C61" s="652">
        <v>666</v>
      </c>
      <c r="D61" s="645">
        <v>-22</v>
      </c>
      <c r="E61" s="646">
        <v>-3.2</v>
      </c>
      <c r="F61" s="647">
        <v>8</v>
      </c>
      <c r="G61" s="645">
        <v>1</v>
      </c>
      <c r="H61" s="648">
        <v>14.285714285714285</v>
      </c>
      <c r="I61" s="661">
        <v>39</v>
      </c>
      <c r="J61" s="652">
        <v>824</v>
      </c>
      <c r="K61" s="645">
        <v>-21</v>
      </c>
      <c r="L61" s="646">
        <v>-2.5</v>
      </c>
    </row>
    <row r="62" spans="1:12" ht="15" customHeight="1">
      <c r="A62" s="642"/>
      <c r="B62" s="643" t="s">
        <v>399</v>
      </c>
      <c r="C62" s="652">
        <v>1067</v>
      </c>
      <c r="D62" s="645">
        <v>-51</v>
      </c>
      <c r="E62" s="646">
        <v>-4.5999999999999996</v>
      </c>
      <c r="F62" s="647">
        <v>12</v>
      </c>
      <c r="G62" s="645">
        <v>1</v>
      </c>
      <c r="H62" s="648">
        <v>9.0909090909090917</v>
      </c>
      <c r="I62" s="661">
        <v>29</v>
      </c>
      <c r="J62" s="652">
        <v>1193</v>
      </c>
      <c r="K62" s="645">
        <v>-53</v>
      </c>
      <c r="L62" s="646">
        <v>-4.3</v>
      </c>
    </row>
    <row r="63" spans="1:12" ht="15" customHeight="1">
      <c r="A63" s="642"/>
      <c r="B63" s="643" t="s">
        <v>400</v>
      </c>
      <c r="C63" s="652">
        <v>984</v>
      </c>
      <c r="D63" s="645">
        <v>58</v>
      </c>
      <c r="E63" s="646">
        <v>6.3</v>
      </c>
      <c r="F63" s="647">
        <v>14</v>
      </c>
      <c r="G63" s="645">
        <v>4</v>
      </c>
      <c r="H63" s="648">
        <v>40</v>
      </c>
      <c r="I63" s="661">
        <v>18</v>
      </c>
      <c r="J63" s="652">
        <v>1114</v>
      </c>
      <c r="K63" s="645">
        <v>88</v>
      </c>
      <c r="L63" s="646">
        <v>8.6</v>
      </c>
    </row>
    <row r="64" spans="1:12" ht="15" customHeight="1">
      <c r="A64" s="642"/>
      <c r="B64" s="653" t="s">
        <v>401</v>
      </c>
      <c r="C64" s="654">
        <v>866</v>
      </c>
      <c r="D64" s="655">
        <v>102</v>
      </c>
      <c r="E64" s="656">
        <v>13.4</v>
      </c>
      <c r="F64" s="657">
        <v>14</v>
      </c>
      <c r="G64" s="655">
        <v>1</v>
      </c>
      <c r="H64" s="658">
        <v>7.6923076923076925</v>
      </c>
      <c r="I64" s="673">
        <v>18</v>
      </c>
      <c r="J64" s="654">
        <v>1061</v>
      </c>
      <c r="K64" s="655">
        <v>183</v>
      </c>
      <c r="L64" s="656">
        <v>20.8</v>
      </c>
    </row>
    <row r="65" spans="1:12" ht="15" customHeight="1">
      <c r="A65" s="643"/>
      <c r="B65" s="660" t="s">
        <v>75</v>
      </c>
      <c r="C65" s="654">
        <v>13111</v>
      </c>
      <c r="D65" s="655">
        <v>793</v>
      </c>
      <c r="E65" s="656">
        <v>6.4</v>
      </c>
      <c r="F65" s="647">
        <v>110</v>
      </c>
      <c r="G65" s="645">
        <v>23</v>
      </c>
      <c r="H65" s="648">
        <v>26.436781609195403</v>
      </c>
      <c r="I65" s="661" t="s">
        <v>355</v>
      </c>
      <c r="J65" s="654">
        <v>16134</v>
      </c>
      <c r="K65" s="655">
        <v>1118</v>
      </c>
      <c r="L65" s="656">
        <v>7.4</v>
      </c>
    </row>
    <row r="66" spans="1:12" ht="15" customHeight="1">
      <c r="A66" s="674" t="s">
        <v>75</v>
      </c>
      <c r="B66" s="675"/>
      <c r="C66" s="657">
        <v>97640</v>
      </c>
      <c r="D66" s="655">
        <v>3982</v>
      </c>
      <c r="E66" s="656">
        <v>4.3</v>
      </c>
      <c r="F66" s="670">
        <v>798</v>
      </c>
      <c r="G66" s="671">
        <v>45</v>
      </c>
      <c r="H66" s="676">
        <v>5.9760956175298805</v>
      </c>
      <c r="I66" s="675" t="s">
        <v>355</v>
      </c>
      <c r="J66" s="657">
        <v>115748</v>
      </c>
      <c r="K66" s="655">
        <v>5544</v>
      </c>
      <c r="L66" s="656">
        <v>5</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45D19-6BEE-487F-8417-E33CAFB82F4B}">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24</v>
      </c>
      <c r="D8" s="472">
        <v>8</v>
      </c>
      <c r="E8" s="718">
        <v>33.333333333333329</v>
      </c>
      <c r="F8" s="719">
        <v>45</v>
      </c>
      <c r="H8" s="720">
        <v>5183</v>
      </c>
      <c r="I8" s="304">
        <v>1685</v>
      </c>
      <c r="J8" s="180">
        <v>32.510129268763265</v>
      </c>
      <c r="K8" s="719">
        <v>18</v>
      </c>
    </row>
    <row r="9" spans="1:11" ht="15" customHeight="1">
      <c r="A9" s="721" t="s">
        <v>348</v>
      </c>
      <c r="B9" s="722" t="s">
        <v>349</v>
      </c>
      <c r="C9" s="466">
        <v>12</v>
      </c>
      <c r="D9" s="466">
        <v>8</v>
      </c>
      <c r="E9" s="723">
        <v>66.666666666666657</v>
      </c>
      <c r="F9" s="724">
        <v>17</v>
      </c>
      <c r="H9" s="725">
        <v>1221</v>
      </c>
      <c r="I9" s="203">
        <v>420</v>
      </c>
      <c r="J9" s="174">
        <v>34.398034398034397</v>
      </c>
      <c r="K9" s="726">
        <v>6</v>
      </c>
    </row>
    <row r="10" spans="1:11" ht="15" customHeight="1">
      <c r="A10" s="727"/>
      <c r="B10" s="722" t="s">
        <v>350</v>
      </c>
      <c r="C10" s="469">
        <v>10</v>
      </c>
      <c r="D10" s="469">
        <v>8</v>
      </c>
      <c r="E10" s="728">
        <v>80</v>
      </c>
      <c r="F10" s="726">
        <v>5</v>
      </c>
      <c r="H10" s="725">
        <v>1196</v>
      </c>
      <c r="I10" s="203">
        <v>408</v>
      </c>
      <c r="J10" s="174">
        <v>34.113712374581937</v>
      </c>
      <c r="K10" s="726">
        <v>8</v>
      </c>
    </row>
    <row r="11" spans="1:11" ht="15" customHeight="1">
      <c r="A11" s="727"/>
      <c r="B11" s="722" t="s">
        <v>351</v>
      </c>
      <c r="C11" s="469">
        <v>15</v>
      </c>
      <c r="D11" s="469">
        <v>8</v>
      </c>
      <c r="E11" s="728">
        <v>53.333333333333336</v>
      </c>
      <c r="F11" s="726">
        <v>30</v>
      </c>
      <c r="H11" s="725">
        <v>2290</v>
      </c>
      <c r="I11" s="203">
        <v>655</v>
      </c>
      <c r="J11" s="174">
        <v>28.602620087336245</v>
      </c>
      <c r="K11" s="726">
        <v>38</v>
      </c>
    </row>
    <row r="12" spans="1:11" ht="15" customHeight="1">
      <c r="A12" s="727"/>
      <c r="B12" s="722" t="s">
        <v>352</v>
      </c>
      <c r="C12" s="469">
        <v>7</v>
      </c>
      <c r="D12" s="469">
        <v>4</v>
      </c>
      <c r="E12" s="728">
        <v>57.142857142857139</v>
      </c>
      <c r="F12" s="726">
        <v>25</v>
      </c>
      <c r="H12" s="725">
        <v>945</v>
      </c>
      <c r="I12" s="203">
        <v>360</v>
      </c>
      <c r="J12" s="174">
        <v>38.095238095238095</v>
      </c>
      <c r="K12" s="726">
        <v>1</v>
      </c>
    </row>
    <row r="13" spans="1:11" ht="15" customHeight="1">
      <c r="A13" s="727"/>
      <c r="B13" s="722" t="s">
        <v>353</v>
      </c>
      <c r="C13" s="469">
        <v>9</v>
      </c>
      <c r="D13" s="469">
        <v>3</v>
      </c>
      <c r="E13" s="728">
        <v>33.333333333333329</v>
      </c>
      <c r="F13" s="726">
        <v>45</v>
      </c>
      <c r="H13" s="725">
        <v>1055</v>
      </c>
      <c r="I13" s="203">
        <v>362</v>
      </c>
      <c r="J13" s="174">
        <v>34.312796208530806</v>
      </c>
      <c r="K13" s="726">
        <v>7</v>
      </c>
    </row>
    <row r="14" spans="1:11" ht="15" customHeight="1">
      <c r="A14" s="729"/>
      <c r="B14" s="722" t="s">
        <v>354</v>
      </c>
      <c r="C14" s="332">
        <v>20</v>
      </c>
      <c r="D14" s="332">
        <v>10</v>
      </c>
      <c r="E14" s="730">
        <v>50</v>
      </c>
      <c r="F14" s="731">
        <v>31</v>
      </c>
      <c r="H14" s="732">
        <v>1812</v>
      </c>
      <c r="I14" s="297">
        <v>584</v>
      </c>
      <c r="J14" s="191">
        <v>32.229580573951431</v>
      </c>
      <c r="K14" s="731">
        <v>21</v>
      </c>
    </row>
    <row r="15" spans="1:11" ht="15" customHeight="1">
      <c r="A15" s="716" t="s">
        <v>356</v>
      </c>
      <c r="B15" s="717"/>
      <c r="C15" s="472">
        <v>37</v>
      </c>
      <c r="D15" s="472">
        <v>11</v>
      </c>
      <c r="E15" s="718">
        <v>29.72972972972973</v>
      </c>
      <c r="F15" s="719">
        <v>47</v>
      </c>
      <c r="H15" s="720">
        <v>14010</v>
      </c>
      <c r="I15" s="304">
        <v>3202</v>
      </c>
      <c r="J15" s="180">
        <v>22.855103497501787</v>
      </c>
      <c r="K15" s="719">
        <v>47</v>
      </c>
    </row>
    <row r="16" spans="1:11" ht="15" customHeight="1">
      <c r="A16" s="721" t="s">
        <v>357</v>
      </c>
      <c r="B16" s="722" t="s">
        <v>358</v>
      </c>
      <c r="C16" s="466">
        <v>30</v>
      </c>
      <c r="D16" s="466">
        <v>14</v>
      </c>
      <c r="E16" s="723">
        <v>46.666666666666664</v>
      </c>
      <c r="F16" s="724">
        <v>37</v>
      </c>
      <c r="H16" s="725">
        <v>2852</v>
      </c>
      <c r="I16" s="203">
        <v>860</v>
      </c>
      <c r="J16" s="174">
        <v>30.154277699859751</v>
      </c>
      <c r="K16" s="726">
        <v>32</v>
      </c>
    </row>
    <row r="17" spans="1:11" ht="15" customHeight="1">
      <c r="A17" s="727"/>
      <c r="B17" s="722" t="s">
        <v>359</v>
      </c>
      <c r="C17" s="469">
        <v>13</v>
      </c>
      <c r="D17" s="469">
        <v>5</v>
      </c>
      <c r="E17" s="728">
        <v>38.461538461538467</v>
      </c>
      <c r="F17" s="726">
        <v>43</v>
      </c>
      <c r="H17" s="725">
        <v>1921</v>
      </c>
      <c r="I17" s="203">
        <v>568</v>
      </c>
      <c r="J17" s="174">
        <v>29.56793336803748</v>
      </c>
      <c r="K17" s="726">
        <v>37</v>
      </c>
    </row>
    <row r="18" spans="1:11" ht="15" customHeight="1">
      <c r="A18" s="727"/>
      <c r="B18" s="722" t="s">
        <v>360</v>
      </c>
      <c r="C18" s="469">
        <v>12</v>
      </c>
      <c r="D18" s="469">
        <v>8</v>
      </c>
      <c r="E18" s="728">
        <v>66.666666666666657</v>
      </c>
      <c r="F18" s="726">
        <v>17</v>
      </c>
      <c r="H18" s="725">
        <v>1927</v>
      </c>
      <c r="I18" s="203">
        <v>590</v>
      </c>
      <c r="J18" s="174">
        <v>30.617540217955369</v>
      </c>
      <c r="K18" s="726">
        <v>29</v>
      </c>
    </row>
    <row r="19" spans="1:11" ht="15" customHeight="1">
      <c r="A19" s="727"/>
      <c r="B19" s="722" t="s">
        <v>361</v>
      </c>
      <c r="C19" s="469">
        <v>28</v>
      </c>
      <c r="D19" s="469">
        <v>19</v>
      </c>
      <c r="E19" s="728">
        <v>67.857142857142861</v>
      </c>
      <c r="F19" s="726">
        <v>16</v>
      </c>
      <c r="H19" s="725">
        <v>7340</v>
      </c>
      <c r="I19" s="203">
        <v>1999</v>
      </c>
      <c r="J19" s="174">
        <v>27.234332425068118</v>
      </c>
      <c r="K19" s="726">
        <v>42</v>
      </c>
    </row>
    <row r="20" spans="1:11" ht="15" customHeight="1">
      <c r="A20" s="727"/>
      <c r="B20" s="722" t="s">
        <v>362</v>
      </c>
      <c r="C20" s="469">
        <v>39</v>
      </c>
      <c r="D20" s="469">
        <v>17</v>
      </c>
      <c r="E20" s="728">
        <v>43.589743589743591</v>
      </c>
      <c r="F20" s="726">
        <v>41</v>
      </c>
      <c r="H20" s="725">
        <v>6275</v>
      </c>
      <c r="I20" s="203">
        <v>1748</v>
      </c>
      <c r="J20" s="174">
        <v>27.856573705179283</v>
      </c>
      <c r="K20" s="726">
        <v>40</v>
      </c>
    </row>
    <row r="21" spans="1:11" ht="15" customHeight="1">
      <c r="A21" s="727"/>
      <c r="B21" s="722" t="s">
        <v>363</v>
      </c>
      <c r="C21" s="469">
        <v>35</v>
      </c>
      <c r="D21" s="469">
        <v>16</v>
      </c>
      <c r="E21" s="728">
        <v>45.714285714285715</v>
      </c>
      <c r="F21" s="726">
        <v>39</v>
      </c>
      <c r="H21" s="725">
        <v>9236</v>
      </c>
      <c r="I21" s="203">
        <v>2376</v>
      </c>
      <c r="J21" s="174">
        <v>25.725422260718929</v>
      </c>
      <c r="K21" s="726">
        <v>44</v>
      </c>
    </row>
    <row r="22" spans="1:11" ht="15" customHeight="1">
      <c r="A22" s="727"/>
      <c r="B22" s="722" t="s">
        <v>364</v>
      </c>
      <c r="C22" s="469">
        <v>16</v>
      </c>
      <c r="D22" s="469">
        <v>11</v>
      </c>
      <c r="E22" s="728">
        <v>68.75</v>
      </c>
      <c r="F22" s="726">
        <v>15</v>
      </c>
      <c r="H22" s="725">
        <v>2177</v>
      </c>
      <c r="I22" s="203">
        <v>724</v>
      </c>
      <c r="J22" s="174">
        <v>33.256775378961869</v>
      </c>
      <c r="K22" s="726">
        <v>13</v>
      </c>
    </row>
    <row r="23" spans="1:11" ht="15" customHeight="1">
      <c r="A23" s="727"/>
      <c r="B23" s="722" t="s">
        <v>365</v>
      </c>
      <c r="C23" s="469">
        <v>10</v>
      </c>
      <c r="D23" s="469">
        <v>8</v>
      </c>
      <c r="E23" s="728">
        <v>80</v>
      </c>
      <c r="F23" s="726">
        <v>5</v>
      </c>
      <c r="H23" s="725">
        <v>805</v>
      </c>
      <c r="I23" s="203">
        <v>252</v>
      </c>
      <c r="J23" s="174">
        <v>31.304347826086961</v>
      </c>
      <c r="K23" s="726">
        <v>24</v>
      </c>
    </row>
    <row r="24" spans="1:11" ht="15" customHeight="1">
      <c r="A24" s="727"/>
      <c r="B24" s="722" t="s">
        <v>366</v>
      </c>
      <c r="C24" s="469">
        <v>13</v>
      </c>
      <c r="D24" s="469">
        <v>9</v>
      </c>
      <c r="E24" s="728">
        <v>69.230769230769226</v>
      </c>
      <c r="F24" s="726">
        <v>13</v>
      </c>
      <c r="H24" s="725">
        <v>2033</v>
      </c>
      <c r="I24" s="203">
        <v>657</v>
      </c>
      <c r="J24" s="174">
        <v>32.316773241515001</v>
      </c>
      <c r="K24" s="726">
        <v>19</v>
      </c>
    </row>
    <row r="25" spans="1:11" ht="15" customHeight="1">
      <c r="A25" s="729"/>
      <c r="B25" s="733" t="s">
        <v>367</v>
      </c>
      <c r="C25" s="332">
        <v>15</v>
      </c>
      <c r="D25" s="332">
        <v>10</v>
      </c>
      <c r="E25" s="730">
        <v>66.666666666666657</v>
      </c>
      <c r="F25" s="731">
        <v>17</v>
      </c>
      <c r="H25" s="732">
        <v>3608</v>
      </c>
      <c r="I25" s="297">
        <v>1100</v>
      </c>
      <c r="J25" s="191">
        <v>30.487804878048781</v>
      </c>
      <c r="K25" s="731">
        <v>30</v>
      </c>
    </row>
    <row r="26" spans="1:11" ht="15" customHeight="1">
      <c r="A26" s="721" t="s">
        <v>368</v>
      </c>
      <c r="B26" s="722" t="s">
        <v>369</v>
      </c>
      <c r="C26" s="469">
        <v>11</v>
      </c>
      <c r="D26" s="469">
        <v>6</v>
      </c>
      <c r="E26" s="728">
        <v>54.54545454545454</v>
      </c>
      <c r="F26" s="726">
        <v>29</v>
      </c>
      <c r="H26" s="725">
        <v>1025</v>
      </c>
      <c r="I26" s="203">
        <v>336</v>
      </c>
      <c r="J26" s="174">
        <v>32.780487804878049</v>
      </c>
      <c r="K26" s="726">
        <v>17</v>
      </c>
    </row>
    <row r="27" spans="1:11" ht="15" customHeight="1">
      <c r="A27" s="727"/>
      <c r="B27" s="722" t="s">
        <v>370</v>
      </c>
      <c r="C27" s="469">
        <v>9</v>
      </c>
      <c r="D27" s="469">
        <v>9</v>
      </c>
      <c r="E27" s="728">
        <v>100</v>
      </c>
      <c r="F27" s="726">
        <v>1</v>
      </c>
      <c r="H27" s="725">
        <v>1125</v>
      </c>
      <c r="I27" s="203">
        <v>338</v>
      </c>
      <c r="J27" s="174">
        <v>30.044444444444444</v>
      </c>
      <c r="K27" s="726">
        <v>33</v>
      </c>
    </row>
    <row r="28" spans="1:11" ht="15" customHeight="1">
      <c r="A28" s="727"/>
      <c r="B28" s="722" t="s">
        <v>371</v>
      </c>
      <c r="C28" s="469">
        <v>5</v>
      </c>
      <c r="D28" s="469">
        <v>4</v>
      </c>
      <c r="E28" s="728">
        <v>80</v>
      </c>
      <c r="F28" s="726">
        <v>5</v>
      </c>
      <c r="H28" s="725">
        <v>760</v>
      </c>
      <c r="I28" s="203">
        <v>236</v>
      </c>
      <c r="J28" s="174">
        <v>31.05263157894737</v>
      </c>
      <c r="K28" s="726">
        <v>26</v>
      </c>
    </row>
    <row r="29" spans="1:11" ht="15" customHeight="1">
      <c r="A29" s="727"/>
      <c r="B29" s="722" t="s">
        <v>372</v>
      </c>
      <c r="C29" s="469">
        <v>13</v>
      </c>
      <c r="D29" s="469">
        <v>10</v>
      </c>
      <c r="E29" s="728">
        <v>76.923076923076934</v>
      </c>
      <c r="F29" s="726">
        <v>9</v>
      </c>
      <c r="H29" s="725">
        <v>1961</v>
      </c>
      <c r="I29" s="203">
        <v>605</v>
      </c>
      <c r="J29" s="174">
        <v>30.851606323304438</v>
      </c>
      <c r="K29" s="726">
        <v>27</v>
      </c>
    </row>
    <row r="30" spans="1:11" ht="15" customHeight="1">
      <c r="A30" s="727"/>
      <c r="B30" s="722" t="s">
        <v>373</v>
      </c>
      <c r="C30" s="469">
        <v>48</v>
      </c>
      <c r="D30" s="469">
        <v>23</v>
      </c>
      <c r="E30" s="728">
        <v>47.916666666666671</v>
      </c>
      <c r="F30" s="726">
        <v>36</v>
      </c>
      <c r="H30" s="725">
        <v>7517</v>
      </c>
      <c r="I30" s="203">
        <v>1919</v>
      </c>
      <c r="J30" s="174">
        <v>25.528801383530663</v>
      </c>
      <c r="K30" s="726">
        <v>45</v>
      </c>
    </row>
    <row r="31" spans="1:11" ht="15" customHeight="1">
      <c r="A31" s="729"/>
      <c r="B31" s="733" t="s">
        <v>374</v>
      </c>
      <c r="C31" s="469">
        <v>23</v>
      </c>
      <c r="D31" s="469">
        <v>13</v>
      </c>
      <c r="E31" s="728">
        <v>56.521739130434781</v>
      </c>
      <c r="F31" s="726">
        <v>27</v>
      </c>
      <c r="H31" s="732">
        <v>1756</v>
      </c>
      <c r="I31" s="297">
        <v>530</v>
      </c>
      <c r="J31" s="191">
        <v>30.182232346241456</v>
      </c>
      <c r="K31" s="731">
        <v>31</v>
      </c>
    </row>
    <row r="32" spans="1:11" ht="15" customHeight="1">
      <c r="A32" s="721" t="s">
        <v>410</v>
      </c>
      <c r="B32" s="722" t="s">
        <v>376</v>
      </c>
      <c r="C32" s="466">
        <v>14</v>
      </c>
      <c r="D32" s="466">
        <v>5</v>
      </c>
      <c r="E32" s="723">
        <v>35.714285714285715</v>
      </c>
      <c r="F32" s="724">
        <v>44</v>
      </c>
      <c r="H32" s="725">
        <v>1411</v>
      </c>
      <c r="I32" s="203">
        <v>376</v>
      </c>
      <c r="J32" s="174">
        <v>26.647767540751239</v>
      </c>
      <c r="K32" s="726">
        <v>43</v>
      </c>
    </row>
    <row r="33" spans="1:11" ht="15" customHeight="1">
      <c r="A33" s="727"/>
      <c r="B33" s="722" t="s">
        <v>377</v>
      </c>
      <c r="C33" s="469">
        <v>20</v>
      </c>
      <c r="D33" s="469">
        <v>11</v>
      </c>
      <c r="E33" s="728">
        <v>55.000000000000007</v>
      </c>
      <c r="F33" s="726">
        <v>28</v>
      </c>
      <c r="H33" s="725">
        <v>2561</v>
      </c>
      <c r="I33" s="203">
        <v>758</v>
      </c>
      <c r="J33" s="174">
        <v>29.597813354158532</v>
      </c>
      <c r="K33" s="726">
        <v>36</v>
      </c>
    </row>
    <row r="34" spans="1:11" ht="15" customHeight="1">
      <c r="A34" s="727"/>
      <c r="B34" s="722" t="s">
        <v>378</v>
      </c>
      <c r="C34" s="469">
        <v>58</v>
      </c>
      <c r="D34" s="469">
        <v>28</v>
      </c>
      <c r="E34" s="728">
        <v>48.275862068965516</v>
      </c>
      <c r="F34" s="726">
        <v>35</v>
      </c>
      <c r="H34" s="725">
        <v>8806</v>
      </c>
      <c r="I34" s="203">
        <v>2442</v>
      </c>
      <c r="J34" s="174">
        <v>27.731092436974791</v>
      </c>
      <c r="K34" s="726">
        <v>41</v>
      </c>
    </row>
    <row r="35" spans="1:11" ht="15" customHeight="1">
      <c r="A35" s="727"/>
      <c r="B35" s="722" t="s">
        <v>379</v>
      </c>
      <c r="C35" s="469">
        <v>33</v>
      </c>
      <c r="D35" s="469">
        <v>15</v>
      </c>
      <c r="E35" s="728">
        <v>45.454545454545453</v>
      </c>
      <c r="F35" s="726">
        <v>40</v>
      </c>
      <c r="H35" s="725">
        <v>5432</v>
      </c>
      <c r="I35" s="203">
        <v>1608</v>
      </c>
      <c r="J35" s="174">
        <v>29.602356406480119</v>
      </c>
      <c r="K35" s="726">
        <v>35</v>
      </c>
    </row>
    <row r="36" spans="1:11" ht="15" customHeight="1">
      <c r="A36" s="727"/>
      <c r="B36" s="722" t="s">
        <v>380</v>
      </c>
      <c r="C36" s="469">
        <v>6</v>
      </c>
      <c r="D36" s="469">
        <v>3</v>
      </c>
      <c r="E36" s="728">
        <v>50</v>
      </c>
      <c r="F36" s="726">
        <v>31</v>
      </c>
      <c r="H36" s="725">
        <v>1315</v>
      </c>
      <c r="I36" s="203">
        <v>422</v>
      </c>
      <c r="J36" s="174">
        <v>32.091254752851711</v>
      </c>
      <c r="K36" s="726">
        <v>22</v>
      </c>
    </row>
    <row r="37" spans="1:11" ht="15" customHeight="1">
      <c r="A37" s="729"/>
      <c r="B37" s="733" t="s">
        <v>381</v>
      </c>
      <c r="C37" s="332">
        <v>6</v>
      </c>
      <c r="D37" s="332">
        <v>4</v>
      </c>
      <c r="E37" s="730">
        <v>66.666666666666657</v>
      </c>
      <c r="F37" s="731">
        <v>17</v>
      </c>
      <c r="H37" s="732">
        <v>914</v>
      </c>
      <c r="I37" s="297">
        <v>309</v>
      </c>
      <c r="J37" s="191">
        <v>33.807439824945298</v>
      </c>
      <c r="K37" s="731">
        <v>9</v>
      </c>
    </row>
    <row r="38" spans="1:11" ht="15" customHeight="1">
      <c r="A38" s="721" t="s">
        <v>382</v>
      </c>
      <c r="B38" s="722" t="s">
        <v>383</v>
      </c>
      <c r="C38" s="466">
        <v>1</v>
      </c>
      <c r="D38" s="466">
        <v>1</v>
      </c>
      <c r="E38" s="723">
        <v>100</v>
      </c>
      <c r="F38" s="724">
        <v>1</v>
      </c>
      <c r="H38" s="725">
        <v>549</v>
      </c>
      <c r="I38" s="203">
        <v>180</v>
      </c>
      <c r="J38" s="174">
        <v>32.786885245901637</v>
      </c>
      <c r="K38" s="726">
        <v>16</v>
      </c>
    </row>
    <row r="39" spans="1:11" ht="15" customHeight="1">
      <c r="A39" s="727"/>
      <c r="B39" s="722" t="s">
        <v>384</v>
      </c>
      <c r="C39" s="469">
        <v>10</v>
      </c>
      <c r="D39" s="469">
        <v>7</v>
      </c>
      <c r="E39" s="728">
        <v>70</v>
      </c>
      <c r="F39" s="726">
        <v>12</v>
      </c>
      <c r="H39" s="725">
        <v>665</v>
      </c>
      <c r="I39" s="203">
        <v>229</v>
      </c>
      <c r="J39" s="174">
        <v>34.436090225563909</v>
      </c>
      <c r="K39" s="726">
        <v>5</v>
      </c>
    </row>
    <row r="40" spans="1:11" ht="15" customHeight="1">
      <c r="A40" s="727"/>
      <c r="B40" s="722" t="s">
        <v>385</v>
      </c>
      <c r="C40" s="469">
        <v>13</v>
      </c>
      <c r="D40" s="469">
        <v>6</v>
      </c>
      <c r="E40" s="728">
        <v>46.153846153846153</v>
      </c>
      <c r="F40" s="726">
        <v>38</v>
      </c>
      <c r="H40" s="725">
        <v>1876</v>
      </c>
      <c r="I40" s="203">
        <v>575</v>
      </c>
      <c r="J40" s="174">
        <v>30.650319829424305</v>
      </c>
      <c r="K40" s="726">
        <v>28</v>
      </c>
    </row>
    <row r="41" spans="1:11" ht="15" customHeight="1">
      <c r="A41" s="727"/>
      <c r="B41" s="722" t="s">
        <v>386</v>
      </c>
      <c r="C41" s="469">
        <v>23</v>
      </c>
      <c r="D41" s="469">
        <v>10</v>
      </c>
      <c r="E41" s="728">
        <v>43.478260869565219</v>
      </c>
      <c r="F41" s="726">
        <v>42</v>
      </c>
      <c r="H41" s="725">
        <v>2780</v>
      </c>
      <c r="I41" s="203">
        <v>826</v>
      </c>
      <c r="J41" s="174">
        <v>29.71223021582734</v>
      </c>
      <c r="K41" s="726">
        <v>34</v>
      </c>
    </row>
    <row r="42" spans="1:11" ht="15" customHeight="1">
      <c r="A42" s="729"/>
      <c r="B42" s="733" t="s">
        <v>387</v>
      </c>
      <c r="C42" s="332">
        <v>14</v>
      </c>
      <c r="D42" s="332">
        <v>9</v>
      </c>
      <c r="E42" s="730">
        <v>64.285714285714292</v>
      </c>
      <c r="F42" s="731">
        <v>22</v>
      </c>
      <c r="H42" s="732">
        <v>1328</v>
      </c>
      <c r="I42" s="297">
        <v>465</v>
      </c>
      <c r="J42" s="191">
        <v>35.015060240963855</v>
      </c>
      <c r="K42" s="731">
        <v>3</v>
      </c>
    </row>
    <row r="43" spans="1:11" ht="15" customHeight="1">
      <c r="A43" s="721" t="s">
        <v>388</v>
      </c>
      <c r="B43" s="722" t="s">
        <v>389</v>
      </c>
      <c r="C43" s="466">
        <v>7</v>
      </c>
      <c r="D43" s="466">
        <v>4</v>
      </c>
      <c r="E43" s="723">
        <v>57.142857142857139</v>
      </c>
      <c r="F43" s="724">
        <v>25</v>
      </c>
      <c r="H43" s="725">
        <v>712</v>
      </c>
      <c r="I43" s="203">
        <v>247</v>
      </c>
      <c r="J43" s="174">
        <v>34.691011235955052</v>
      </c>
      <c r="K43" s="726">
        <v>4</v>
      </c>
    </row>
    <row r="44" spans="1:11" ht="15" customHeight="1">
      <c r="A44" s="727"/>
      <c r="B44" s="722" t="s">
        <v>390</v>
      </c>
      <c r="C44" s="469">
        <v>13</v>
      </c>
      <c r="D44" s="469">
        <v>9</v>
      </c>
      <c r="E44" s="728">
        <v>69.230769230769226</v>
      </c>
      <c r="F44" s="726">
        <v>13</v>
      </c>
      <c r="H44" s="725">
        <v>942</v>
      </c>
      <c r="I44" s="203">
        <v>304</v>
      </c>
      <c r="J44" s="174">
        <v>32.27176220806794</v>
      </c>
      <c r="K44" s="726">
        <v>20</v>
      </c>
    </row>
    <row r="45" spans="1:11" ht="15" customHeight="1">
      <c r="A45" s="727"/>
      <c r="B45" s="722" t="s">
        <v>391</v>
      </c>
      <c r="C45" s="469">
        <v>13</v>
      </c>
      <c r="D45" s="469">
        <v>8</v>
      </c>
      <c r="E45" s="728">
        <v>61.53846153846154</v>
      </c>
      <c r="F45" s="726">
        <v>24</v>
      </c>
      <c r="H45" s="725">
        <v>1321</v>
      </c>
      <c r="I45" s="203">
        <v>444</v>
      </c>
      <c r="J45" s="174">
        <v>33.610900832702498</v>
      </c>
      <c r="K45" s="726">
        <v>11</v>
      </c>
    </row>
    <row r="46" spans="1:11" ht="15" customHeight="1">
      <c r="A46" s="729"/>
      <c r="B46" s="733" t="s">
        <v>392</v>
      </c>
      <c r="C46" s="332">
        <v>3</v>
      </c>
      <c r="D46" s="332">
        <v>3</v>
      </c>
      <c r="E46" s="730">
        <v>100</v>
      </c>
      <c r="F46" s="731">
        <v>1</v>
      </c>
      <c r="H46" s="732">
        <v>684</v>
      </c>
      <c r="I46" s="297">
        <v>245</v>
      </c>
      <c r="J46" s="191">
        <v>35.8187134502924</v>
      </c>
      <c r="K46" s="731">
        <v>2</v>
      </c>
    </row>
    <row r="47" spans="1:11" ht="15" customHeight="1">
      <c r="A47" s="721" t="s">
        <v>393</v>
      </c>
      <c r="B47" s="722" t="s">
        <v>394</v>
      </c>
      <c r="C47" s="466">
        <v>36</v>
      </c>
      <c r="D47" s="466">
        <v>24</v>
      </c>
      <c r="E47" s="723">
        <v>66.666666666666657</v>
      </c>
      <c r="F47" s="724">
        <v>17</v>
      </c>
      <c r="H47" s="725">
        <v>5124</v>
      </c>
      <c r="I47" s="203">
        <v>1445</v>
      </c>
      <c r="J47" s="174">
        <v>28.200624512099921</v>
      </c>
      <c r="K47" s="726">
        <v>39</v>
      </c>
    </row>
    <row r="48" spans="1:11" ht="15" customHeight="1">
      <c r="A48" s="727"/>
      <c r="B48" s="722" t="s">
        <v>395</v>
      </c>
      <c r="C48" s="469">
        <v>2</v>
      </c>
      <c r="D48" s="469">
        <v>1</v>
      </c>
      <c r="E48" s="728">
        <v>50</v>
      </c>
      <c r="F48" s="726">
        <v>31</v>
      </c>
      <c r="H48" s="725">
        <v>806</v>
      </c>
      <c r="I48" s="203">
        <v>251</v>
      </c>
      <c r="J48" s="174">
        <v>31.141439205955336</v>
      </c>
      <c r="K48" s="726">
        <v>25</v>
      </c>
    </row>
    <row r="49" spans="1:11" ht="15" customHeight="1">
      <c r="A49" s="727"/>
      <c r="B49" s="722" t="s">
        <v>396</v>
      </c>
      <c r="C49" s="469">
        <v>13</v>
      </c>
      <c r="D49" s="469">
        <v>10</v>
      </c>
      <c r="E49" s="728">
        <v>76.923076923076934</v>
      </c>
      <c r="F49" s="726">
        <v>9</v>
      </c>
      <c r="H49" s="725">
        <v>1297</v>
      </c>
      <c r="I49" s="203">
        <v>435</v>
      </c>
      <c r="J49" s="174">
        <v>33.538936006168079</v>
      </c>
      <c r="K49" s="726">
        <v>12</v>
      </c>
    </row>
    <row r="50" spans="1:11" ht="15" customHeight="1">
      <c r="A50" s="727"/>
      <c r="B50" s="722" t="s">
        <v>397</v>
      </c>
      <c r="C50" s="469">
        <v>11</v>
      </c>
      <c r="D50" s="469">
        <v>9</v>
      </c>
      <c r="E50" s="728">
        <v>81.818181818181827</v>
      </c>
      <c r="F50" s="726">
        <v>4</v>
      </c>
      <c r="H50" s="725">
        <v>1728</v>
      </c>
      <c r="I50" s="203">
        <v>551</v>
      </c>
      <c r="J50" s="174">
        <v>31.886574074074076</v>
      </c>
      <c r="K50" s="726">
        <v>23</v>
      </c>
    </row>
    <row r="51" spans="1:11" ht="15" customHeight="1">
      <c r="A51" s="727"/>
      <c r="B51" s="722" t="s">
        <v>398</v>
      </c>
      <c r="C51" s="469">
        <v>8</v>
      </c>
      <c r="D51" s="469">
        <v>5</v>
      </c>
      <c r="E51" s="728">
        <v>62.5</v>
      </c>
      <c r="F51" s="726">
        <v>23</v>
      </c>
      <c r="H51" s="725">
        <v>1114</v>
      </c>
      <c r="I51" s="203">
        <v>376</v>
      </c>
      <c r="J51" s="174">
        <v>33.752244165170559</v>
      </c>
      <c r="K51" s="726">
        <v>10</v>
      </c>
    </row>
    <row r="52" spans="1:11" ht="15" customHeight="1">
      <c r="A52" s="727"/>
      <c r="B52" s="722" t="s">
        <v>399</v>
      </c>
      <c r="C52" s="469">
        <v>12</v>
      </c>
      <c r="D52" s="469">
        <v>9</v>
      </c>
      <c r="E52" s="728">
        <v>75</v>
      </c>
      <c r="F52" s="726">
        <v>11</v>
      </c>
      <c r="H52" s="725">
        <v>1061</v>
      </c>
      <c r="I52" s="203">
        <v>352</v>
      </c>
      <c r="J52" s="174">
        <v>33.176248821866167</v>
      </c>
      <c r="K52" s="726">
        <v>14</v>
      </c>
    </row>
    <row r="53" spans="1:11" ht="15" customHeight="1">
      <c r="A53" s="727"/>
      <c r="B53" s="722" t="s">
        <v>400</v>
      </c>
      <c r="C53" s="469">
        <v>14</v>
      </c>
      <c r="D53" s="469">
        <v>11</v>
      </c>
      <c r="E53" s="728">
        <v>78.571428571428569</v>
      </c>
      <c r="F53" s="726">
        <v>8</v>
      </c>
      <c r="H53" s="725">
        <v>1576</v>
      </c>
      <c r="I53" s="203">
        <v>522</v>
      </c>
      <c r="J53" s="174">
        <v>33.121827411167516</v>
      </c>
      <c r="K53" s="726">
        <v>15</v>
      </c>
    </row>
    <row r="54" spans="1:11" ht="15" customHeight="1">
      <c r="A54" s="729"/>
      <c r="B54" s="733" t="s">
        <v>401</v>
      </c>
      <c r="C54" s="332">
        <v>14</v>
      </c>
      <c r="D54" s="332">
        <v>7</v>
      </c>
      <c r="E54" s="730">
        <v>50</v>
      </c>
      <c r="F54" s="731">
        <v>31</v>
      </c>
      <c r="H54" s="732">
        <v>1468</v>
      </c>
      <c r="I54" s="297">
        <v>339</v>
      </c>
      <c r="J54" s="191">
        <v>23.092643051771116</v>
      </c>
      <c r="K54" s="731">
        <v>46</v>
      </c>
    </row>
    <row r="55" spans="1:11" ht="15" customHeight="1" thickBot="1">
      <c r="A55" s="734" t="s">
        <v>75</v>
      </c>
      <c r="B55" s="735"/>
      <c r="C55" s="736">
        <v>798</v>
      </c>
      <c r="D55" s="736">
        <v>441</v>
      </c>
      <c r="E55" s="737">
        <v>55.26315789473685</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2023-05-11T02:44:06Z</dcterms:created>
  <dcterms:modified xsi:type="dcterms:W3CDTF">2023-05-11T02:48:00Z</dcterms:modified>
</cp:coreProperties>
</file>