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5月\e-stat掲載用\English\"/>
    </mc:Choice>
  </mc:AlternateContent>
  <xr:revisionPtr revIDLastSave="0" documentId="8_{81310C7C-FA65-4449-80C5-6327E1CAA6C3}" xr6:coauthVersionLast="36" xr6:coauthVersionMax="36" xr10:uidLastSave="{00000000-0000-0000-0000-000000000000}"/>
  <bookViews>
    <workbookView xWindow="0" yWindow="0" windowWidth="28800" windowHeight="11385" xr2:uid="{13190362-3770-4100-95B8-EDC65A5D3CD6}"/>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<sst xmlns="http://schemas.openxmlformats.org/spreadsheetml/2006/main" count="1507" uniqueCount="412">
  <si>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</si>
  <si>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</si>
  <si>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</si>
  <si>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</si>
  <si>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</si>
  <si>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</si>
  <si>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</si>
  <si>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</si>
  <si>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</si>
  <si>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</si>
  <si>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</si>
  <si>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</si>
  <si>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</si>
  <si>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</si>
  <si>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</si>
  <si>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</si>
  <si>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</si>
  <si>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</si>
  <si>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</si>
  <si>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</si>
  <si>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</si>
  <si>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</si>
  <si>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</si>
  <si>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</si>
  <si>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</si>
  <si>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</si>
  <si>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</si>
  <si>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</si>
  <si>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</si>
  <si>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</si>
  <si>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</si>
  <si>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</si>
  <si>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</si>
  <si>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</si>
  <si>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</si>
  <si>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</si>
  <si>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</si>
  <si>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</si>
  <si>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</si>
  <si>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</si>
  <si>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</si>
  <si>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</si>
  <si>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</si>
  <si>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</si>
  <si>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</si>
  <si>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</si>
  <si>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</si>
  <si>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</si>
  <si>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</si>
  <si>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</si>
  <si>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</si>
  <si>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</si>
  <si>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</si>
  <si>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</si>
  <si>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</si>
  <si>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</si>
  <si>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</si>
  <si>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</si>
  <si>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</si>
  <si>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</si>
  <si>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</si>
  <si>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</si>
  <si>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June 09, 2023.</t>
    <phoneticPr fontId="3"/>
  </si>
  <si>
    <t>1-1　Traffic accident</t>
    <phoneticPr fontId="3"/>
  </si>
  <si>
    <t>Traffic accidents（Provisional）</t>
    <phoneticPr fontId="3"/>
  </si>
  <si>
    <t>Fatal accidents</t>
    <phoneticPr fontId="3"/>
  </si>
  <si>
    <t>Fatalities</t>
    <phoneticPr fontId="3"/>
  </si>
  <si>
    <t>Injuries（Provisional）</t>
    <phoneticPr fontId="3"/>
  </si>
  <si>
    <t>May</t>
    <phoneticPr fontId="3"/>
  </si>
  <si>
    <t>Compared with 2022</t>
    <phoneticPr fontId="3"/>
  </si>
  <si>
    <t>End of May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</si>
  <si>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</si>
  <si>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</si>
  <si>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</si>
  <si>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</si>
  <si>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</si>
  <si>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</si>
  <si>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</si>
  <si>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</si>
  <si>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</si>
  <si>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</si>
  <si>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</si>
  <si>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</si>
  <si>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</si>
  <si>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</si>
  <si>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</si>
  <si>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</si>
  <si>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</si>
  <si>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</si>
  <si>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</si>
  <si>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</si>
  <si>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</si>
  <si>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</si>
  <si>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</si>
  <si>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</si>
  <si>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</si>
  <si>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</si>
  <si>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</si>
  <si>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</si>
  <si>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</si>
  <si>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</si>
  <si>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</si>
  <si>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</si>
  <si>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</si>
  <si>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</si>
  <si>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</si>
  <si>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</si>
  <si>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</si>
  <si>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</si>
  <si>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</si>
  <si>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</si>
  <si>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</si>
  <si>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</si>
  <si>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</si>
  <si>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</si>
  <si>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</si>
  <si>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</si>
  <si>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</si>
  <si>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</si>
  <si>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</si>
  <si>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</si>
  <si>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</si>
  <si>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</si>
  <si>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</si>
  <si>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</si>
  <si>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</si>
  <si>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</si>
  <si>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</si>
  <si>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</si>
  <si>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</si>
  <si>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</si>
  <si>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</si>
  <si>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</si>
  <si>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</si>
  <si>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</si>
  <si>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</si>
  <si>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</si>
  <si>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</si>
  <si>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</si>
  <si>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</si>
  <si>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</si>
  <si>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</si>
  <si>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</si>
  <si>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</si>
  <si>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</si>
  <si>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</si>
  <si>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</si>
  <si>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</si>
  <si>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</si>
  <si>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</si>
  <si>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</si>
  <si>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</si>
  <si>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</si>
  <si>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</si>
  <si>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</si>
  <si>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</si>
  <si>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</si>
  <si>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</si>
  <si>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</si>
  <si>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</si>
  <si>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</si>
  <si>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</si>
  <si>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</si>
  <si>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</si>
  <si>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</si>
  <si>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</si>
  <si>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</si>
  <si>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</si>
  <si>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</si>
  <si>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</si>
  <si>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</si>
  <si>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</si>
  <si>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</si>
  <si>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</si>
  <si>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</si>
  <si>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</si>
  <si>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</si>
  <si>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</si>
  <si>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</si>
  <si>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</si>
  <si>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</si>
  <si>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</si>
  <si>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</si>
  <si>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</si>
  <si>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</si>
  <si>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</si>
  <si>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</si>
  <si>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</si>
  <si>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</si>
  <si>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</si>
  <si>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</si>
  <si>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</si>
  <si>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</si>
  <si>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</si>
  <si>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</si>
  <si>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</si>
  <si>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</si>
  <si>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</si>
  <si>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</si>
  <si>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</si>
  <si>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</si>
  <si>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</si>
  <si>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</si>
  <si>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</si>
  <si>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</si>
  <si>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</si>
  <si>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</si>
  <si>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</si>
  <si>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</si>
  <si>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</si>
  <si>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</si>
  <si>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</si>
  <si>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</si>
  <si>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</si>
  <si>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</si>
  <si>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</si>
  <si>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</si>
  <si>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</si>
  <si>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</si>
  <si>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</si>
  <si>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</si>
  <si>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</si>
  <si>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</si>
  <si>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</si>
  <si>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</si>
  <si>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</si>
  <si>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</si>
  <si>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</si>
  <si>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</si>
  <si>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</si>
  <si>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</si>
  <si>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</si>
  <si>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</si>
  <si>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</si>
  <si>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</si>
  <si>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</si>
  <si>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</si>
  <si>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</si>
  <si>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</si>
  <si>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</si>
  <si>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</si>
  <si>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</si>
  <si>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</si>
  <si>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</si>
  <si>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</si>
  <si>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</si>
  <si>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</si>
  <si>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</si>
  <si>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</si>
  <si>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</si>
  <si>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</si>
  <si>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</si>
  <si>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</si>
  <si>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</si>
  <si>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</si>
  <si>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</si>
  <si>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</si>
  <si>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</si>
  <si>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</si>
  <si>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</si>
  <si>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</si>
  <si>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</si>
  <si>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</si>
  <si>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</si>
  <si>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</si>
  <si>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</si>
  <si>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May,2023)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</si>
  <si>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</si>
  <si>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</si>
  <si>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</si>
  <si>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</si>
  <si>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</si>
  <si>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</si>
  <si>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</si>
  <si>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</si>
  <si>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</si>
  <si>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</si>
  <si>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</si>
  <si>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</si>
  <si>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</si>
  <si>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</si>
  <si>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</si>
  <si>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</si>
  <si>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</si>
  <si>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</si>
  <si>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</si>
  <si>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</si>
  <si>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</si>
  <si>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</si>
  <si>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</si>
  <si>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</si>
  <si>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</si>
  <si>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</si>
  <si>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</si>
  <si>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</si>
  <si>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</si>
  <si>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</si>
  <si>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</si>
  <si>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</si>
  <si>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</si>
  <si>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</si>
  <si>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</si>
  <si>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</si>
  <si>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</si>
  <si>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</si>
  <si>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</si>
  <si>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</si>
  <si>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</si>
  <si>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</si>
  <si>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</si>
  <si>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</si>
  <si>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</si>
  <si>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</si>
  <si>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</si>
  <si>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</si>
  <si>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</si>
  <si>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</si>
  <si>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</si>
  <si>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</si>
  <si>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</si>
  <si>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</si>
  <si>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</si>
  <si>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</si>
  <si>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</si>
  <si>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</si>
  <si>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</si>
  <si>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</si>
  <si>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</si>
  <si>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</si>
  <si>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</si>
  <si>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</si>
  <si>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</si>
  <si>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</si>
  <si>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</si>
  <si>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</si>
  <si>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</si>
  <si>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</si>
  <si>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</si>
  <si>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May,2023)</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</si>
  <si>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</si>
  <si>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</si>
  <si>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</si>
  <si>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</si>
  <si>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</si>
  <si>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</si>
  <si>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</si>
  <si>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</si>
  <si>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</si>
  <si>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</si>
  <si>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</si>
  <si>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</si>
  <si>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</si>
  <si>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</si>
  <si>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</si>
  <si>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</si>
  <si>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</si>
  <si>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</si>
  <si>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</si>
  <si>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</si>
  <si>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</si>
  <si>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</si>
  <si>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</si>
  <si>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</si>
  <si>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</si>
  <si>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</si>
  <si>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</si>
  <si>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</si>
  <si>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</si>
  <si>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</si>
  <si>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</si>
  <si>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</si>
  <si>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</si>
  <si>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</si>
  <si>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</si>
  <si>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</si>
  <si>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</si>
  <si>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</si>
  <si>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</si>
  <si>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</si>
  <si>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</si>
  <si>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</si>
  <si>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</si>
  <si>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</si>
  <si>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</si>
  <si>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</si>
  <si>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</si>
  <si>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</si>
  <si>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</si>
  <si>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</si>
  <si>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</si>
  <si>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</si>
  <si>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</si>
  <si>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</si>
  <si>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</si>
  <si>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</si>
  <si>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</si>
  <si>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</si>
  <si>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</si>
  <si>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</si>
  <si>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</si>
  <si>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</si>
  <si>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</si>
  <si>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</si>
  <si>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May,2023)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</si>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</sst>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87D2C28F-AE19-47DC-934D-A6A167A26D9E}"/>
    <cellStyle name="標準" xfId="0" builtinId="0"/>
    <cellStyle name="標準 13" xfId="3" xr:uid="{20A4B94D-A627-47B5-AE36-CC47F6CA40D6}"/>
    <cellStyle name="標準_Ｈ２０･概数（07月） 2" xfId="4" xr:uid="{17F946C1-2953-410F-B3E8-2C393413DE7E}"/>
    <cellStyle name="標準_年齢層別死者数_TG" xfId="2" xr:uid="{B57848F2-6FB6-469F-B06A-14EF49929D10}"/>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66AB8-4702-4D9D-A144-855264377F43}">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519A1-A1D7-4392-AB71-7E98144FEBB5}">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24534</v>
      </c>
      <c r="D5" s="26">
        <v>547</v>
      </c>
      <c r="E5" s="27">
        <v>2.280401884354025</v>
      </c>
      <c r="F5" s="28">
        <v>122174</v>
      </c>
      <c r="G5" s="26">
        <v>4529</v>
      </c>
      <c r="H5" s="27">
        <v>3.849717370053976</v>
      </c>
    </row>
    <row r="6" spans="1:8" ht="28.5" customHeight="1">
      <c r="A6" s="29"/>
      <c r="B6" s="30" t="s">
        <v>65</v>
      </c>
      <c r="C6" s="31">
        <v>202</v>
      </c>
      <c r="D6" s="32">
        <v>-7</v>
      </c>
      <c r="E6" s="33">
        <v>-3.3492822966507179</v>
      </c>
      <c r="F6" s="34">
        <v>981</v>
      </c>
      <c r="G6" s="32">
        <v>37</v>
      </c>
      <c r="H6" s="33">
        <v>3.9194915254237288</v>
      </c>
    </row>
    <row r="7" spans="1:8" ht="28.5" customHeight="1">
      <c r="A7" s="23" t="s">
        <v>66</v>
      </c>
      <c r="B7" s="24"/>
      <c r="C7" s="25">
        <v>208</v>
      </c>
      <c r="D7" s="26">
        <v>-6</v>
      </c>
      <c r="E7" s="27">
        <v>-2.8037383177570092</v>
      </c>
      <c r="F7" s="28">
        <v>1006</v>
      </c>
      <c r="G7" s="26">
        <v>39</v>
      </c>
      <c r="H7" s="27">
        <v>4.0330920372285419</v>
      </c>
    </row>
    <row r="8" spans="1:8" ht="28.5" customHeight="1">
      <c r="A8" s="35" t="s">
        <v>67</v>
      </c>
      <c r="B8" s="36"/>
      <c r="C8" s="37">
        <v>29435</v>
      </c>
      <c r="D8" s="38">
        <v>805</v>
      </c>
      <c r="E8" s="39">
        <v>2.8117359413202934</v>
      </c>
      <c r="F8" s="40">
        <v>145183</v>
      </c>
      <c r="G8" s="38">
        <v>6349</v>
      </c>
      <c r="H8" s="39">
        <v>4.5730872840946741</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8E149-2010-463D-B4D9-6C02F8FC016C}">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80</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81</v>
      </c>
      <c r="B9" s="66"/>
      <c r="C9" s="67">
        <v>24410</v>
      </c>
      <c r="D9" s="68">
        <v>813.66666666666663</v>
      </c>
      <c r="E9" s="69">
        <v>822</v>
      </c>
      <c r="F9" s="70">
        <v>3.4848227912497878</v>
      </c>
      <c r="G9" s="68">
        <v>185</v>
      </c>
      <c r="H9" s="71">
        <v>6.166666666666667</v>
      </c>
      <c r="I9" s="69">
        <v>-6</v>
      </c>
      <c r="J9" s="70">
        <v>-3.1413612565445024</v>
      </c>
      <c r="K9" s="67">
        <v>28994</v>
      </c>
      <c r="L9" s="68">
        <v>966.4666666666667</v>
      </c>
      <c r="M9" s="69">
        <v>1017</v>
      </c>
      <c r="N9" s="70">
        <v>3.6351288558458732</v>
      </c>
    </row>
    <row r="10" spans="1:15" ht="20.100000000000001" customHeight="1">
      <c r="A10" s="65" t="s">
        <v>68</v>
      </c>
      <c r="B10" s="66"/>
      <c r="C10" s="67">
        <v>24534</v>
      </c>
      <c r="D10" s="68">
        <v>791.41935483870964</v>
      </c>
      <c r="E10" s="69">
        <v>547</v>
      </c>
      <c r="F10" s="70">
        <v>2.280401884354025</v>
      </c>
      <c r="G10" s="68">
        <v>208</v>
      </c>
      <c r="H10" s="71">
        <v>6.709677419354839</v>
      </c>
      <c r="I10" s="69">
        <v>-6</v>
      </c>
      <c r="J10" s="70">
        <v>-2.8037383177570092</v>
      </c>
      <c r="K10" s="67">
        <v>29435</v>
      </c>
      <c r="L10" s="68">
        <v>949.51612903225805</v>
      </c>
      <c r="M10" s="69">
        <v>805</v>
      </c>
      <c r="N10" s="70">
        <v>2.8117359413202934</v>
      </c>
    </row>
    <row r="11" spans="1:15" ht="20.100000000000001" customHeight="1">
      <c r="A11" s="65" t="s">
        <v>82</v>
      </c>
      <c r="B11" s="66"/>
      <c r="C11" s="67"/>
      <c r="D11" s="68" t="e">
        <v>#VALUE!</v>
      </c>
      <c r="E11" s="69" t="e">
        <v>#VALUE!</v>
      </c>
      <c r="F11" s="70" t="e">
        <v>#VALUE!</v>
      </c>
      <c r="G11" s="68"/>
      <c r="H11" s="71" t="e">
        <v>#VALUE!</v>
      </c>
      <c r="I11" s="69" t="e">
        <v>#VALUE!</v>
      </c>
      <c r="J11" s="70" t="e">
        <v>#VALUE!</v>
      </c>
      <c r="K11" s="67"/>
      <c r="L11" s="68" t="e">
        <v>#VALUE!</v>
      </c>
      <c r="M11" s="69" t="e">
        <v>#VALUE!</v>
      </c>
      <c r="N11" s="70" t="e">
        <v>#VALUE!</v>
      </c>
    </row>
    <row r="12" spans="1:15" ht="20.100000000000001" customHeight="1">
      <c r="A12" s="65" t="s">
        <v>83</v>
      </c>
      <c r="B12" s="66"/>
      <c r="C12" s="67"/>
      <c r="D12" s="68" t="e">
        <v>#VALUE!</v>
      </c>
      <c r="E12" s="69" t="e">
        <v>#VALUE!</v>
      </c>
      <c r="F12" s="70" t="e">
        <v>#VALUE!</v>
      </c>
      <c r="G12" s="68"/>
      <c r="H12" s="71" t="e">
        <v>#VALUE!</v>
      </c>
      <c r="I12" s="69" t="e">
        <v>#VALUE!</v>
      </c>
      <c r="J12" s="70" t="e">
        <v>#VALUE!</v>
      </c>
      <c r="K12" s="67"/>
      <c r="L12" s="68" t="e">
        <v>#VALUE!</v>
      </c>
      <c r="M12" s="69" t="e">
        <v>#VALUE!</v>
      </c>
      <c r="N12" s="70" t="e">
        <v>#VALUE!</v>
      </c>
    </row>
    <row r="13" spans="1:15" ht="20.100000000000001" customHeight="1">
      <c r="A13" s="65" t="s">
        <v>84</v>
      </c>
      <c r="B13" s="66"/>
      <c r="C13" s="67"/>
      <c r="D13" s="68" t="e">
        <v>#VALUE!</v>
      </c>
      <c r="E13" s="69" t="e">
        <v>#VALUE!</v>
      </c>
      <c r="F13" s="70" t="e">
        <v>#VALUE!</v>
      </c>
      <c r="G13" s="68"/>
      <c r="H13" s="71" t="e">
        <v>#VALUE!</v>
      </c>
      <c r="I13" s="69" t="e">
        <v>#VALUE!</v>
      </c>
      <c r="J13" s="70" t="e">
        <v>#VALUE!</v>
      </c>
      <c r="K13" s="67"/>
      <c r="L13" s="68" t="e">
        <v>#VALUE!</v>
      </c>
      <c r="M13" s="69" t="e">
        <v>#VALUE!</v>
      </c>
      <c r="N13" s="70" t="e">
        <v>#VALUE!</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122174</v>
      </c>
      <c r="D19" s="81">
        <v>809.0993377483444</v>
      </c>
      <c r="E19" s="82">
        <v>4529</v>
      </c>
      <c r="F19" s="83">
        <v>3.849717370053976</v>
      </c>
      <c r="G19" s="82">
        <v>1006</v>
      </c>
      <c r="H19" s="84">
        <v>6.6622516556291389</v>
      </c>
      <c r="I19" s="82">
        <v>39</v>
      </c>
      <c r="J19" s="84">
        <v>4.0330920372285419</v>
      </c>
      <c r="K19" s="82">
        <v>145183</v>
      </c>
      <c r="L19" s="82">
        <v>961.47682119205297</v>
      </c>
      <c r="M19" s="82">
        <v>6349</v>
      </c>
      <c r="N19" s="85">
        <v>4.5730872840946741</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3C49C-73EF-464E-B37E-B7FA4BD44979}">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68</v>
      </c>
      <c r="I3" s="12" t="s">
        <v>82</v>
      </c>
      <c r="J3" s="92" t="s">
        <v>91</v>
      </c>
      <c r="K3" s="10" t="s">
        <v>83</v>
      </c>
      <c r="L3" s="12" t="s">
        <v>84</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v>185</v>
      </c>
      <c r="H21" s="107">
        <v>208</v>
      </c>
      <c r="I21" s="107"/>
      <c r="J21" s="108">
        <v>1006</v>
      </c>
      <c r="K21" s="107"/>
      <c r="L21" s="107"/>
      <c r="M21" s="107"/>
      <c r="N21" s="107"/>
      <c r="O21" s="107"/>
      <c r="P21" s="107"/>
      <c r="Q21" s="108"/>
      <c r="R21" s="109">
        <v>1006</v>
      </c>
    </row>
    <row r="22" spans="1:18" ht="20.100000000000001" customHeight="1">
      <c r="A22" s="23"/>
      <c r="B22" s="110" t="s">
        <v>95</v>
      </c>
      <c r="C22" s="111"/>
      <c r="D22" s="112">
        <v>34</v>
      </c>
      <c r="E22" s="112">
        <v>-6</v>
      </c>
      <c r="F22" s="112">
        <v>23</v>
      </c>
      <c r="G22" s="112">
        <v>-6</v>
      </c>
      <c r="H22" s="112">
        <v>-6</v>
      </c>
      <c r="I22" s="112"/>
      <c r="J22" s="113">
        <v>39</v>
      </c>
      <c r="K22" s="112"/>
      <c r="L22" s="112"/>
      <c r="M22" s="112"/>
      <c r="N22" s="112"/>
      <c r="O22" s="112"/>
      <c r="P22" s="112"/>
      <c r="Q22" s="113"/>
      <c r="R22" s="114"/>
    </row>
    <row r="23" spans="1:18" ht="33" customHeight="1">
      <c r="A23" s="115"/>
      <c r="B23" s="116" t="s">
        <v>96</v>
      </c>
      <c r="C23" s="117"/>
      <c r="D23" s="118">
        <v>18.579234972677597</v>
      </c>
      <c r="E23" s="118">
        <v>-3.4090909090909087</v>
      </c>
      <c r="F23" s="118">
        <v>11.330049261083744</v>
      </c>
      <c r="G23" s="118">
        <v>-3.1413612565445024</v>
      </c>
      <c r="H23" s="118">
        <v>-2.8037383177570092</v>
      </c>
      <c r="I23" s="118"/>
      <c r="J23" s="119">
        <v>4.0330920372285419</v>
      </c>
      <c r="K23" s="118"/>
      <c r="L23" s="118"/>
      <c r="M23" s="118"/>
      <c r="N23" s="118"/>
      <c r="O23" s="118"/>
      <c r="P23" s="118"/>
      <c r="Q23" s="119"/>
      <c r="R23" s="120"/>
    </row>
    <row r="24" spans="1:18" ht="30" customHeight="1">
      <c r="A24" s="121" t="s">
        <v>97</v>
      </c>
      <c r="B24" s="122"/>
      <c r="C24" s="123"/>
      <c r="D24" s="118">
        <v>7</v>
      </c>
      <c r="E24" s="118">
        <v>6.0714285714285712</v>
      </c>
      <c r="F24" s="118">
        <v>7.290322580645161</v>
      </c>
      <c r="G24" s="118">
        <v>6.166666666666667</v>
      </c>
      <c r="H24" s="118">
        <v>6.709677419354839</v>
      </c>
      <c r="I24" s="118"/>
      <c r="J24" s="119">
        <v>6.6622516556291389</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309AE-0421-4F1D-9F91-4DFB14FAED39}">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11</v>
      </c>
      <c r="C6" s="139">
        <v>7</v>
      </c>
      <c r="D6" s="139">
        <v>13</v>
      </c>
      <c r="E6" s="139">
        <v>12</v>
      </c>
      <c r="F6" s="139">
        <v>14</v>
      </c>
      <c r="G6" s="139">
        <v>5</v>
      </c>
      <c r="H6" s="139">
        <v>6</v>
      </c>
      <c r="I6" s="139">
        <v>8</v>
      </c>
      <c r="J6" s="139">
        <v>4</v>
      </c>
      <c r="K6" s="139">
        <v>8</v>
      </c>
      <c r="L6" s="138">
        <v>8</v>
      </c>
      <c r="M6" s="140">
        <v>0</v>
      </c>
      <c r="N6" s="141">
        <v>0</v>
      </c>
      <c r="O6" s="141">
        <v>0.79522862823061624</v>
      </c>
      <c r="P6" s="142">
        <v>72.727272727272734</v>
      </c>
    </row>
    <row r="7" spans="1:16" ht="19.5" customHeight="1">
      <c r="A7" s="137" t="s">
        <v>105</v>
      </c>
      <c r="B7" s="138">
        <v>17</v>
      </c>
      <c r="C7" s="139">
        <v>15</v>
      </c>
      <c r="D7" s="139">
        <v>16</v>
      </c>
      <c r="E7" s="139">
        <v>12</v>
      </c>
      <c r="F7" s="139">
        <v>6</v>
      </c>
      <c r="G7" s="139">
        <v>8</v>
      </c>
      <c r="H7" s="139">
        <v>5</v>
      </c>
      <c r="I7" s="139">
        <v>6</v>
      </c>
      <c r="J7" s="139">
        <v>4</v>
      </c>
      <c r="K7" s="139">
        <v>2</v>
      </c>
      <c r="L7" s="138">
        <v>5</v>
      </c>
      <c r="M7" s="140">
        <v>3</v>
      </c>
      <c r="N7" s="141">
        <v>150</v>
      </c>
      <c r="O7" s="141">
        <v>0.49701789264413521</v>
      </c>
      <c r="P7" s="142">
        <v>29.411764705882355</v>
      </c>
    </row>
    <row r="8" spans="1:16" ht="19.5" customHeight="1">
      <c r="A8" s="137" t="s">
        <v>106</v>
      </c>
      <c r="B8" s="138">
        <v>3</v>
      </c>
      <c r="C8" s="139">
        <v>8</v>
      </c>
      <c r="D8" s="139">
        <v>5</v>
      </c>
      <c r="E8" s="139">
        <v>10</v>
      </c>
      <c r="F8" s="139">
        <v>1</v>
      </c>
      <c r="G8" s="139">
        <v>10</v>
      </c>
      <c r="H8" s="139">
        <v>3</v>
      </c>
      <c r="I8" s="139">
        <v>3</v>
      </c>
      <c r="J8" s="139">
        <v>5</v>
      </c>
      <c r="K8" s="139">
        <v>3</v>
      </c>
      <c r="L8" s="138">
        <v>5</v>
      </c>
      <c r="M8" s="140">
        <v>2</v>
      </c>
      <c r="N8" s="141">
        <v>66.666666666666657</v>
      </c>
      <c r="O8" s="141">
        <v>0.49701789264413521</v>
      </c>
      <c r="P8" s="142">
        <v>166.66666666666669</v>
      </c>
    </row>
    <row r="9" spans="1:16" ht="19.5" customHeight="1">
      <c r="A9" s="137" t="s">
        <v>107</v>
      </c>
      <c r="B9" s="138">
        <v>76</v>
      </c>
      <c r="C9" s="139">
        <v>69</v>
      </c>
      <c r="D9" s="139">
        <v>53</v>
      </c>
      <c r="E9" s="139">
        <v>60</v>
      </c>
      <c r="F9" s="139">
        <v>33</v>
      </c>
      <c r="G9" s="139">
        <v>53</v>
      </c>
      <c r="H9" s="139">
        <v>35</v>
      </c>
      <c r="I9" s="139">
        <v>37</v>
      </c>
      <c r="J9" s="139">
        <v>35</v>
      </c>
      <c r="K9" s="139">
        <v>34</v>
      </c>
      <c r="L9" s="138">
        <v>20</v>
      </c>
      <c r="M9" s="140">
        <v>-14</v>
      </c>
      <c r="N9" s="141">
        <v>-41.17647058823529</v>
      </c>
      <c r="O9" s="141">
        <v>1.9880715705765408</v>
      </c>
      <c r="P9" s="142">
        <v>26.315789473684209</v>
      </c>
    </row>
    <row r="10" spans="1:16" ht="19.5" customHeight="1">
      <c r="A10" s="137" t="s">
        <v>108</v>
      </c>
      <c r="B10" s="138">
        <v>82</v>
      </c>
      <c r="C10" s="139">
        <v>58</v>
      </c>
      <c r="D10" s="139">
        <v>67</v>
      </c>
      <c r="E10" s="139">
        <v>74</v>
      </c>
      <c r="F10" s="139">
        <v>63</v>
      </c>
      <c r="G10" s="139">
        <v>59</v>
      </c>
      <c r="H10" s="139">
        <v>56</v>
      </c>
      <c r="I10" s="139">
        <v>55</v>
      </c>
      <c r="J10" s="139">
        <v>52</v>
      </c>
      <c r="K10" s="139">
        <v>43</v>
      </c>
      <c r="L10" s="138">
        <v>52</v>
      </c>
      <c r="M10" s="140">
        <v>9</v>
      </c>
      <c r="N10" s="141">
        <v>20.930232558139537</v>
      </c>
      <c r="O10" s="141">
        <v>5.1689860834990062</v>
      </c>
      <c r="P10" s="142">
        <v>63.414634146341463</v>
      </c>
    </row>
    <row r="11" spans="1:16" ht="19.5" customHeight="1">
      <c r="A11" s="137" t="s">
        <v>109</v>
      </c>
      <c r="B11" s="138">
        <v>71</v>
      </c>
      <c r="C11" s="139">
        <v>63</v>
      </c>
      <c r="D11" s="139">
        <v>51</v>
      </c>
      <c r="E11" s="139">
        <v>42</v>
      </c>
      <c r="F11" s="139">
        <v>50</v>
      </c>
      <c r="G11" s="139">
        <v>39</v>
      </c>
      <c r="H11" s="139">
        <v>32</v>
      </c>
      <c r="I11" s="139">
        <v>34</v>
      </c>
      <c r="J11" s="139">
        <v>29</v>
      </c>
      <c r="K11" s="139">
        <v>29</v>
      </c>
      <c r="L11" s="138">
        <v>24</v>
      </c>
      <c r="M11" s="140">
        <v>-5</v>
      </c>
      <c r="N11" s="141">
        <v>-17.241379310344829</v>
      </c>
      <c r="O11" s="141">
        <v>2.3856858846918487</v>
      </c>
      <c r="P11" s="142">
        <v>33.802816901408448</v>
      </c>
    </row>
    <row r="12" spans="1:16" ht="19.5" customHeight="1">
      <c r="A12" s="137" t="s">
        <v>110</v>
      </c>
      <c r="B12" s="138">
        <v>40</v>
      </c>
      <c r="C12" s="139">
        <v>55</v>
      </c>
      <c r="D12" s="139">
        <v>47</v>
      </c>
      <c r="E12" s="139">
        <v>53</v>
      </c>
      <c r="F12" s="139">
        <v>34</v>
      </c>
      <c r="G12" s="139">
        <v>43</v>
      </c>
      <c r="H12" s="139">
        <v>23</v>
      </c>
      <c r="I12" s="139">
        <v>31</v>
      </c>
      <c r="J12" s="139">
        <v>23</v>
      </c>
      <c r="K12" s="139">
        <v>22</v>
      </c>
      <c r="L12" s="138">
        <v>16</v>
      </c>
      <c r="M12" s="140">
        <v>-6</v>
      </c>
      <c r="N12" s="141">
        <v>-27.27272727272727</v>
      </c>
      <c r="O12" s="141">
        <v>1.5904572564612325</v>
      </c>
      <c r="P12" s="142">
        <v>40</v>
      </c>
    </row>
    <row r="13" spans="1:16" ht="19.5" customHeight="1">
      <c r="A13" s="137" t="s">
        <v>111</v>
      </c>
      <c r="B13" s="138">
        <v>66</v>
      </c>
      <c r="C13" s="139">
        <v>58</v>
      </c>
      <c r="D13" s="139">
        <v>59</v>
      </c>
      <c r="E13" s="139">
        <v>61</v>
      </c>
      <c r="F13" s="139">
        <v>45</v>
      </c>
      <c r="G13" s="139">
        <v>36</v>
      </c>
      <c r="H13" s="139">
        <v>33</v>
      </c>
      <c r="I13" s="139">
        <v>41</v>
      </c>
      <c r="J13" s="139">
        <v>35</v>
      </c>
      <c r="K13" s="139">
        <v>34</v>
      </c>
      <c r="L13" s="138">
        <v>31</v>
      </c>
      <c r="M13" s="140">
        <v>-3</v>
      </c>
      <c r="N13" s="141">
        <v>-8.8235294117647065</v>
      </c>
      <c r="O13" s="141">
        <v>3.0815109343936382</v>
      </c>
      <c r="P13" s="142">
        <v>46.969696969696969</v>
      </c>
    </row>
    <row r="14" spans="1:16" ht="19.5" customHeight="1">
      <c r="A14" s="137" t="s">
        <v>112</v>
      </c>
      <c r="B14" s="138">
        <v>72</v>
      </c>
      <c r="C14" s="139">
        <v>79</v>
      </c>
      <c r="D14" s="139">
        <v>70</v>
      </c>
      <c r="E14" s="139">
        <v>65</v>
      </c>
      <c r="F14" s="139">
        <v>62</v>
      </c>
      <c r="G14" s="139">
        <v>50</v>
      </c>
      <c r="H14" s="139">
        <v>49</v>
      </c>
      <c r="I14" s="139">
        <v>41</v>
      </c>
      <c r="J14" s="139">
        <v>29</v>
      </c>
      <c r="K14" s="139">
        <v>38</v>
      </c>
      <c r="L14" s="138">
        <v>40</v>
      </c>
      <c r="M14" s="140">
        <v>2</v>
      </c>
      <c r="N14" s="141">
        <v>5.2631578947368416</v>
      </c>
      <c r="O14" s="141">
        <v>3.9761431411530817</v>
      </c>
      <c r="P14" s="142">
        <v>55.555555555555557</v>
      </c>
    </row>
    <row r="15" spans="1:16" ht="19.5" customHeight="1">
      <c r="A15" s="137" t="s">
        <v>113</v>
      </c>
      <c r="B15" s="138">
        <v>84</v>
      </c>
      <c r="C15" s="139">
        <v>71</v>
      </c>
      <c r="D15" s="139">
        <v>76</v>
      </c>
      <c r="E15" s="139">
        <v>64</v>
      </c>
      <c r="F15" s="139">
        <v>91</v>
      </c>
      <c r="G15" s="139">
        <v>69</v>
      </c>
      <c r="H15" s="139">
        <v>72</v>
      </c>
      <c r="I15" s="139">
        <v>54</v>
      </c>
      <c r="J15" s="139">
        <v>50</v>
      </c>
      <c r="K15" s="139">
        <v>51</v>
      </c>
      <c r="L15" s="138">
        <v>43</v>
      </c>
      <c r="M15" s="140">
        <v>-8</v>
      </c>
      <c r="N15" s="141">
        <v>-15.686274509803921</v>
      </c>
      <c r="O15" s="141">
        <v>4.2743538767395624</v>
      </c>
      <c r="P15" s="142">
        <v>51.19047619047619</v>
      </c>
    </row>
    <row r="16" spans="1:16" ht="19.5" customHeight="1">
      <c r="A16" s="137" t="s">
        <v>114</v>
      </c>
      <c r="B16" s="138">
        <v>77</v>
      </c>
      <c r="C16" s="139">
        <v>79</v>
      </c>
      <c r="D16" s="139">
        <v>83</v>
      </c>
      <c r="E16" s="139">
        <v>68</v>
      </c>
      <c r="F16" s="139">
        <v>81</v>
      </c>
      <c r="G16" s="139">
        <v>67</v>
      </c>
      <c r="H16" s="139">
        <v>70</v>
      </c>
      <c r="I16" s="139">
        <v>70</v>
      </c>
      <c r="J16" s="139">
        <v>68</v>
      </c>
      <c r="K16" s="139">
        <v>65</v>
      </c>
      <c r="L16" s="138">
        <v>64</v>
      </c>
      <c r="M16" s="140">
        <v>-1</v>
      </c>
      <c r="N16" s="141">
        <v>-1.5384615384615385</v>
      </c>
      <c r="O16" s="141">
        <v>6.3618290258449299</v>
      </c>
      <c r="P16" s="142">
        <v>83.116883116883116</v>
      </c>
    </row>
    <row r="17" spans="1:16" ht="19.5" customHeight="1">
      <c r="A17" s="137" t="s">
        <v>115</v>
      </c>
      <c r="B17" s="138">
        <v>87</v>
      </c>
      <c r="C17" s="139">
        <v>91</v>
      </c>
      <c r="D17" s="139">
        <v>95</v>
      </c>
      <c r="E17" s="139">
        <v>93</v>
      </c>
      <c r="F17" s="139">
        <v>70</v>
      </c>
      <c r="G17" s="139">
        <v>69</v>
      </c>
      <c r="H17" s="139">
        <v>64</v>
      </c>
      <c r="I17" s="139">
        <v>53</v>
      </c>
      <c r="J17" s="139">
        <v>59</v>
      </c>
      <c r="K17" s="139">
        <v>35</v>
      </c>
      <c r="L17" s="138">
        <v>62</v>
      </c>
      <c r="M17" s="140">
        <v>27</v>
      </c>
      <c r="N17" s="141">
        <v>77.142857142857153</v>
      </c>
      <c r="O17" s="141">
        <v>6.1630218687872764</v>
      </c>
      <c r="P17" s="142">
        <v>71.264367816091962</v>
      </c>
    </row>
    <row r="18" spans="1:16" ht="19.5" customHeight="1">
      <c r="A18" s="137" t="s">
        <v>116</v>
      </c>
      <c r="B18" s="138">
        <v>119</v>
      </c>
      <c r="C18" s="139">
        <v>114</v>
      </c>
      <c r="D18" s="139">
        <v>124</v>
      </c>
      <c r="E18" s="139">
        <v>89</v>
      </c>
      <c r="F18" s="139">
        <v>98</v>
      </c>
      <c r="G18" s="139">
        <v>79</v>
      </c>
      <c r="H18" s="139">
        <v>74</v>
      </c>
      <c r="I18" s="139">
        <v>58</v>
      </c>
      <c r="J18" s="139">
        <v>48</v>
      </c>
      <c r="K18" s="139">
        <v>50</v>
      </c>
      <c r="L18" s="138">
        <v>76</v>
      </c>
      <c r="M18" s="140">
        <v>26</v>
      </c>
      <c r="N18" s="141">
        <v>52</v>
      </c>
      <c r="O18" s="141">
        <v>7.5546719681908545</v>
      </c>
      <c r="P18" s="142">
        <v>63.865546218487388</v>
      </c>
    </row>
    <row r="19" spans="1:16" ht="19.5" customHeight="1">
      <c r="A19" s="137" t="s">
        <v>117</v>
      </c>
      <c r="B19" s="138">
        <v>160</v>
      </c>
      <c r="C19" s="139">
        <v>155</v>
      </c>
      <c r="D19" s="139">
        <v>137</v>
      </c>
      <c r="E19" s="139">
        <v>152</v>
      </c>
      <c r="F19" s="139">
        <v>130</v>
      </c>
      <c r="G19" s="139">
        <v>136</v>
      </c>
      <c r="H19" s="139">
        <v>109</v>
      </c>
      <c r="I19" s="139">
        <v>99</v>
      </c>
      <c r="J19" s="139">
        <v>77</v>
      </c>
      <c r="K19" s="139">
        <v>77</v>
      </c>
      <c r="L19" s="138">
        <v>77</v>
      </c>
      <c r="M19" s="140">
        <v>0</v>
      </c>
      <c r="N19" s="141">
        <v>0</v>
      </c>
      <c r="O19" s="141">
        <v>7.6540755467196826</v>
      </c>
      <c r="P19" s="142">
        <v>48.125</v>
      </c>
    </row>
    <row r="20" spans="1:16" ht="19.5" customHeight="1">
      <c r="A20" s="137" t="s">
        <v>118</v>
      </c>
      <c r="B20" s="138">
        <v>180</v>
      </c>
      <c r="C20" s="139">
        <v>154</v>
      </c>
      <c r="D20" s="139">
        <v>165</v>
      </c>
      <c r="E20" s="139">
        <v>153</v>
      </c>
      <c r="F20" s="139">
        <v>139</v>
      </c>
      <c r="G20" s="139">
        <v>145</v>
      </c>
      <c r="H20" s="139">
        <v>121</v>
      </c>
      <c r="I20" s="139">
        <v>113</v>
      </c>
      <c r="J20" s="139">
        <v>111</v>
      </c>
      <c r="K20" s="139">
        <v>109</v>
      </c>
      <c r="L20" s="138">
        <v>98</v>
      </c>
      <c r="M20" s="140">
        <v>-11</v>
      </c>
      <c r="N20" s="141">
        <v>-10.091743119266056</v>
      </c>
      <c r="O20" s="141">
        <v>9.7415506958250493</v>
      </c>
      <c r="P20" s="142">
        <v>54.444444444444443</v>
      </c>
    </row>
    <row r="21" spans="1:16" ht="19.5" customHeight="1">
      <c r="A21" s="137" t="s">
        <v>119</v>
      </c>
      <c r="B21" s="138">
        <v>217</v>
      </c>
      <c r="C21" s="139">
        <v>186</v>
      </c>
      <c r="D21" s="139">
        <v>201</v>
      </c>
      <c r="E21" s="139">
        <v>190</v>
      </c>
      <c r="F21" s="139">
        <v>157</v>
      </c>
      <c r="G21" s="139">
        <v>167</v>
      </c>
      <c r="H21" s="139">
        <v>147</v>
      </c>
      <c r="I21" s="139">
        <v>144</v>
      </c>
      <c r="J21" s="139">
        <v>100</v>
      </c>
      <c r="K21" s="139">
        <v>114</v>
      </c>
      <c r="L21" s="138">
        <v>109</v>
      </c>
      <c r="M21" s="140">
        <v>-5</v>
      </c>
      <c r="N21" s="141">
        <v>-4.3859649122807012</v>
      </c>
      <c r="O21" s="141">
        <v>10.834990059642147</v>
      </c>
      <c r="P21" s="142">
        <v>50.230414746543786</v>
      </c>
    </row>
    <row r="22" spans="1:16" ht="19.5" customHeight="1">
      <c r="A22" s="137" t="s">
        <v>120</v>
      </c>
      <c r="B22" s="138">
        <v>204</v>
      </c>
      <c r="C22" s="139">
        <v>179</v>
      </c>
      <c r="D22" s="139">
        <v>200</v>
      </c>
      <c r="E22" s="139">
        <v>181</v>
      </c>
      <c r="F22" s="139">
        <v>169</v>
      </c>
      <c r="G22" s="139">
        <v>173</v>
      </c>
      <c r="H22" s="139">
        <v>165</v>
      </c>
      <c r="I22" s="139">
        <v>154</v>
      </c>
      <c r="J22" s="139">
        <v>131</v>
      </c>
      <c r="K22" s="139">
        <v>106</v>
      </c>
      <c r="L22" s="138">
        <v>122</v>
      </c>
      <c r="M22" s="140">
        <v>16</v>
      </c>
      <c r="N22" s="141">
        <v>15.09433962264151</v>
      </c>
      <c r="O22" s="141">
        <v>12.127236580516898</v>
      </c>
      <c r="P22" s="142">
        <v>59.803921568627452</v>
      </c>
    </row>
    <row r="23" spans="1:16" ht="19.5" customHeight="1">
      <c r="A23" s="137" t="s">
        <v>121</v>
      </c>
      <c r="B23" s="138">
        <v>131</v>
      </c>
      <c r="C23" s="139">
        <v>167</v>
      </c>
      <c r="D23" s="139">
        <v>143</v>
      </c>
      <c r="E23" s="139">
        <v>184</v>
      </c>
      <c r="F23" s="139">
        <v>156</v>
      </c>
      <c r="G23" s="139">
        <v>160</v>
      </c>
      <c r="H23" s="139">
        <v>148</v>
      </c>
      <c r="I23" s="139">
        <v>154</v>
      </c>
      <c r="J23" s="139">
        <v>136</v>
      </c>
      <c r="K23" s="139">
        <v>147</v>
      </c>
      <c r="L23" s="138">
        <v>154</v>
      </c>
      <c r="M23" s="140">
        <v>7</v>
      </c>
      <c r="N23" s="141">
        <v>4.7619047619047619</v>
      </c>
      <c r="O23" s="141">
        <v>15.308151093439365</v>
      </c>
      <c r="P23" s="142">
        <v>117.55725190839695</v>
      </c>
    </row>
    <row r="24" spans="1:16" ht="19.5" customHeight="1">
      <c r="A24" s="143" t="s">
        <v>75</v>
      </c>
      <c r="B24" s="144">
        <v>1697</v>
      </c>
      <c r="C24" s="145">
        <v>1608</v>
      </c>
      <c r="D24" s="145">
        <v>1605</v>
      </c>
      <c r="E24" s="145">
        <v>1563</v>
      </c>
      <c r="F24" s="145">
        <v>1399</v>
      </c>
      <c r="G24" s="145">
        <v>1368</v>
      </c>
      <c r="H24" s="145">
        <v>1212</v>
      </c>
      <c r="I24" s="145">
        <v>1155</v>
      </c>
      <c r="J24" s="145">
        <v>996</v>
      </c>
      <c r="K24" s="145">
        <v>967</v>
      </c>
      <c r="L24" s="144">
        <v>1006</v>
      </c>
      <c r="M24" s="146">
        <v>39</v>
      </c>
      <c r="N24" s="147">
        <v>4.0330920372285419</v>
      </c>
      <c r="O24" s="147">
        <v>100</v>
      </c>
      <c r="P24" s="148">
        <v>59.281084266352394</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805</v>
      </c>
      <c r="C26" s="152">
        <v>767</v>
      </c>
      <c r="D26" s="152">
        <v>759</v>
      </c>
      <c r="E26" s="152">
        <v>703</v>
      </c>
      <c r="F26" s="152">
        <v>648</v>
      </c>
      <c r="G26" s="152">
        <v>587</v>
      </c>
      <c r="H26" s="152">
        <v>522</v>
      </c>
      <c r="I26" s="152">
        <v>491</v>
      </c>
      <c r="J26" s="152">
        <v>441</v>
      </c>
      <c r="K26" s="152">
        <v>414</v>
      </c>
      <c r="L26" s="150">
        <v>446</v>
      </c>
      <c r="M26" s="153">
        <v>32</v>
      </c>
      <c r="N26" s="154">
        <v>7.7294685990338161</v>
      </c>
      <c r="O26" s="154">
        <v>44.333996023856855</v>
      </c>
      <c r="P26" s="155">
        <v>55.403726708074529</v>
      </c>
    </row>
    <row r="27" spans="1:16" ht="19.5" customHeight="1">
      <c r="A27" s="156" t="s">
        <v>124</v>
      </c>
      <c r="B27" s="157">
        <v>892</v>
      </c>
      <c r="C27" s="158">
        <v>841</v>
      </c>
      <c r="D27" s="158">
        <v>846</v>
      </c>
      <c r="E27" s="158">
        <v>860</v>
      </c>
      <c r="F27" s="158">
        <v>751</v>
      </c>
      <c r="G27" s="158">
        <v>781</v>
      </c>
      <c r="H27" s="158">
        <v>690</v>
      </c>
      <c r="I27" s="158">
        <v>664</v>
      </c>
      <c r="J27" s="158">
        <v>555</v>
      </c>
      <c r="K27" s="158">
        <v>553</v>
      </c>
      <c r="L27" s="157">
        <v>560</v>
      </c>
      <c r="M27" s="159">
        <v>7</v>
      </c>
      <c r="N27" s="160">
        <v>1.2658227848101267</v>
      </c>
      <c r="O27" s="160">
        <v>55.666003976143145</v>
      </c>
      <c r="P27" s="161">
        <v>62.780269058295971</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CCD4D-23C2-4178-AF74-43D752AB3549}">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0.2074688796680498</v>
      </c>
      <c r="C6" s="170">
        <v>0.13275175421960933</v>
      </c>
      <c r="D6" s="170">
        <v>0.24813895781637718</v>
      </c>
      <c r="E6" s="170">
        <v>0.23014959723820483</v>
      </c>
      <c r="F6" s="170">
        <v>0.27966440271673992</v>
      </c>
      <c r="G6" s="170">
        <v>0.1007252215954875</v>
      </c>
      <c r="H6" s="170">
        <v>0.12222448563862294</v>
      </c>
      <c r="I6" s="170">
        <v>0.16535758577924761</v>
      </c>
      <c r="J6" s="170">
        <v>8.405127127547804E-2</v>
      </c>
      <c r="K6" s="170">
        <v>0.17613386173491855</v>
      </c>
      <c r="L6" s="170">
        <v>0.18223234624145787</v>
      </c>
      <c r="M6" s="171">
        <v>6.0984845065393256E-3</v>
      </c>
      <c r="N6" s="141">
        <v>3.4624145785877016</v>
      </c>
      <c r="O6" s="172">
        <v>87.835990888382682</v>
      </c>
      <c r="P6" s="173">
        <v>4390</v>
      </c>
      <c r="Q6" s="174">
        <v>3.4979522238689422</v>
      </c>
    </row>
    <row r="7" spans="1:17" ht="20.100000000000001" customHeight="1">
      <c r="A7" s="137" t="s">
        <v>105</v>
      </c>
      <c r="B7" s="175">
        <v>0.30965391621129323</v>
      </c>
      <c r="C7" s="175">
        <v>0.27746947835738067</v>
      </c>
      <c r="D7" s="175">
        <v>0.29845178138407014</v>
      </c>
      <c r="E7" s="175">
        <v>0.22611644997173544</v>
      </c>
      <c r="F7" s="175">
        <v>0.11278195488721805</v>
      </c>
      <c r="G7" s="175">
        <v>0.15088645794039984</v>
      </c>
      <c r="H7" s="175">
        <v>9.5219958103218427E-2</v>
      </c>
      <c r="I7" s="175">
        <v>0.11569610489780179</v>
      </c>
      <c r="J7" s="175">
        <v>7.8415996863360121E-2</v>
      </c>
      <c r="K7" s="175">
        <v>3.9100684261974585E-2</v>
      </c>
      <c r="L7" s="175">
        <v>9.9265435775263061E-2</v>
      </c>
      <c r="M7" s="171">
        <v>6.0164751513288477E-2</v>
      </c>
      <c r="N7" s="141">
        <v>153.87135199523527</v>
      </c>
      <c r="O7" s="172">
        <v>32.056896612129073</v>
      </c>
      <c r="P7" s="173">
        <v>5037</v>
      </c>
      <c r="Q7" s="174">
        <v>4.013481856862839</v>
      </c>
    </row>
    <row r="8" spans="1:17" ht="20.100000000000001" customHeight="1">
      <c r="A8" s="137" t="s">
        <v>106</v>
      </c>
      <c r="B8" s="175">
        <v>5.0744248985115016E-2</v>
      </c>
      <c r="C8" s="175">
        <v>0.13633265167007499</v>
      </c>
      <c r="D8" s="175">
        <v>8.6370703057522882E-2</v>
      </c>
      <c r="E8" s="175">
        <v>0.1750393838613688</v>
      </c>
      <c r="F8" s="175">
        <v>1.7793594306049824E-2</v>
      </c>
      <c r="G8" s="175">
        <v>0.18135654697134565</v>
      </c>
      <c r="H8" s="175">
        <v>5.521811154058532E-2</v>
      </c>
      <c r="I8" s="175">
        <v>5.5637982195845696E-2</v>
      </c>
      <c r="J8" s="175">
        <v>9.3457943925233655E-2</v>
      </c>
      <c r="K8" s="175">
        <v>5.5813953488372092E-2</v>
      </c>
      <c r="L8" s="175">
        <v>9.3318402388951102E-2</v>
      </c>
      <c r="M8" s="171">
        <v>3.750444890057901E-2</v>
      </c>
      <c r="N8" s="141">
        <v>67.195470946870728</v>
      </c>
      <c r="O8" s="172">
        <v>183.89946497449299</v>
      </c>
      <c r="P8" s="173">
        <v>5358</v>
      </c>
      <c r="Q8" s="174">
        <v>4.2692546732322993</v>
      </c>
    </row>
    <row r="9" spans="1:17" ht="20.100000000000001" customHeight="1">
      <c r="A9" s="137" t="s">
        <v>107</v>
      </c>
      <c r="B9" s="175">
        <v>1.2510288065843622</v>
      </c>
      <c r="C9" s="175">
        <v>1.1406844106463878</v>
      </c>
      <c r="D9" s="175">
        <v>0.87646766991896807</v>
      </c>
      <c r="E9" s="175">
        <v>0.99916736053288924</v>
      </c>
      <c r="F9" s="175">
        <v>0.54500412881915772</v>
      </c>
      <c r="G9" s="175">
        <v>0.87748344370860931</v>
      </c>
      <c r="H9" s="175">
        <v>0.5839172505839173</v>
      </c>
      <c r="I9" s="175">
        <v>0.62626946513202431</v>
      </c>
      <c r="J9" s="175">
        <v>0.60137457044673548</v>
      </c>
      <c r="K9" s="175">
        <v>0.59575959348168916</v>
      </c>
      <c r="L9" s="175">
        <v>0.35848718408316904</v>
      </c>
      <c r="M9" s="171">
        <v>-0.23727240939852012</v>
      </c>
      <c r="N9" s="141">
        <v>-39.826871777569245</v>
      </c>
      <c r="O9" s="172">
        <v>28.655390043490154</v>
      </c>
      <c r="P9" s="173">
        <v>5579</v>
      </c>
      <c r="Q9" s="174">
        <v>4.4453474845022392</v>
      </c>
    </row>
    <row r="10" spans="1:17" ht="20.100000000000001" customHeight="1">
      <c r="A10" s="137" t="s">
        <v>108</v>
      </c>
      <c r="B10" s="175">
        <v>1.2872841444270016</v>
      </c>
      <c r="C10" s="175">
        <v>0.92489236166480615</v>
      </c>
      <c r="D10" s="175">
        <v>1.0797743755036262</v>
      </c>
      <c r="E10" s="175">
        <v>1.1929711429953249</v>
      </c>
      <c r="F10" s="175">
        <v>1.0343129207026762</v>
      </c>
      <c r="G10" s="175">
        <v>0.95950561066840134</v>
      </c>
      <c r="H10" s="175">
        <v>0.89930945880841495</v>
      </c>
      <c r="I10" s="175">
        <v>0.86901564228156103</v>
      </c>
      <c r="J10" s="175">
        <v>0.81415374980428989</v>
      </c>
      <c r="K10" s="175">
        <v>0.680379746835443</v>
      </c>
      <c r="L10" s="175">
        <v>0.83014048531289908</v>
      </c>
      <c r="M10" s="171">
        <v>0.14976073847745608</v>
      </c>
      <c r="N10" s="141">
        <v>22.011345748314476</v>
      </c>
      <c r="O10" s="172">
        <v>64.487742578575208</v>
      </c>
      <c r="P10" s="173">
        <v>6264</v>
      </c>
      <c r="Q10" s="174">
        <v>4.9911555194339536</v>
      </c>
    </row>
    <row r="11" spans="1:17" ht="20.100000000000001" customHeight="1">
      <c r="A11" s="137" t="s">
        <v>109</v>
      </c>
      <c r="B11" s="175">
        <v>0.98351572239922425</v>
      </c>
      <c r="C11" s="175">
        <v>0.89374379344587895</v>
      </c>
      <c r="D11" s="175">
        <v>0.74235807860262004</v>
      </c>
      <c r="E11" s="175">
        <v>0.62902501123258947</v>
      </c>
      <c r="F11" s="175">
        <v>0.76534517067197305</v>
      </c>
      <c r="G11" s="175">
        <v>0.61004223369310184</v>
      </c>
      <c r="H11" s="175">
        <v>0.50866316960737568</v>
      </c>
      <c r="I11" s="175">
        <v>0.54636027639402218</v>
      </c>
      <c r="J11" s="175">
        <v>0.46474358974358976</v>
      </c>
      <c r="K11" s="175">
        <v>0.45433181889393703</v>
      </c>
      <c r="L11" s="175">
        <v>0.37623451951716569</v>
      </c>
      <c r="M11" s="171">
        <v>-7.8097299376771345E-2</v>
      </c>
      <c r="N11" s="141">
        <v>-17.189484893859706</v>
      </c>
      <c r="O11" s="172">
        <v>38.254042202738297</v>
      </c>
      <c r="P11" s="173">
        <v>6379</v>
      </c>
      <c r="Q11" s="174">
        <v>5.0827875252984018</v>
      </c>
    </row>
    <row r="12" spans="1:17" ht="20.100000000000001" customHeight="1">
      <c r="A12" s="137" t="s">
        <v>110</v>
      </c>
      <c r="B12" s="175">
        <v>0.49419322955275519</v>
      </c>
      <c r="C12" s="175">
        <v>0.70215753861866459</v>
      </c>
      <c r="D12" s="175">
        <v>0.61655516200970739</v>
      </c>
      <c r="E12" s="175">
        <v>0.70988481114385216</v>
      </c>
      <c r="F12" s="175">
        <v>0.4597079502433748</v>
      </c>
      <c r="G12" s="175">
        <v>0.59253134904230398</v>
      </c>
      <c r="H12" s="175">
        <v>0.32339707536557932</v>
      </c>
      <c r="I12" s="175">
        <v>0.44694348327566324</v>
      </c>
      <c r="J12" s="175">
        <v>0.34063981042654029</v>
      </c>
      <c r="K12" s="175">
        <v>0.32767351802204348</v>
      </c>
      <c r="L12" s="175">
        <v>0.24405125076266015</v>
      </c>
      <c r="M12" s="171">
        <v>-8.3622267259383321E-2</v>
      </c>
      <c r="N12" s="141">
        <v>-25.51999556270453</v>
      </c>
      <c r="O12" s="172">
        <v>49.38377059182428</v>
      </c>
      <c r="P12" s="173">
        <v>6556</v>
      </c>
      <c r="Q12" s="174">
        <v>5.2238211343245533</v>
      </c>
    </row>
    <row r="13" spans="1:17" ht="20.100000000000001" customHeight="1">
      <c r="A13" s="137" t="s">
        <v>111</v>
      </c>
      <c r="B13" s="175">
        <v>0.67957166392092261</v>
      </c>
      <c r="C13" s="175">
        <v>0.61564589746311427</v>
      </c>
      <c r="D13" s="175">
        <v>0.65121412803532008</v>
      </c>
      <c r="E13" s="175">
        <v>0.70357554786620535</v>
      </c>
      <c r="F13" s="175">
        <v>0.53463229179042415</v>
      </c>
      <c r="G13" s="175">
        <v>0.44345898004434592</v>
      </c>
      <c r="H13" s="175">
        <v>0.41856925418569252</v>
      </c>
      <c r="I13" s="175">
        <v>0.5329520343169114</v>
      </c>
      <c r="J13" s="175">
        <v>0.46357615894039739</v>
      </c>
      <c r="K13" s="175">
        <v>0.45339378583811168</v>
      </c>
      <c r="L13" s="175">
        <v>0.42159662722698221</v>
      </c>
      <c r="M13" s="171">
        <v>-3.1797158611129472E-2</v>
      </c>
      <c r="N13" s="141">
        <v>-7.0131438948488221</v>
      </c>
      <c r="O13" s="172">
        <v>62.038582479218952</v>
      </c>
      <c r="P13" s="173">
        <v>7353</v>
      </c>
      <c r="Q13" s="174">
        <v>5.8588707749677296</v>
      </c>
    </row>
    <row r="14" spans="1:17" ht="20.100000000000001" customHeight="1">
      <c r="A14" s="137" t="s">
        <v>112</v>
      </c>
      <c r="B14" s="175">
        <v>0.77294685990338163</v>
      </c>
      <c r="C14" s="175">
        <v>0.83430140458337732</v>
      </c>
      <c r="D14" s="175">
        <v>0.724112961622013</v>
      </c>
      <c r="E14" s="175">
        <v>0.66373940569794754</v>
      </c>
      <c r="F14" s="175">
        <v>0.62963339088047121</v>
      </c>
      <c r="G14" s="175">
        <v>0.51482701812191101</v>
      </c>
      <c r="H14" s="175">
        <v>0.51890289103039289</v>
      </c>
      <c r="I14" s="175">
        <v>0.45084671211787991</v>
      </c>
      <c r="J14" s="175">
        <v>0.33268326259034076</v>
      </c>
      <c r="K14" s="175">
        <v>0.44827179426683972</v>
      </c>
      <c r="L14" s="175">
        <v>0.48947626040137049</v>
      </c>
      <c r="M14" s="171">
        <v>4.1204466134530771E-2</v>
      </c>
      <c r="N14" s="141">
        <v>9.1918489321688757</v>
      </c>
      <c r="O14" s="172">
        <v>63.325991189427313</v>
      </c>
      <c r="P14" s="173">
        <v>8172</v>
      </c>
      <c r="Q14" s="174">
        <v>6.5114500167328</v>
      </c>
    </row>
    <row r="15" spans="1:17" ht="20.100000000000001" customHeight="1">
      <c r="A15" s="137" t="s">
        <v>113</v>
      </c>
      <c r="B15" s="175">
        <v>1.0544815465729349</v>
      </c>
      <c r="C15" s="175">
        <v>0.86543149683081422</v>
      </c>
      <c r="D15" s="175">
        <v>0.90400856429166176</v>
      </c>
      <c r="E15" s="175">
        <v>0.7434080613311651</v>
      </c>
      <c r="F15" s="175">
        <v>1.0381017567875885</v>
      </c>
      <c r="G15" s="175">
        <v>0.7433742727860374</v>
      </c>
      <c r="H15" s="175">
        <v>0.76134080575235275</v>
      </c>
      <c r="I15" s="175">
        <v>0.55865921787709494</v>
      </c>
      <c r="J15" s="175">
        <v>0.51009997959600084</v>
      </c>
      <c r="K15" s="175">
        <v>0.51682205107417922</v>
      </c>
      <c r="L15" s="175">
        <v>0.4418867536738259</v>
      </c>
      <c r="M15" s="171">
        <v>-7.4935297400353318E-2</v>
      </c>
      <c r="N15" s="141">
        <v>-14.49924538718993</v>
      </c>
      <c r="O15" s="172">
        <v>41.905593806734494</v>
      </c>
      <c r="P15" s="173">
        <v>9731</v>
      </c>
      <c r="Q15" s="174">
        <v>7.7536612962343225</v>
      </c>
    </row>
    <row r="16" spans="1:17" ht="20.100000000000001" customHeight="1">
      <c r="A16" s="137" t="s">
        <v>114</v>
      </c>
      <c r="B16" s="175">
        <v>1.0078534031413613</v>
      </c>
      <c r="C16" s="175">
        <v>1.028913779630112</v>
      </c>
      <c r="D16" s="175">
        <v>1.0731833462632532</v>
      </c>
      <c r="E16" s="175">
        <v>0.87291399229781774</v>
      </c>
      <c r="F16" s="175">
        <v>1.0094715852442673</v>
      </c>
      <c r="G16" s="175">
        <v>0.84777932430722502</v>
      </c>
      <c r="H16" s="175">
        <v>0.85826385483079948</v>
      </c>
      <c r="I16" s="175">
        <v>0.83742074410814693</v>
      </c>
      <c r="J16" s="175">
        <v>0.79374343410762227</v>
      </c>
      <c r="K16" s="175">
        <v>0.74387731746395047</v>
      </c>
      <c r="L16" s="175">
        <v>0.6917423259835711</v>
      </c>
      <c r="M16" s="171">
        <v>-5.2134991480379367E-2</v>
      </c>
      <c r="N16" s="141">
        <v>-7.0085470085469987</v>
      </c>
      <c r="O16" s="172">
        <v>68.635212604084188</v>
      </c>
      <c r="P16" s="173">
        <v>9252</v>
      </c>
      <c r="Q16" s="174">
        <v>7.3719940718076211</v>
      </c>
    </row>
    <row r="17" spans="1:17" ht="20.100000000000001" customHeight="1">
      <c r="A17" s="137" t="s">
        <v>115</v>
      </c>
      <c r="B17" s="175">
        <v>1.0456730769230769</v>
      </c>
      <c r="C17" s="175">
        <v>1.1442223060480321</v>
      </c>
      <c r="D17" s="175">
        <v>1.2288190402276551</v>
      </c>
      <c r="E17" s="175">
        <v>1.2152097216777733</v>
      </c>
      <c r="F17" s="175">
        <v>0.92093145638731755</v>
      </c>
      <c r="G17" s="175">
        <v>0.91439173071826141</v>
      </c>
      <c r="H17" s="175">
        <v>0.84288160147504287</v>
      </c>
      <c r="I17" s="175">
        <v>0.69271990589465426</v>
      </c>
      <c r="J17" s="175">
        <v>0.76514070807936707</v>
      </c>
      <c r="K17" s="175">
        <v>0.44086156946718735</v>
      </c>
      <c r="L17" s="175">
        <v>0.79233226837060711</v>
      </c>
      <c r="M17" s="171">
        <v>0.35147069890341975</v>
      </c>
      <c r="N17" s="141">
        <v>79.723596531264263</v>
      </c>
      <c r="O17" s="172">
        <v>75.772465205097134</v>
      </c>
      <c r="P17" s="173">
        <v>7825</v>
      </c>
      <c r="Q17" s="174">
        <v>6.2349603990374654</v>
      </c>
    </row>
    <row r="18" spans="1:17" ht="20.100000000000001" customHeight="1">
      <c r="A18" s="137" t="s">
        <v>116</v>
      </c>
      <c r="B18" s="175">
        <v>1.1191573403554971</v>
      </c>
      <c r="C18" s="175">
        <v>1.1126293187585399</v>
      </c>
      <c r="D18" s="175">
        <v>1.2828470929029587</v>
      </c>
      <c r="E18" s="175">
        <v>0.99120169283884629</v>
      </c>
      <c r="F18" s="175">
        <v>1.1459307764265669</v>
      </c>
      <c r="G18" s="175">
        <v>0.96801862516848414</v>
      </c>
      <c r="H18" s="175">
        <v>0.94811018577834716</v>
      </c>
      <c r="I18" s="175">
        <v>0.76396206533192834</v>
      </c>
      <c r="J18" s="175">
        <v>0.63795853269537484</v>
      </c>
      <c r="K18" s="175">
        <v>0.67186240257995167</v>
      </c>
      <c r="L18" s="175">
        <v>1.0282776349614395</v>
      </c>
      <c r="M18" s="171">
        <v>0.35641523238148787</v>
      </c>
      <c r="N18" s="141">
        <v>53.048843187660651</v>
      </c>
      <c r="O18" s="172">
        <v>91.879631029789806</v>
      </c>
      <c r="P18" s="173">
        <v>7391</v>
      </c>
      <c r="Q18" s="174">
        <v>5.8891491769055477</v>
      </c>
    </row>
    <row r="19" spans="1:17" ht="20.100000000000001" customHeight="1">
      <c r="A19" s="137" t="s">
        <v>117</v>
      </c>
      <c r="B19" s="175">
        <v>2.0356234096692112</v>
      </c>
      <c r="C19" s="175">
        <v>1.8890920170627667</v>
      </c>
      <c r="D19" s="175">
        <v>1.5747126436781607</v>
      </c>
      <c r="E19" s="175">
        <v>1.6602949208083015</v>
      </c>
      <c r="F19" s="175">
        <v>1.332103699149503</v>
      </c>
      <c r="G19" s="175">
        <v>1.3234721681588166</v>
      </c>
      <c r="H19" s="175">
        <v>1.0986795685918758</v>
      </c>
      <c r="I19" s="175">
        <v>1.0567890691716482</v>
      </c>
      <c r="J19" s="175">
        <v>0.88424437299035374</v>
      </c>
      <c r="K19" s="175">
        <v>0.93491986401165617</v>
      </c>
      <c r="L19" s="175">
        <v>0.97852331935442871</v>
      </c>
      <c r="M19" s="171">
        <v>4.3603455342772546E-2</v>
      </c>
      <c r="N19" s="141">
        <v>4.6638708857542159</v>
      </c>
      <c r="O19" s="172">
        <v>48.069958063286307</v>
      </c>
      <c r="P19" s="173">
        <v>7869</v>
      </c>
      <c r="Q19" s="174">
        <v>6.2700196012812546</v>
      </c>
    </row>
    <row r="20" spans="1:17" ht="20.100000000000001" customHeight="1">
      <c r="A20" s="137" t="s">
        <v>118</v>
      </c>
      <c r="B20" s="175">
        <v>2.5059167478769315</v>
      </c>
      <c r="C20" s="175">
        <v>2.0822065981611679</v>
      </c>
      <c r="D20" s="175">
        <v>2.1716241116083177</v>
      </c>
      <c r="E20" s="175">
        <v>1.9298688193743692</v>
      </c>
      <c r="F20" s="175">
        <v>1.7852555869509377</v>
      </c>
      <c r="G20" s="175">
        <v>1.9576076684217631</v>
      </c>
      <c r="H20" s="175">
        <v>1.5614918053942444</v>
      </c>
      <c r="I20" s="175">
        <v>1.3721918639951427</v>
      </c>
      <c r="J20" s="175">
        <v>1.2779184895233708</v>
      </c>
      <c r="K20" s="175">
        <v>1.1862008923713137</v>
      </c>
      <c r="L20" s="175">
        <v>1.0132340777502069</v>
      </c>
      <c r="M20" s="171">
        <v>-0.17296681462110675</v>
      </c>
      <c r="N20" s="141">
        <v>-14.581578528012381</v>
      </c>
      <c r="O20" s="172">
        <v>40.433668780442986</v>
      </c>
      <c r="P20" s="173">
        <v>9672</v>
      </c>
      <c r="Q20" s="174">
        <v>7.7066500932256057</v>
      </c>
    </row>
    <row r="21" spans="1:17" ht="20.100000000000001" customHeight="1">
      <c r="A21" s="137" t="s">
        <v>119</v>
      </c>
      <c r="B21" s="175">
        <v>3.5330511234125694</v>
      </c>
      <c r="C21" s="175">
        <v>2.9745722053414361</v>
      </c>
      <c r="D21" s="175">
        <v>3.1894636623294192</v>
      </c>
      <c r="E21" s="175">
        <v>3.03078640931568</v>
      </c>
      <c r="F21" s="175">
        <v>2.470884482215927</v>
      </c>
      <c r="G21" s="175">
        <v>2.5593869731800769</v>
      </c>
      <c r="H21" s="175">
        <v>2.181980109841176</v>
      </c>
      <c r="I21" s="175">
        <v>2.0770229337948942</v>
      </c>
      <c r="J21" s="175">
        <v>1.3808340237503451</v>
      </c>
      <c r="K21" s="175">
        <v>1.6135881104033971</v>
      </c>
      <c r="L21" s="175">
        <v>1.623715179502458</v>
      </c>
      <c r="M21" s="171">
        <v>1.0127069099060915E-2</v>
      </c>
      <c r="N21" s="141">
        <v>0.62761178232338033</v>
      </c>
      <c r="O21" s="172">
        <v>45.957873882507357</v>
      </c>
      <c r="P21" s="173">
        <v>6713</v>
      </c>
      <c r="Q21" s="174">
        <v>5.3489187423307989</v>
      </c>
    </row>
    <row r="22" spans="1:17" ht="20.100000000000001" customHeight="1">
      <c r="A22" s="137" t="s">
        <v>120</v>
      </c>
      <c r="B22" s="175">
        <v>4.539385847797063</v>
      </c>
      <c r="C22" s="175">
        <v>3.8652558842582598</v>
      </c>
      <c r="D22" s="175">
        <v>4.1999160016799664</v>
      </c>
      <c r="E22" s="175">
        <v>3.7181594083812657</v>
      </c>
      <c r="F22" s="175">
        <v>3.362514922403502</v>
      </c>
      <c r="G22" s="175">
        <v>3.33976833976834</v>
      </c>
      <c r="H22" s="175">
        <v>3.1167359274650548</v>
      </c>
      <c r="I22" s="175">
        <v>2.8795811518324608</v>
      </c>
      <c r="J22" s="175">
        <v>2.4587087087087087</v>
      </c>
      <c r="K22" s="175">
        <v>1.9615099925980755</v>
      </c>
      <c r="L22" s="175">
        <v>2.1938500269735659</v>
      </c>
      <c r="M22" s="171">
        <v>0.23234003437549045</v>
      </c>
      <c r="N22" s="141">
        <v>11.844957978916513</v>
      </c>
      <c r="O22" s="172">
        <v>48.329225594211792</v>
      </c>
      <c r="P22" s="173">
        <v>5561</v>
      </c>
      <c r="Q22" s="174">
        <v>4.4310050835843251</v>
      </c>
    </row>
    <row r="23" spans="1:17" ht="20.100000000000001" customHeight="1">
      <c r="A23" s="137" t="s">
        <v>121</v>
      </c>
      <c r="B23" s="175">
        <v>3.2178825841316629</v>
      </c>
      <c r="C23" s="175">
        <v>3.8774088692825637</v>
      </c>
      <c r="D23" s="175">
        <v>3.151862464183381</v>
      </c>
      <c r="E23" s="175">
        <v>3.8501778614772961</v>
      </c>
      <c r="F23" s="175">
        <v>3.1572556162720096</v>
      </c>
      <c r="G23" s="175">
        <v>3.0757400999615534</v>
      </c>
      <c r="H23" s="175">
        <v>2.7155963302752295</v>
      </c>
      <c r="I23" s="175">
        <v>2.7036516853932584</v>
      </c>
      <c r="J23" s="175">
        <v>2.2972972972972974</v>
      </c>
      <c r="K23" s="175">
        <v>2.3968693950758193</v>
      </c>
      <c r="L23" s="175">
        <v>2.4070021881838075</v>
      </c>
      <c r="M23" s="171">
        <v>1.0132793107988203E-2</v>
      </c>
      <c r="N23" s="141">
        <v>0.42275115735572555</v>
      </c>
      <c r="O23" s="172">
        <v>74.80080845875024</v>
      </c>
      <c r="P23" s="173">
        <v>6398</v>
      </c>
      <c r="Q23" s="174">
        <v>5.0979267262673105</v>
      </c>
    </row>
    <row r="24" spans="1:17" ht="20.100000000000001" customHeight="1">
      <c r="A24" s="143" t="s">
        <v>75</v>
      </c>
      <c r="B24" s="176">
        <v>1.3278664152301662</v>
      </c>
      <c r="C24" s="176">
        <v>1.2610281143394895</v>
      </c>
      <c r="D24" s="176">
        <v>1.260821065531273</v>
      </c>
      <c r="E24" s="176">
        <v>1.229904865324237</v>
      </c>
      <c r="F24" s="176">
        <v>1.1007514064282624</v>
      </c>
      <c r="G24" s="176">
        <v>1.0777339226205951</v>
      </c>
      <c r="H24" s="176">
        <v>0.95654507284580048</v>
      </c>
      <c r="I24" s="176">
        <v>0.91345507461860276</v>
      </c>
      <c r="J24" s="176">
        <v>0.78942988261589786</v>
      </c>
      <c r="K24" s="176">
        <v>0.76657206728711169</v>
      </c>
      <c r="L24" s="176">
        <v>0.80158085130117451</v>
      </c>
      <c r="M24" s="177">
        <v>3.5008784014062821E-2</v>
      </c>
      <c r="N24" s="147">
        <v>4.5669266476090682</v>
      </c>
      <c r="O24" s="178">
        <v>60.366076143452439</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0.82102643603133152</v>
      </c>
      <c r="C26" s="175">
        <v>0.79301075268817212</v>
      </c>
      <c r="D26" s="175">
        <v>0.7956058239604189</v>
      </c>
      <c r="E26" s="175">
        <v>0.74724433720596517</v>
      </c>
      <c r="F26" s="175">
        <v>0.69507015059853261</v>
      </c>
      <c r="G26" s="175">
        <v>0.63568728950303766</v>
      </c>
      <c r="H26" s="175">
        <v>0.5701490907105019</v>
      </c>
      <c r="I26" s="175">
        <v>0.54035018213432817</v>
      </c>
      <c r="J26" s="175">
        <v>0.48848028356225076</v>
      </c>
      <c r="K26" s="170">
        <v>0.45939258092078256</v>
      </c>
      <c r="L26" s="175">
        <v>0.49951280701557899</v>
      </c>
      <c r="M26" s="186">
        <v>4.012022609479643E-2</v>
      </c>
      <c r="N26" s="141">
        <v>8.7333204237607713</v>
      </c>
      <c r="O26" s="172">
        <v>60.840039381693778</v>
      </c>
      <c r="P26" s="173">
        <v>89287</v>
      </c>
      <c r="Q26" s="174">
        <v>71.143886153208712</v>
      </c>
    </row>
    <row r="27" spans="1:17" ht="20.100000000000001" customHeight="1">
      <c r="A27" s="156" t="s">
        <v>124</v>
      </c>
      <c r="B27" s="187">
        <v>2.9983193277310924</v>
      </c>
      <c r="C27" s="187">
        <v>2.7312288906209408</v>
      </c>
      <c r="D27" s="187">
        <v>2.6521207561365561</v>
      </c>
      <c r="E27" s="187">
        <v>2.6061395799872726</v>
      </c>
      <c r="F27" s="187">
        <v>2.2175633378609816</v>
      </c>
      <c r="G27" s="187">
        <v>2.2578779994217983</v>
      </c>
      <c r="H27" s="187">
        <v>1.9629598019970982</v>
      </c>
      <c r="I27" s="187">
        <v>1.8662169758291176</v>
      </c>
      <c r="J27" s="187">
        <v>1.5466503176903357</v>
      </c>
      <c r="K27" s="187">
        <v>1.5349598911927167</v>
      </c>
      <c r="L27" s="187">
        <v>1.5464059868003204</v>
      </c>
      <c r="M27" s="188">
        <v>1.1446095607603679E-2</v>
      </c>
      <c r="N27" s="160">
        <v>0.74569346556082772</v>
      </c>
      <c r="O27" s="189">
        <v>51.57576020998826</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218E4-768D-4CBA-B21B-7B3B98F4A3D9}">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571</v>
      </c>
      <c r="D6" s="203">
        <v>571</v>
      </c>
      <c r="E6" s="203">
        <v>524</v>
      </c>
      <c r="F6" s="203">
        <v>563</v>
      </c>
      <c r="G6" s="203">
        <v>500</v>
      </c>
      <c r="H6" s="203">
        <v>477</v>
      </c>
      <c r="I6" s="203">
        <v>397</v>
      </c>
      <c r="J6" s="203">
        <v>371</v>
      </c>
      <c r="K6" s="203">
        <v>340</v>
      </c>
      <c r="L6" s="203">
        <v>331</v>
      </c>
      <c r="M6" s="196">
        <v>337</v>
      </c>
      <c r="N6" s="140">
        <v>6</v>
      </c>
      <c r="O6" s="141">
        <v>1.8126888217522661</v>
      </c>
      <c r="P6" s="204">
        <v>33.49900596421471</v>
      </c>
      <c r="Q6" s="205">
        <v>59.019264448336251</v>
      </c>
    </row>
    <row r="7" spans="1:17" ht="19.5" customHeight="1">
      <c r="A7" s="206"/>
      <c r="B7" s="207" t="s">
        <v>133</v>
      </c>
      <c r="C7" s="208">
        <v>164</v>
      </c>
      <c r="D7" s="208">
        <v>151</v>
      </c>
      <c r="E7" s="208">
        <v>166</v>
      </c>
      <c r="F7" s="208">
        <v>168</v>
      </c>
      <c r="G7" s="208">
        <v>158</v>
      </c>
      <c r="H7" s="208">
        <v>140</v>
      </c>
      <c r="I7" s="208">
        <v>131</v>
      </c>
      <c r="J7" s="208">
        <v>145</v>
      </c>
      <c r="K7" s="208">
        <v>113</v>
      </c>
      <c r="L7" s="208">
        <v>124</v>
      </c>
      <c r="M7" s="209">
        <v>132</v>
      </c>
      <c r="N7" s="210">
        <v>8</v>
      </c>
      <c r="O7" s="211">
        <v>6.4516129032258061</v>
      </c>
      <c r="P7" s="212">
        <v>13.12127236580517</v>
      </c>
      <c r="Q7" s="213">
        <v>80.487804878048792</v>
      </c>
    </row>
    <row r="8" spans="1:17" ht="19.5" customHeight="1">
      <c r="A8" s="214"/>
      <c r="B8" s="215" t="s">
        <v>134</v>
      </c>
      <c r="C8" s="216">
        <v>107</v>
      </c>
      <c r="D8" s="216">
        <v>107</v>
      </c>
      <c r="E8" s="216">
        <v>88</v>
      </c>
      <c r="F8" s="216">
        <v>86</v>
      </c>
      <c r="G8" s="216">
        <v>65</v>
      </c>
      <c r="H8" s="216">
        <v>84</v>
      </c>
      <c r="I8" s="216">
        <v>63</v>
      </c>
      <c r="J8" s="216">
        <v>61</v>
      </c>
      <c r="K8" s="216">
        <v>59</v>
      </c>
      <c r="L8" s="216">
        <v>35</v>
      </c>
      <c r="M8" s="217">
        <v>38</v>
      </c>
      <c r="N8" s="218">
        <v>3</v>
      </c>
      <c r="O8" s="219">
        <v>8.5714285714285712</v>
      </c>
      <c r="P8" s="220">
        <v>3.7773359840954273</v>
      </c>
      <c r="Q8" s="221">
        <v>35.514018691588781</v>
      </c>
    </row>
    <row r="9" spans="1:17" ht="19.5" customHeight="1">
      <c r="A9" s="29" t="s">
        <v>135</v>
      </c>
      <c r="B9" s="202"/>
      <c r="C9" s="203">
        <v>271</v>
      </c>
      <c r="D9" s="203">
        <v>258</v>
      </c>
      <c r="E9" s="203">
        <v>254</v>
      </c>
      <c r="F9" s="203">
        <v>254</v>
      </c>
      <c r="G9" s="203">
        <v>223</v>
      </c>
      <c r="H9" s="203">
        <v>224</v>
      </c>
      <c r="I9" s="203">
        <v>194</v>
      </c>
      <c r="J9" s="203">
        <v>206</v>
      </c>
      <c r="K9" s="203">
        <v>172</v>
      </c>
      <c r="L9" s="203">
        <v>159</v>
      </c>
      <c r="M9" s="196">
        <v>170</v>
      </c>
      <c r="N9" s="140">
        <v>11</v>
      </c>
      <c r="O9" s="141">
        <v>6.9182389937106921</v>
      </c>
      <c r="P9" s="204">
        <v>16.898608349900595</v>
      </c>
      <c r="Q9" s="205">
        <v>62.730627306273071</v>
      </c>
    </row>
    <row r="10" spans="1:17" ht="19.5" customHeight="1">
      <c r="A10" s="222" t="s">
        <v>136</v>
      </c>
      <c r="B10" s="223"/>
      <c r="C10" s="224">
        <v>230</v>
      </c>
      <c r="D10" s="224">
        <v>176</v>
      </c>
      <c r="E10" s="224">
        <v>242</v>
      </c>
      <c r="F10" s="224">
        <v>187</v>
      </c>
      <c r="G10" s="224">
        <v>177</v>
      </c>
      <c r="H10" s="224">
        <v>157</v>
      </c>
      <c r="I10" s="224">
        <v>176</v>
      </c>
      <c r="J10" s="224">
        <v>163</v>
      </c>
      <c r="K10" s="224">
        <v>134</v>
      </c>
      <c r="L10" s="224">
        <v>124</v>
      </c>
      <c r="M10" s="225">
        <v>128</v>
      </c>
      <c r="N10" s="226">
        <v>4</v>
      </c>
      <c r="O10" s="227">
        <v>3.225806451612903</v>
      </c>
      <c r="P10" s="228">
        <v>12.72365805168986</v>
      </c>
      <c r="Q10" s="229">
        <v>55.652173913043477</v>
      </c>
    </row>
    <row r="11" spans="1:17" ht="19.5" customHeight="1">
      <c r="A11" s="222" t="s">
        <v>137</v>
      </c>
      <c r="B11" s="223"/>
      <c r="C11" s="224">
        <v>620</v>
      </c>
      <c r="D11" s="224">
        <v>601</v>
      </c>
      <c r="E11" s="224">
        <v>579</v>
      </c>
      <c r="F11" s="224">
        <v>550</v>
      </c>
      <c r="G11" s="224">
        <v>495</v>
      </c>
      <c r="H11" s="224">
        <v>507</v>
      </c>
      <c r="I11" s="224">
        <v>439</v>
      </c>
      <c r="J11" s="224">
        <v>412</v>
      </c>
      <c r="K11" s="224">
        <v>344</v>
      </c>
      <c r="L11" s="224">
        <v>348</v>
      </c>
      <c r="M11" s="225">
        <v>363</v>
      </c>
      <c r="N11" s="226">
        <v>15</v>
      </c>
      <c r="O11" s="227">
        <v>4.3103448275862073</v>
      </c>
      <c r="P11" s="228">
        <v>36.083499005964214</v>
      </c>
      <c r="Q11" s="229">
        <v>58.548387096774192</v>
      </c>
    </row>
    <row r="12" spans="1:17" ht="19.5" customHeight="1">
      <c r="A12" s="230" t="s">
        <v>138</v>
      </c>
      <c r="B12" s="231"/>
      <c r="C12" s="232">
        <v>5</v>
      </c>
      <c r="D12" s="232">
        <v>2</v>
      </c>
      <c r="E12" s="232">
        <v>6</v>
      </c>
      <c r="F12" s="232">
        <v>9</v>
      </c>
      <c r="G12" s="232">
        <v>4</v>
      </c>
      <c r="H12" s="232">
        <v>3</v>
      </c>
      <c r="I12" s="232">
        <v>6</v>
      </c>
      <c r="J12" s="232">
        <v>3</v>
      </c>
      <c r="K12" s="232">
        <v>6</v>
      </c>
      <c r="L12" s="232">
        <v>5</v>
      </c>
      <c r="M12" s="233">
        <v>8</v>
      </c>
      <c r="N12" s="234">
        <v>3</v>
      </c>
      <c r="O12" s="235">
        <v>60</v>
      </c>
      <c r="P12" s="236">
        <v>0.79522862823061624</v>
      </c>
      <c r="Q12" s="237">
        <v>160</v>
      </c>
    </row>
    <row r="13" spans="1:17" ht="19.5" customHeight="1" thickBot="1">
      <c r="A13" s="238" t="s">
        <v>75</v>
      </c>
      <c r="B13" s="239"/>
      <c r="C13" s="240">
        <v>1697</v>
      </c>
      <c r="D13" s="240">
        <v>1608</v>
      </c>
      <c r="E13" s="240">
        <v>1605</v>
      </c>
      <c r="F13" s="240">
        <v>1563</v>
      </c>
      <c r="G13" s="240">
        <v>1399</v>
      </c>
      <c r="H13" s="240">
        <v>1368</v>
      </c>
      <c r="I13" s="240">
        <v>1212</v>
      </c>
      <c r="J13" s="240">
        <v>1155</v>
      </c>
      <c r="K13" s="240">
        <v>996</v>
      </c>
      <c r="L13" s="240">
        <v>967</v>
      </c>
      <c r="M13" s="241">
        <v>1006</v>
      </c>
      <c r="N13" s="242">
        <v>39</v>
      </c>
      <c r="O13" s="243">
        <v>4.0330920372285419</v>
      </c>
      <c r="P13" s="244">
        <v>100</v>
      </c>
      <c r="Q13" s="245">
        <v>59.281084266352394</v>
      </c>
    </row>
    <row r="14" spans="1:17" ht="19.5" customHeight="1" thickTop="1">
      <c r="A14" s="246" t="s">
        <v>139</v>
      </c>
      <c r="B14" s="247"/>
      <c r="C14" s="174">
        <v>33.647613435474369</v>
      </c>
      <c r="D14" s="174">
        <v>35.509950248756219</v>
      </c>
      <c r="E14" s="174">
        <v>32.647975077881618</v>
      </c>
      <c r="F14" s="174">
        <v>36.020473448496482</v>
      </c>
      <c r="G14" s="174">
        <v>35.739814152966403</v>
      </c>
      <c r="H14" s="174">
        <v>34.868421052631575</v>
      </c>
      <c r="I14" s="174">
        <v>32.755775577557756</v>
      </c>
      <c r="J14" s="174">
        <v>32.121212121212125</v>
      </c>
      <c r="K14" s="174">
        <v>34.136546184738961</v>
      </c>
      <c r="L14" s="174">
        <v>34.229576008273014</v>
      </c>
      <c r="M14" s="197">
        <v>33.49900596421471</v>
      </c>
      <c r="N14" s="248" t="s">
        <v>140</v>
      </c>
      <c r="O14" s="249" t="s">
        <v>140</v>
      </c>
      <c r="P14" s="249" t="s">
        <v>140</v>
      </c>
      <c r="Q14" s="205">
        <v>99.558341718515521</v>
      </c>
    </row>
    <row r="15" spans="1:17" ht="19.5" customHeight="1">
      <c r="A15" s="250" t="s">
        <v>141</v>
      </c>
      <c r="B15" s="223"/>
      <c r="C15" s="251">
        <v>13.553329404832057</v>
      </c>
      <c r="D15" s="251">
        <v>10.945273631840797</v>
      </c>
      <c r="E15" s="251">
        <v>15.077881619937694</v>
      </c>
      <c r="F15" s="251">
        <v>11.964171465131159</v>
      </c>
      <c r="G15" s="251">
        <v>12.651894210150108</v>
      </c>
      <c r="H15" s="251">
        <v>11.476608187134502</v>
      </c>
      <c r="I15" s="251">
        <v>14.521452145214523</v>
      </c>
      <c r="J15" s="251">
        <v>14.112554112554113</v>
      </c>
      <c r="K15" s="251">
        <v>13.453815261044177</v>
      </c>
      <c r="L15" s="251">
        <v>12.82316442605998</v>
      </c>
      <c r="M15" s="252">
        <v>12.72365805168986</v>
      </c>
      <c r="N15" s="253" t="s">
        <v>140</v>
      </c>
      <c r="O15" s="254" t="s">
        <v>140</v>
      </c>
      <c r="P15" s="254" t="s">
        <v>140</v>
      </c>
      <c r="Q15" s="229">
        <v>93.878468320511701</v>
      </c>
    </row>
    <row r="16" spans="1:17" ht="19.5" customHeight="1">
      <c r="A16" s="255" t="s">
        <v>142</v>
      </c>
      <c r="B16" s="256"/>
      <c r="C16" s="191">
        <v>36.53506187389511</v>
      </c>
      <c r="D16" s="191">
        <v>37.375621890547265</v>
      </c>
      <c r="E16" s="191">
        <v>36.074766355140184</v>
      </c>
      <c r="F16" s="191">
        <v>35.188739603326937</v>
      </c>
      <c r="G16" s="191">
        <v>35.382416011436739</v>
      </c>
      <c r="H16" s="191">
        <v>37.061403508771932</v>
      </c>
      <c r="I16" s="191">
        <v>36.221122112211226</v>
      </c>
      <c r="J16" s="191">
        <v>35.670995670995673</v>
      </c>
      <c r="K16" s="191">
        <v>34.53815261044177</v>
      </c>
      <c r="L16" s="191">
        <v>35.987590486039295</v>
      </c>
      <c r="M16" s="257">
        <v>36.083499005964214</v>
      </c>
      <c r="N16" s="258" t="s">
        <v>140</v>
      </c>
      <c r="O16" s="259" t="s">
        <v>140</v>
      </c>
      <c r="P16" s="259" t="s">
        <v>140</v>
      </c>
      <c r="Q16" s="260">
        <v>98.764028730840764</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A8BAF-A801-49C1-97D4-6AB0FD5B3244}">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8</v>
      </c>
      <c r="D6" s="264">
        <v>8</v>
      </c>
      <c r="E6" s="264">
        <v>6</v>
      </c>
      <c r="F6" s="264">
        <v>8</v>
      </c>
      <c r="G6" s="264">
        <v>12</v>
      </c>
      <c r="H6" s="264">
        <v>4</v>
      </c>
      <c r="I6" s="264">
        <v>2</v>
      </c>
      <c r="J6" s="264">
        <v>1</v>
      </c>
      <c r="K6" s="264">
        <v>2</v>
      </c>
      <c r="L6" s="264">
        <v>3</v>
      </c>
      <c r="M6" s="264">
        <v>8</v>
      </c>
      <c r="N6" s="265">
        <v>5</v>
      </c>
      <c r="O6" s="266">
        <v>166.66666666666669</v>
      </c>
      <c r="P6" s="266">
        <v>0.79522862823061624</v>
      </c>
      <c r="Q6" s="267">
        <v>100</v>
      </c>
    </row>
    <row r="7" spans="1:17" ht="17.100000000000001" customHeight="1">
      <c r="A7" s="268">
        <v>9</v>
      </c>
      <c r="B7" s="269" t="s">
        <v>133</v>
      </c>
      <c r="C7" s="270">
        <v>0</v>
      </c>
      <c r="D7" s="270">
        <v>0</v>
      </c>
      <c r="E7" s="270">
        <v>0</v>
      </c>
      <c r="F7" s="270">
        <v>0</v>
      </c>
      <c r="G7" s="270">
        <v>0</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7</v>
      </c>
      <c r="D9" s="270">
        <v>2</v>
      </c>
      <c r="E9" s="270">
        <v>5</v>
      </c>
      <c r="F9" s="270">
        <v>4</v>
      </c>
      <c r="G9" s="270">
        <v>1</v>
      </c>
      <c r="H9" s="270">
        <v>1</v>
      </c>
      <c r="I9" s="270">
        <v>1</v>
      </c>
      <c r="J9" s="270">
        <v>2</v>
      </c>
      <c r="K9" s="270">
        <v>0</v>
      </c>
      <c r="L9" s="270">
        <v>2</v>
      </c>
      <c r="M9" s="270">
        <v>2</v>
      </c>
      <c r="N9" s="271">
        <v>0</v>
      </c>
      <c r="O9" s="272">
        <v>0</v>
      </c>
      <c r="P9" s="272">
        <v>0.19880715705765406</v>
      </c>
      <c r="Q9" s="275">
        <v>28.571428571428569</v>
      </c>
    </row>
    <row r="10" spans="1:17" ht="17.100000000000001" customHeight="1">
      <c r="A10" s="268"/>
      <c r="B10" s="274" t="s">
        <v>137</v>
      </c>
      <c r="C10" s="270">
        <v>13</v>
      </c>
      <c r="D10" s="270">
        <v>12</v>
      </c>
      <c r="E10" s="270">
        <v>18</v>
      </c>
      <c r="F10" s="270">
        <v>12</v>
      </c>
      <c r="G10" s="270">
        <v>7</v>
      </c>
      <c r="H10" s="270">
        <v>8</v>
      </c>
      <c r="I10" s="270">
        <v>8</v>
      </c>
      <c r="J10" s="270">
        <v>11</v>
      </c>
      <c r="K10" s="270">
        <v>6</v>
      </c>
      <c r="L10" s="270">
        <v>5</v>
      </c>
      <c r="M10" s="270">
        <v>2</v>
      </c>
      <c r="N10" s="271">
        <v>-3</v>
      </c>
      <c r="O10" s="272">
        <v>-60</v>
      </c>
      <c r="P10" s="272">
        <v>0.19880715705765406</v>
      </c>
      <c r="Q10" s="275">
        <v>15.384615384615385</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1</v>
      </c>
      <c r="N11" s="278">
        <v>1</v>
      </c>
      <c r="O11" s="279" t="s">
        <v>140</v>
      </c>
      <c r="P11" s="279">
        <v>9.940357852882703E-2</v>
      </c>
      <c r="Q11" s="280" t="s">
        <v>140</v>
      </c>
    </row>
    <row r="12" spans="1:17" ht="17.100000000000001" customHeight="1">
      <c r="A12" s="281"/>
      <c r="B12" s="282" t="s">
        <v>75</v>
      </c>
      <c r="C12" s="283">
        <v>28</v>
      </c>
      <c r="D12" s="283">
        <v>22</v>
      </c>
      <c r="E12" s="283">
        <v>29</v>
      </c>
      <c r="F12" s="283">
        <v>24</v>
      </c>
      <c r="G12" s="283">
        <v>20</v>
      </c>
      <c r="H12" s="283">
        <v>13</v>
      </c>
      <c r="I12" s="283">
        <v>11</v>
      </c>
      <c r="J12" s="283">
        <v>14</v>
      </c>
      <c r="K12" s="283">
        <v>8</v>
      </c>
      <c r="L12" s="283">
        <v>10</v>
      </c>
      <c r="M12" s="283">
        <v>13</v>
      </c>
      <c r="N12" s="284">
        <v>3</v>
      </c>
      <c r="O12" s="285">
        <v>30</v>
      </c>
      <c r="P12" s="285">
        <v>1.2922465208747516</v>
      </c>
      <c r="Q12" s="286">
        <v>46.428571428571431</v>
      </c>
    </row>
    <row r="13" spans="1:17" ht="17.100000000000001" customHeight="1">
      <c r="A13" s="262"/>
      <c r="B13" s="263" t="s">
        <v>132</v>
      </c>
      <c r="C13" s="264">
        <v>30</v>
      </c>
      <c r="D13" s="264">
        <v>34</v>
      </c>
      <c r="E13" s="264">
        <v>20</v>
      </c>
      <c r="F13" s="264">
        <v>32</v>
      </c>
      <c r="G13" s="264">
        <v>10</v>
      </c>
      <c r="H13" s="264">
        <v>15</v>
      </c>
      <c r="I13" s="264">
        <v>12</v>
      </c>
      <c r="J13" s="264">
        <v>14</v>
      </c>
      <c r="K13" s="264">
        <v>11</v>
      </c>
      <c r="L13" s="264">
        <v>12</v>
      </c>
      <c r="M13" s="264">
        <v>9</v>
      </c>
      <c r="N13" s="265">
        <v>-3</v>
      </c>
      <c r="O13" s="266">
        <v>-25</v>
      </c>
      <c r="P13" s="266">
        <v>0.89463220675944333</v>
      </c>
      <c r="Q13" s="267">
        <v>30</v>
      </c>
    </row>
    <row r="14" spans="1:17" ht="17.100000000000001" customHeight="1">
      <c r="A14" s="268">
        <v>10</v>
      </c>
      <c r="B14" s="269" t="s">
        <v>133</v>
      </c>
      <c r="C14" s="270">
        <v>19</v>
      </c>
      <c r="D14" s="270">
        <v>14</v>
      </c>
      <c r="E14" s="270">
        <v>10</v>
      </c>
      <c r="F14" s="270">
        <v>18</v>
      </c>
      <c r="G14" s="270">
        <v>12</v>
      </c>
      <c r="H14" s="270">
        <v>22</v>
      </c>
      <c r="I14" s="270">
        <v>14</v>
      </c>
      <c r="J14" s="270">
        <v>12</v>
      </c>
      <c r="K14" s="270">
        <v>10</v>
      </c>
      <c r="L14" s="270">
        <v>15</v>
      </c>
      <c r="M14" s="270">
        <v>9</v>
      </c>
      <c r="N14" s="271">
        <v>-6</v>
      </c>
      <c r="O14" s="272">
        <v>-40</v>
      </c>
      <c r="P14" s="272">
        <v>0.89463220675944333</v>
      </c>
      <c r="Q14" s="275">
        <v>47.368421052631575</v>
      </c>
    </row>
    <row r="15" spans="1:17" ht="17.100000000000001" customHeight="1">
      <c r="A15" s="268" t="s">
        <v>148</v>
      </c>
      <c r="B15" s="269" t="s">
        <v>134</v>
      </c>
      <c r="C15" s="270">
        <v>12</v>
      </c>
      <c r="D15" s="270">
        <v>12</v>
      </c>
      <c r="E15" s="270">
        <v>9</v>
      </c>
      <c r="F15" s="270">
        <v>7</v>
      </c>
      <c r="G15" s="270">
        <v>6</v>
      </c>
      <c r="H15" s="270">
        <v>8</v>
      </c>
      <c r="I15" s="270">
        <v>4</v>
      </c>
      <c r="J15" s="270">
        <v>2</v>
      </c>
      <c r="K15" s="270">
        <v>6</v>
      </c>
      <c r="L15" s="270">
        <v>3</v>
      </c>
      <c r="M15" s="270">
        <v>1</v>
      </c>
      <c r="N15" s="271">
        <v>-2</v>
      </c>
      <c r="O15" s="272">
        <v>-66.666666666666657</v>
      </c>
      <c r="P15" s="272">
        <v>9.940357852882703E-2</v>
      </c>
      <c r="Q15" s="275">
        <v>8.3333333333333321</v>
      </c>
    </row>
    <row r="16" spans="1:17" ht="17.100000000000001" customHeight="1">
      <c r="A16" s="268">
        <v>19</v>
      </c>
      <c r="B16" s="274" t="s">
        <v>136</v>
      </c>
      <c r="C16" s="270">
        <v>11</v>
      </c>
      <c r="D16" s="270">
        <v>12</v>
      </c>
      <c r="E16" s="270">
        <v>14</v>
      </c>
      <c r="F16" s="270">
        <v>5</v>
      </c>
      <c r="G16" s="270">
        <v>5</v>
      </c>
      <c r="H16" s="270">
        <v>12</v>
      </c>
      <c r="I16" s="270">
        <v>4</v>
      </c>
      <c r="J16" s="270">
        <v>7</v>
      </c>
      <c r="K16" s="270">
        <v>8</v>
      </c>
      <c r="L16" s="270">
        <v>4</v>
      </c>
      <c r="M16" s="270">
        <v>3</v>
      </c>
      <c r="N16" s="271">
        <v>-1</v>
      </c>
      <c r="O16" s="272">
        <v>-25</v>
      </c>
      <c r="P16" s="272">
        <v>0.29821073558648109</v>
      </c>
      <c r="Q16" s="275">
        <v>27.27272727272727</v>
      </c>
    </row>
    <row r="17" spans="1:17" ht="17.100000000000001" customHeight="1">
      <c r="A17" s="268"/>
      <c r="B17" s="274" t="s">
        <v>137</v>
      </c>
      <c r="C17" s="270">
        <v>7</v>
      </c>
      <c r="D17" s="270">
        <v>5</v>
      </c>
      <c r="E17" s="270">
        <v>5</v>
      </c>
      <c r="F17" s="270">
        <v>8</v>
      </c>
      <c r="G17" s="270">
        <v>1</v>
      </c>
      <c r="H17" s="270">
        <v>6</v>
      </c>
      <c r="I17" s="270">
        <v>4</v>
      </c>
      <c r="J17" s="270">
        <v>5</v>
      </c>
      <c r="K17" s="270">
        <v>5</v>
      </c>
      <c r="L17" s="270">
        <v>3</v>
      </c>
      <c r="M17" s="270">
        <v>3</v>
      </c>
      <c r="N17" s="271">
        <v>0</v>
      </c>
      <c r="O17" s="272">
        <v>0</v>
      </c>
      <c r="P17" s="272">
        <v>0.29821073558648109</v>
      </c>
      <c r="Q17" s="275">
        <v>42.857142857142854</v>
      </c>
    </row>
    <row r="18" spans="1:17" ht="17.100000000000001" customHeight="1">
      <c r="A18" s="262"/>
      <c r="B18" s="276" t="s">
        <v>138</v>
      </c>
      <c r="C18" s="277">
        <v>0</v>
      </c>
      <c r="D18" s="277">
        <v>0</v>
      </c>
      <c r="E18" s="277">
        <v>0</v>
      </c>
      <c r="F18" s="277">
        <v>0</v>
      </c>
      <c r="G18" s="277">
        <v>0</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79</v>
      </c>
      <c r="D19" s="283">
        <v>77</v>
      </c>
      <c r="E19" s="283">
        <v>58</v>
      </c>
      <c r="F19" s="283">
        <v>70</v>
      </c>
      <c r="G19" s="283">
        <v>34</v>
      </c>
      <c r="H19" s="283">
        <v>63</v>
      </c>
      <c r="I19" s="283">
        <v>38</v>
      </c>
      <c r="J19" s="283">
        <v>40</v>
      </c>
      <c r="K19" s="283">
        <v>40</v>
      </c>
      <c r="L19" s="283">
        <v>37</v>
      </c>
      <c r="M19" s="283">
        <v>25</v>
      </c>
      <c r="N19" s="284">
        <v>-12</v>
      </c>
      <c r="O19" s="285">
        <v>-32.432432432432435</v>
      </c>
      <c r="P19" s="285">
        <v>2.4850894632206759</v>
      </c>
      <c r="Q19" s="286">
        <v>31.645569620253166</v>
      </c>
    </row>
    <row r="20" spans="1:17" ht="17.100000000000001" customHeight="1">
      <c r="A20" s="262"/>
      <c r="B20" s="263" t="s">
        <v>132</v>
      </c>
      <c r="C20" s="264">
        <v>85</v>
      </c>
      <c r="D20" s="264">
        <v>63</v>
      </c>
      <c r="E20" s="264">
        <v>52</v>
      </c>
      <c r="F20" s="264">
        <v>72</v>
      </c>
      <c r="G20" s="264">
        <v>49</v>
      </c>
      <c r="H20" s="264">
        <v>47</v>
      </c>
      <c r="I20" s="264">
        <v>44</v>
      </c>
      <c r="J20" s="264">
        <v>21</v>
      </c>
      <c r="K20" s="264">
        <v>38</v>
      </c>
      <c r="L20" s="264">
        <v>34</v>
      </c>
      <c r="M20" s="264">
        <v>32</v>
      </c>
      <c r="N20" s="265">
        <v>-2</v>
      </c>
      <c r="O20" s="266">
        <v>-5.8823529411764701</v>
      </c>
      <c r="P20" s="266">
        <v>3.180914512922465</v>
      </c>
      <c r="Q20" s="267">
        <v>37.647058823529413</v>
      </c>
    </row>
    <row r="21" spans="1:17" ht="17.100000000000001" customHeight="1">
      <c r="A21" s="268">
        <v>20</v>
      </c>
      <c r="B21" s="269" t="s">
        <v>133</v>
      </c>
      <c r="C21" s="270">
        <v>33</v>
      </c>
      <c r="D21" s="270">
        <v>29</v>
      </c>
      <c r="E21" s="270">
        <v>26</v>
      </c>
      <c r="F21" s="270">
        <v>25</v>
      </c>
      <c r="G21" s="270">
        <v>34</v>
      </c>
      <c r="H21" s="270">
        <v>24</v>
      </c>
      <c r="I21" s="270">
        <v>19</v>
      </c>
      <c r="J21" s="270">
        <v>39</v>
      </c>
      <c r="K21" s="270">
        <v>23</v>
      </c>
      <c r="L21" s="270">
        <v>22</v>
      </c>
      <c r="M21" s="270">
        <v>27</v>
      </c>
      <c r="N21" s="271">
        <v>5</v>
      </c>
      <c r="O21" s="272">
        <v>22.727272727272727</v>
      </c>
      <c r="P21" s="272">
        <v>2.6838966202783299</v>
      </c>
      <c r="Q21" s="275">
        <v>81.818181818181827</v>
      </c>
    </row>
    <row r="22" spans="1:17" ht="17.100000000000001" customHeight="1">
      <c r="A22" s="268" t="s">
        <v>148</v>
      </c>
      <c r="B22" s="269" t="s">
        <v>134</v>
      </c>
      <c r="C22" s="270">
        <v>10</v>
      </c>
      <c r="D22" s="270">
        <v>11</v>
      </c>
      <c r="E22" s="270">
        <v>7</v>
      </c>
      <c r="F22" s="270">
        <v>2</v>
      </c>
      <c r="G22" s="270">
        <v>5</v>
      </c>
      <c r="H22" s="270">
        <v>8</v>
      </c>
      <c r="I22" s="270">
        <v>3</v>
      </c>
      <c r="J22" s="270">
        <v>5</v>
      </c>
      <c r="K22" s="270">
        <v>3</v>
      </c>
      <c r="L22" s="270">
        <v>1</v>
      </c>
      <c r="M22" s="270">
        <v>5</v>
      </c>
      <c r="N22" s="271">
        <v>4</v>
      </c>
      <c r="O22" s="272">
        <v>400</v>
      </c>
      <c r="P22" s="272">
        <v>0.49701789264413521</v>
      </c>
      <c r="Q22" s="275">
        <v>50</v>
      </c>
    </row>
    <row r="23" spans="1:17" ht="17.100000000000001" customHeight="1">
      <c r="A23" s="268">
        <v>29</v>
      </c>
      <c r="B23" s="274" t="s">
        <v>136</v>
      </c>
      <c r="C23" s="270">
        <v>7</v>
      </c>
      <c r="D23" s="270">
        <v>1</v>
      </c>
      <c r="E23" s="270">
        <v>12</v>
      </c>
      <c r="F23" s="270">
        <v>4</v>
      </c>
      <c r="G23" s="270">
        <v>5</v>
      </c>
      <c r="H23" s="270">
        <v>5</v>
      </c>
      <c r="I23" s="270">
        <v>8</v>
      </c>
      <c r="J23" s="270">
        <v>6</v>
      </c>
      <c r="K23" s="270">
        <v>6</v>
      </c>
      <c r="L23" s="270">
        <v>6</v>
      </c>
      <c r="M23" s="270">
        <v>3</v>
      </c>
      <c r="N23" s="271">
        <v>-3</v>
      </c>
      <c r="O23" s="272">
        <v>-50</v>
      </c>
      <c r="P23" s="272">
        <v>0.29821073558648109</v>
      </c>
      <c r="Q23" s="275">
        <v>42.857142857142854</v>
      </c>
    </row>
    <row r="24" spans="1:17" ht="17.100000000000001" customHeight="1">
      <c r="A24" s="268"/>
      <c r="B24" s="274" t="s">
        <v>137</v>
      </c>
      <c r="C24" s="270">
        <v>17</v>
      </c>
      <c r="D24" s="270">
        <v>17</v>
      </c>
      <c r="E24" s="270">
        <v>21</v>
      </c>
      <c r="F24" s="270">
        <v>13</v>
      </c>
      <c r="G24" s="270">
        <v>20</v>
      </c>
      <c r="H24" s="270">
        <v>14</v>
      </c>
      <c r="I24" s="270">
        <v>14</v>
      </c>
      <c r="J24" s="270">
        <v>18</v>
      </c>
      <c r="K24" s="270">
        <v>11</v>
      </c>
      <c r="L24" s="270">
        <v>9</v>
      </c>
      <c r="M24" s="270">
        <v>9</v>
      </c>
      <c r="N24" s="271">
        <v>0</v>
      </c>
      <c r="O24" s="272">
        <v>0</v>
      </c>
      <c r="P24" s="272">
        <v>0.89463220675944333</v>
      </c>
      <c r="Q24" s="275">
        <v>52.941176470588239</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153</v>
      </c>
      <c r="D26" s="283">
        <v>121</v>
      </c>
      <c r="E26" s="283">
        <v>118</v>
      </c>
      <c r="F26" s="283">
        <v>116</v>
      </c>
      <c r="G26" s="283">
        <v>113</v>
      </c>
      <c r="H26" s="283">
        <v>98</v>
      </c>
      <c r="I26" s="283">
        <v>88</v>
      </c>
      <c r="J26" s="283">
        <v>89</v>
      </c>
      <c r="K26" s="283">
        <v>81</v>
      </c>
      <c r="L26" s="283">
        <v>72</v>
      </c>
      <c r="M26" s="283">
        <v>76</v>
      </c>
      <c r="N26" s="284">
        <v>4</v>
      </c>
      <c r="O26" s="285">
        <v>5.5555555555555554</v>
      </c>
      <c r="P26" s="285">
        <v>7.5546719681908545</v>
      </c>
      <c r="Q26" s="286">
        <v>49.673202614379086</v>
      </c>
    </row>
    <row r="27" spans="1:17" ht="17.100000000000001" customHeight="1">
      <c r="A27" s="262"/>
      <c r="B27" s="263" t="s">
        <v>132</v>
      </c>
      <c r="C27" s="264">
        <v>41</v>
      </c>
      <c r="D27" s="264">
        <v>56</v>
      </c>
      <c r="E27" s="264">
        <v>37</v>
      </c>
      <c r="F27" s="264">
        <v>43</v>
      </c>
      <c r="G27" s="264">
        <v>32</v>
      </c>
      <c r="H27" s="264">
        <v>29</v>
      </c>
      <c r="I27" s="264">
        <v>21</v>
      </c>
      <c r="J27" s="264">
        <v>22</v>
      </c>
      <c r="K27" s="264">
        <v>28</v>
      </c>
      <c r="L27" s="264">
        <v>17</v>
      </c>
      <c r="M27" s="264">
        <v>17</v>
      </c>
      <c r="N27" s="265">
        <v>0</v>
      </c>
      <c r="O27" s="266">
        <v>0</v>
      </c>
      <c r="P27" s="266">
        <v>1.6898608349900597</v>
      </c>
      <c r="Q27" s="267">
        <v>41.463414634146339</v>
      </c>
    </row>
    <row r="28" spans="1:17" ht="17.100000000000001" customHeight="1">
      <c r="A28" s="268">
        <v>30</v>
      </c>
      <c r="B28" s="269" t="s">
        <v>133</v>
      </c>
      <c r="C28" s="270">
        <v>24</v>
      </c>
      <c r="D28" s="270">
        <v>23</v>
      </c>
      <c r="E28" s="270">
        <v>33</v>
      </c>
      <c r="F28" s="270">
        <v>34</v>
      </c>
      <c r="G28" s="270">
        <v>21</v>
      </c>
      <c r="H28" s="270">
        <v>19</v>
      </c>
      <c r="I28" s="270">
        <v>8</v>
      </c>
      <c r="J28" s="270">
        <v>21</v>
      </c>
      <c r="K28" s="270">
        <v>8</v>
      </c>
      <c r="L28" s="270">
        <v>15</v>
      </c>
      <c r="M28" s="270">
        <v>7</v>
      </c>
      <c r="N28" s="271">
        <v>-8</v>
      </c>
      <c r="O28" s="272">
        <v>-53.333333333333336</v>
      </c>
      <c r="P28" s="272">
        <v>0.69582504970178927</v>
      </c>
      <c r="Q28" s="275">
        <v>29.166666666666668</v>
      </c>
    </row>
    <row r="29" spans="1:17" ht="17.100000000000001" customHeight="1">
      <c r="A29" s="268" t="s">
        <v>148</v>
      </c>
      <c r="B29" s="269" t="s">
        <v>134</v>
      </c>
      <c r="C29" s="270">
        <v>6</v>
      </c>
      <c r="D29" s="270">
        <v>5</v>
      </c>
      <c r="E29" s="270">
        <v>4</v>
      </c>
      <c r="F29" s="270">
        <v>7</v>
      </c>
      <c r="G29" s="270">
        <v>3</v>
      </c>
      <c r="H29" s="270">
        <v>3</v>
      </c>
      <c r="I29" s="270">
        <v>3</v>
      </c>
      <c r="J29" s="270">
        <v>4</v>
      </c>
      <c r="K29" s="270">
        <v>8</v>
      </c>
      <c r="L29" s="270">
        <v>3</v>
      </c>
      <c r="M29" s="270">
        <v>2</v>
      </c>
      <c r="N29" s="271">
        <v>-1</v>
      </c>
      <c r="O29" s="272">
        <v>-33.333333333333329</v>
      </c>
      <c r="P29" s="272">
        <v>0.19880715705765406</v>
      </c>
      <c r="Q29" s="275">
        <v>33.333333333333329</v>
      </c>
    </row>
    <row r="30" spans="1:17" ht="17.100000000000001" customHeight="1">
      <c r="A30" s="268">
        <v>39</v>
      </c>
      <c r="B30" s="274" t="s">
        <v>136</v>
      </c>
      <c r="C30" s="270">
        <v>5</v>
      </c>
      <c r="D30" s="270">
        <v>5</v>
      </c>
      <c r="E30" s="270">
        <v>12</v>
      </c>
      <c r="F30" s="270">
        <v>7</v>
      </c>
      <c r="G30" s="270">
        <v>4</v>
      </c>
      <c r="H30" s="270">
        <v>3</v>
      </c>
      <c r="I30" s="270">
        <v>5</v>
      </c>
      <c r="J30" s="270">
        <v>5</v>
      </c>
      <c r="K30" s="270">
        <v>5</v>
      </c>
      <c r="L30" s="270">
        <v>5</v>
      </c>
      <c r="M30" s="270">
        <v>7</v>
      </c>
      <c r="N30" s="271">
        <v>2</v>
      </c>
      <c r="O30" s="272">
        <v>40</v>
      </c>
      <c r="P30" s="272">
        <v>0.69582504970178927</v>
      </c>
      <c r="Q30" s="275">
        <v>140</v>
      </c>
    </row>
    <row r="31" spans="1:17" ht="17.100000000000001" customHeight="1">
      <c r="A31" s="268"/>
      <c r="B31" s="274" t="s">
        <v>137</v>
      </c>
      <c r="C31" s="270">
        <v>30</v>
      </c>
      <c r="D31" s="270">
        <v>23</v>
      </c>
      <c r="E31" s="270">
        <v>19</v>
      </c>
      <c r="F31" s="270">
        <v>23</v>
      </c>
      <c r="G31" s="270">
        <v>19</v>
      </c>
      <c r="H31" s="270">
        <v>24</v>
      </c>
      <c r="I31" s="270">
        <v>18</v>
      </c>
      <c r="J31" s="270">
        <v>20</v>
      </c>
      <c r="K31" s="270">
        <v>9</v>
      </c>
      <c r="L31" s="270">
        <v>16</v>
      </c>
      <c r="M31" s="270">
        <v>13</v>
      </c>
      <c r="N31" s="271">
        <v>-3</v>
      </c>
      <c r="O31" s="272">
        <v>-18.75</v>
      </c>
      <c r="P31" s="272">
        <v>1.2922465208747516</v>
      </c>
      <c r="Q31" s="275">
        <v>43.333333333333336</v>
      </c>
    </row>
    <row r="32" spans="1:17" ht="17.100000000000001" customHeight="1">
      <c r="A32" s="262"/>
      <c r="B32" s="276" t="s">
        <v>138</v>
      </c>
      <c r="C32" s="277">
        <v>0</v>
      </c>
      <c r="D32" s="277">
        <v>1</v>
      </c>
      <c r="E32" s="277">
        <v>1</v>
      </c>
      <c r="F32" s="277">
        <v>0</v>
      </c>
      <c r="G32" s="277">
        <v>0</v>
      </c>
      <c r="H32" s="277">
        <v>1</v>
      </c>
      <c r="I32" s="277">
        <v>1</v>
      </c>
      <c r="J32" s="277">
        <v>0</v>
      </c>
      <c r="K32" s="277">
        <v>0</v>
      </c>
      <c r="L32" s="277">
        <v>0</v>
      </c>
      <c r="M32" s="277">
        <v>1</v>
      </c>
      <c r="N32" s="278">
        <v>1</v>
      </c>
      <c r="O32" s="279" t="s">
        <v>140</v>
      </c>
      <c r="P32" s="279">
        <v>9.940357852882703E-2</v>
      </c>
      <c r="Q32" s="280" t="s">
        <v>140</v>
      </c>
    </row>
    <row r="33" spans="1:17" ht="17.100000000000001" customHeight="1">
      <c r="A33" s="281"/>
      <c r="B33" s="282" t="s">
        <v>75</v>
      </c>
      <c r="C33" s="283">
        <v>106</v>
      </c>
      <c r="D33" s="283">
        <v>113</v>
      </c>
      <c r="E33" s="283">
        <v>106</v>
      </c>
      <c r="F33" s="283">
        <v>114</v>
      </c>
      <c r="G33" s="283">
        <v>79</v>
      </c>
      <c r="H33" s="283">
        <v>79</v>
      </c>
      <c r="I33" s="283">
        <v>56</v>
      </c>
      <c r="J33" s="283">
        <v>72</v>
      </c>
      <c r="K33" s="283">
        <v>58</v>
      </c>
      <c r="L33" s="283">
        <v>56</v>
      </c>
      <c r="M33" s="283">
        <v>47</v>
      </c>
      <c r="N33" s="284">
        <v>-9</v>
      </c>
      <c r="O33" s="285">
        <v>-16.071428571428573</v>
      </c>
      <c r="P33" s="285">
        <v>4.6719681908548711</v>
      </c>
      <c r="Q33" s="286">
        <v>44.339622641509436</v>
      </c>
    </row>
    <row r="34" spans="1:17" ht="17.100000000000001" customHeight="1">
      <c r="A34" s="262"/>
      <c r="B34" s="263" t="s">
        <v>132</v>
      </c>
      <c r="C34" s="264">
        <v>60</v>
      </c>
      <c r="D34" s="264">
        <v>56</v>
      </c>
      <c r="E34" s="264">
        <v>53</v>
      </c>
      <c r="F34" s="264">
        <v>48</v>
      </c>
      <c r="G34" s="264">
        <v>54</v>
      </c>
      <c r="H34" s="264">
        <v>47</v>
      </c>
      <c r="I34" s="264">
        <v>39</v>
      </c>
      <c r="J34" s="264">
        <v>36</v>
      </c>
      <c r="K34" s="264">
        <v>28</v>
      </c>
      <c r="L34" s="264">
        <v>37</v>
      </c>
      <c r="M34" s="264">
        <v>26</v>
      </c>
      <c r="N34" s="265">
        <v>-11</v>
      </c>
      <c r="O34" s="266">
        <v>-29.72972972972973</v>
      </c>
      <c r="P34" s="266">
        <v>2.5844930417495031</v>
      </c>
      <c r="Q34" s="267">
        <v>43.333333333333336</v>
      </c>
    </row>
    <row r="35" spans="1:17" ht="17.100000000000001" customHeight="1">
      <c r="A35" s="268">
        <v>40</v>
      </c>
      <c r="B35" s="269" t="s">
        <v>133</v>
      </c>
      <c r="C35" s="270">
        <v>34</v>
      </c>
      <c r="D35" s="270">
        <v>41</v>
      </c>
      <c r="E35" s="270">
        <v>41</v>
      </c>
      <c r="F35" s="270">
        <v>38</v>
      </c>
      <c r="G35" s="270">
        <v>44</v>
      </c>
      <c r="H35" s="270">
        <v>30</v>
      </c>
      <c r="I35" s="270">
        <v>35</v>
      </c>
      <c r="J35" s="270">
        <v>27</v>
      </c>
      <c r="K35" s="270">
        <v>24</v>
      </c>
      <c r="L35" s="270">
        <v>25</v>
      </c>
      <c r="M35" s="270">
        <v>27</v>
      </c>
      <c r="N35" s="271">
        <v>2</v>
      </c>
      <c r="O35" s="272">
        <v>8</v>
      </c>
      <c r="P35" s="272">
        <v>2.6838966202783299</v>
      </c>
      <c r="Q35" s="275">
        <v>79.411764705882348</v>
      </c>
    </row>
    <row r="36" spans="1:17" ht="17.100000000000001" customHeight="1">
      <c r="A36" s="268" t="s">
        <v>148</v>
      </c>
      <c r="B36" s="269" t="s">
        <v>134</v>
      </c>
      <c r="C36" s="270">
        <v>9</v>
      </c>
      <c r="D36" s="270">
        <v>10</v>
      </c>
      <c r="E36" s="270">
        <v>7</v>
      </c>
      <c r="F36" s="270">
        <v>6</v>
      </c>
      <c r="G36" s="270">
        <v>8</v>
      </c>
      <c r="H36" s="270">
        <v>5</v>
      </c>
      <c r="I36" s="270">
        <v>9</v>
      </c>
      <c r="J36" s="270">
        <v>6</v>
      </c>
      <c r="K36" s="270">
        <v>4</v>
      </c>
      <c r="L36" s="270">
        <v>4</v>
      </c>
      <c r="M36" s="270">
        <v>3</v>
      </c>
      <c r="N36" s="271">
        <v>-1</v>
      </c>
      <c r="O36" s="272">
        <v>-25</v>
      </c>
      <c r="P36" s="272">
        <v>0.29821073558648109</v>
      </c>
      <c r="Q36" s="275">
        <v>33.333333333333329</v>
      </c>
    </row>
    <row r="37" spans="1:17" ht="17.100000000000001" customHeight="1">
      <c r="A37" s="268">
        <v>49</v>
      </c>
      <c r="B37" s="274" t="s">
        <v>136</v>
      </c>
      <c r="C37" s="270">
        <v>17</v>
      </c>
      <c r="D37" s="270">
        <v>10</v>
      </c>
      <c r="E37" s="270">
        <v>13</v>
      </c>
      <c r="F37" s="270">
        <v>13</v>
      </c>
      <c r="G37" s="270">
        <v>14</v>
      </c>
      <c r="H37" s="270">
        <v>8</v>
      </c>
      <c r="I37" s="270">
        <v>10</v>
      </c>
      <c r="J37" s="270">
        <v>7</v>
      </c>
      <c r="K37" s="270">
        <v>5</v>
      </c>
      <c r="L37" s="270">
        <v>3</v>
      </c>
      <c r="M37" s="270">
        <v>7</v>
      </c>
      <c r="N37" s="271">
        <v>4</v>
      </c>
      <c r="O37" s="272">
        <v>133.33333333333331</v>
      </c>
      <c r="P37" s="272">
        <v>0.69582504970178927</v>
      </c>
      <c r="Q37" s="275">
        <v>41.17647058823529</v>
      </c>
    </row>
    <row r="38" spans="1:17" ht="17.100000000000001" customHeight="1">
      <c r="A38" s="268"/>
      <c r="B38" s="274" t="s">
        <v>137</v>
      </c>
      <c r="C38" s="270">
        <v>36</v>
      </c>
      <c r="D38" s="270">
        <v>33</v>
      </c>
      <c r="E38" s="270">
        <v>32</v>
      </c>
      <c r="F38" s="270">
        <v>24</v>
      </c>
      <c r="G38" s="270">
        <v>33</v>
      </c>
      <c r="H38" s="270">
        <v>29</v>
      </c>
      <c r="I38" s="270">
        <v>27</v>
      </c>
      <c r="J38" s="270">
        <v>19</v>
      </c>
      <c r="K38" s="270">
        <v>18</v>
      </c>
      <c r="L38" s="270">
        <v>20</v>
      </c>
      <c r="M38" s="270">
        <v>19</v>
      </c>
      <c r="N38" s="271">
        <v>-1</v>
      </c>
      <c r="O38" s="272">
        <v>-5</v>
      </c>
      <c r="P38" s="272">
        <v>1.8886679920477136</v>
      </c>
      <c r="Q38" s="275">
        <v>52.777777777777779</v>
      </c>
    </row>
    <row r="39" spans="1:17" ht="17.100000000000001" customHeight="1">
      <c r="A39" s="262"/>
      <c r="B39" s="276" t="s">
        <v>138</v>
      </c>
      <c r="C39" s="277">
        <v>0</v>
      </c>
      <c r="D39" s="277">
        <v>0</v>
      </c>
      <c r="E39" s="277">
        <v>0</v>
      </c>
      <c r="F39" s="277">
        <v>0</v>
      </c>
      <c r="G39" s="277">
        <v>0</v>
      </c>
      <c r="H39" s="277">
        <v>0</v>
      </c>
      <c r="I39" s="277">
        <v>1</v>
      </c>
      <c r="J39" s="277">
        <v>0</v>
      </c>
      <c r="K39" s="277">
        <v>0</v>
      </c>
      <c r="L39" s="277">
        <v>0</v>
      </c>
      <c r="M39" s="277">
        <v>1</v>
      </c>
      <c r="N39" s="278">
        <v>1</v>
      </c>
      <c r="O39" s="279" t="s">
        <v>140</v>
      </c>
      <c r="P39" s="279">
        <v>9.940357852882703E-2</v>
      </c>
      <c r="Q39" s="280" t="s">
        <v>140</v>
      </c>
    </row>
    <row r="40" spans="1:17" ht="17.100000000000001" customHeight="1">
      <c r="A40" s="281"/>
      <c r="B40" s="282" t="s">
        <v>75</v>
      </c>
      <c r="C40" s="283">
        <v>156</v>
      </c>
      <c r="D40" s="283">
        <v>150</v>
      </c>
      <c r="E40" s="283">
        <v>146</v>
      </c>
      <c r="F40" s="283">
        <v>129</v>
      </c>
      <c r="G40" s="283">
        <v>153</v>
      </c>
      <c r="H40" s="283">
        <v>119</v>
      </c>
      <c r="I40" s="283">
        <v>121</v>
      </c>
      <c r="J40" s="283">
        <v>95</v>
      </c>
      <c r="K40" s="283">
        <v>79</v>
      </c>
      <c r="L40" s="283">
        <v>89</v>
      </c>
      <c r="M40" s="283">
        <v>83</v>
      </c>
      <c r="N40" s="284">
        <v>-6</v>
      </c>
      <c r="O40" s="285">
        <v>-6.7415730337078648</v>
      </c>
      <c r="P40" s="285">
        <v>8.2504970178926449</v>
      </c>
      <c r="Q40" s="286">
        <v>53.205128205128204</v>
      </c>
    </row>
    <row r="41" spans="1:17" ht="17.100000000000001" customHeight="1">
      <c r="A41" s="262"/>
      <c r="B41" s="263" t="s">
        <v>132</v>
      </c>
      <c r="C41" s="264">
        <v>65</v>
      </c>
      <c r="D41" s="264">
        <v>66</v>
      </c>
      <c r="E41" s="264">
        <v>77</v>
      </c>
      <c r="F41" s="264">
        <v>61</v>
      </c>
      <c r="G41" s="264">
        <v>66</v>
      </c>
      <c r="H41" s="264">
        <v>55</v>
      </c>
      <c r="I41" s="264">
        <v>45</v>
      </c>
      <c r="J41" s="264">
        <v>44</v>
      </c>
      <c r="K41" s="264">
        <v>56</v>
      </c>
      <c r="L41" s="264">
        <v>33</v>
      </c>
      <c r="M41" s="264">
        <v>33</v>
      </c>
      <c r="N41" s="265">
        <v>0</v>
      </c>
      <c r="O41" s="266">
        <v>0</v>
      </c>
      <c r="P41" s="266">
        <v>3.2803180914512926</v>
      </c>
      <c r="Q41" s="267">
        <v>50.769230769230766</v>
      </c>
    </row>
    <row r="42" spans="1:17" ht="17.100000000000001" customHeight="1">
      <c r="A42" s="268">
        <v>50</v>
      </c>
      <c r="B42" s="269" t="s">
        <v>133</v>
      </c>
      <c r="C42" s="270">
        <v>24</v>
      </c>
      <c r="D42" s="270">
        <v>23</v>
      </c>
      <c r="E42" s="270">
        <v>30</v>
      </c>
      <c r="F42" s="270">
        <v>32</v>
      </c>
      <c r="G42" s="270">
        <v>21</v>
      </c>
      <c r="H42" s="270">
        <v>23</v>
      </c>
      <c r="I42" s="270">
        <v>30</v>
      </c>
      <c r="J42" s="270">
        <v>30</v>
      </c>
      <c r="K42" s="270">
        <v>27</v>
      </c>
      <c r="L42" s="270">
        <v>28</v>
      </c>
      <c r="M42" s="270">
        <v>35</v>
      </c>
      <c r="N42" s="271">
        <v>7</v>
      </c>
      <c r="O42" s="272">
        <v>25</v>
      </c>
      <c r="P42" s="272">
        <v>3.4791252485089466</v>
      </c>
      <c r="Q42" s="275">
        <v>145.83333333333331</v>
      </c>
    </row>
    <row r="43" spans="1:17" ht="17.100000000000001" customHeight="1">
      <c r="A43" s="268" t="s">
        <v>148</v>
      </c>
      <c r="B43" s="269" t="s">
        <v>134</v>
      </c>
      <c r="C43" s="270">
        <v>9</v>
      </c>
      <c r="D43" s="270">
        <v>10</v>
      </c>
      <c r="E43" s="270">
        <v>11</v>
      </c>
      <c r="F43" s="270">
        <v>10</v>
      </c>
      <c r="G43" s="270">
        <v>5</v>
      </c>
      <c r="H43" s="270">
        <v>11</v>
      </c>
      <c r="I43" s="270">
        <v>6</v>
      </c>
      <c r="J43" s="270">
        <v>9</v>
      </c>
      <c r="K43" s="270">
        <v>8</v>
      </c>
      <c r="L43" s="270">
        <v>6</v>
      </c>
      <c r="M43" s="270">
        <v>4</v>
      </c>
      <c r="N43" s="271">
        <v>-2</v>
      </c>
      <c r="O43" s="272">
        <v>-33.333333333333329</v>
      </c>
      <c r="P43" s="272">
        <v>0.39761431411530812</v>
      </c>
      <c r="Q43" s="275">
        <v>44.444444444444443</v>
      </c>
    </row>
    <row r="44" spans="1:17" ht="17.100000000000001" customHeight="1">
      <c r="A44" s="268">
        <v>59</v>
      </c>
      <c r="B44" s="274" t="s">
        <v>136</v>
      </c>
      <c r="C44" s="270">
        <v>23</v>
      </c>
      <c r="D44" s="270">
        <v>23</v>
      </c>
      <c r="E44" s="270">
        <v>16</v>
      </c>
      <c r="F44" s="270">
        <v>17</v>
      </c>
      <c r="G44" s="270">
        <v>12</v>
      </c>
      <c r="H44" s="270">
        <v>17</v>
      </c>
      <c r="I44" s="270">
        <v>22</v>
      </c>
      <c r="J44" s="270">
        <v>12</v>
      </c>
      <c r="K44" s="270">
        <v>13</v>
      </c>
      <c r="L44" s="270">
        <v>13</v>
      </c>
      <c r="M44" s="270">
        <v>16</v>
      </c>
      <c r="N44" s="271">
        <v>3</v>
      </c>
      <c r="O44" s="272">
        <v>23.076923076923077</v>
      </c>
      <c r="P44" s="272">
        <v>1.5904572564612325</v>
      </c>
      <c r="Q44" s="275">
        <v>69.565217391304344</v>
      </c>
    </row>
    <row r="45" spans="1:17" ht="17.100000000000001" customHeight="1">
      <c r="A45" s="268"/>
      <c r="B45" s="274" t="s">
        <v>137</v>
      </c>
      <c r="C45" s="270">
        <v>43</v>
      </c>
      <c r="D45" s="270">
        <v>48</v>
      </c>
      <c r="E45" s="270">
        <v>44</v>
      </c>
      <c r="F45" s="270">
        <v>40</v>
      </c>
      <c r="G45" s="270">
        <v>45</v>
      </c>
      <c r="H45" s="270">
        <v>30</v>
      </c>
      <c r="I45" s="270">
        <v>31</v>
      </c>
      <c r="J45" s="270">
        <v>28</v>
      </c>
      <c r="K45" s="270">
        <v>22</v>
      </c>
      <c r="L45" s="270">
        <v>20</v>
      </c>
      <c r="M45" s="270">
        <v>38</v>
      </c>
      <c r="N45" s="271">
        <v>18</v>
      </c>
      <c r="O45" s="272">
        <v>90</v>
      </c>
      <c r="P45" s="272">
        <v>3.7773359840954273</v>
      </c>
      <c r="Q45" s="275">
        <v>88.372093023255815</v>
      </c>
    </row>
    <row r="46" spans="1:17" ht="17.100000000000001" customHeight="1">
      <c r="A46" s="262"/>
      <c r="B46" s="276" t="s">
        <v>138</v>
      </c>
      <c r="C46" s="277">
        <v>0</v>
      </c>
      <c r="D46" s="277">
        <v>0</v>
      </c>
      <c r="E46" s="277">
        <v>0</v>
      </c>
      <c r="F46" s="277">
        <v>1</v>
      </c>
      <c r="G46" s="277">
        <v>2</v>
      </c>
      <c r="H46" s="277">
        <v>0</v>
      </c>
      <c r="I46" s="277">
        <v>0</v>
      </c>
      <c r="J46" s="277">
        <v>0</v>
      </c>
      <c r="K46" s="277">
        <v>1</v>
      </c>
      <c r="L46" s="277">
        <v>0</v>
      </c>
      <c r="M46" s="277">
        <v>0</v>
      </c>
      <c r="N46" s="278">
        <v>0</v>
      </c>
      <c r="O46" s="279" t="s">
        <v>140</v>
      </c>
      <c r="P46" s="279">
        <v>0</v>
      </c>
      <c r="Q46" s="280" t="s">
        <v>140</v>
      </c>
    </row>
    <row r="47" spans="1:17" ht="17.100000000000001" customHeight="1">
      <c r="A47" s="281"/>
      <c r="B47" s="282" t="s">
        <v>75</v>
      </c>
      <c r="C47" s="283">
        <v>164</v>
      </c>
      <c r="D47" s="283">
        <v>170</v>
      </c>
      <c r="E47" s="283">
        <v>178</v>
      </c>
      <c r="F47" s="283">
        <v>161</v>
      </c>
      <c r="G47" s="283">
        <v>151</v>
      </c>
      <c r="H47" s="283">
        <v>136</v>
      </c>
      <c r="I47" s="283">
        <v>134</v>
      </c>
      <c r="J47" s="283">
        <v>123</v>
      </c>
      <c r="K47" s="283">
        <v>127</v>
      </c>
      <c r="L47" s="283">
        <v>100</v>
      </c>
      <c r="M47" s="283">
        <v>126</v>
      </c>
      <c r="N47" s="284">
        <v>26</v>
      </c>
      <c r="O47" s="285">
        <v>26</v>
      </c>
      <c r="P47" s="285">
        <v>12.524850894632205</v>
      </c>
      <c r="Q47" s="286">
        <v>76.829268292682926</v>
      </c>
    </row>
    <row r="48" spans="1:17" ht="17.100000000000001" customHeight="1">
      <c r="A48" s="262"/>
      <c r="B48" s="263" t="s">
        <v>132</v>
      </c>
      <c r="C48" s="264">
        <v>43</v>
      </c>
      <c r="D48" s="264">
        <v>43</v>
      </c>
      <c r="E48" s="264">
        <v>46</v>
      </c>
      <c r="F48" s="264">
        <v>39</v>
      </c>
      <c r="G48" s="264">
        <v>48</v>
      </c>
      <c r="H48" s="264">
        <v>24</v>
      </c>
      <c r="I48" s="264">
        <v>27</v>
      </c>
      <c r="J48" s="264">
        <v>24</v>
      </c>
      <c r="K48" s="264">
        <v>12</v>
      </c>
      <c r="L48" s="264">
        <v>21</v>
      </c>
      <c r="M48" s="264">
        <v>31</v>
      </c>
      <c r="N48" s="265">
        <v>10</v>
      </c>
      <c r="O48" s="266">
        <v>47.619047619047613</v>
      </c>
      <c r="P48" s="266">
        <v>3.0815109343936382</v>
      </c>
      <c r="Q48" s="267">
        <v>72.093023255813947</v>
      </c>
    </row>
    <row r="49" spans="1:17" ht="17.100000000000001" customHeight="1">
      <c r="A49" s="268">
        <v>60</v>
      </c>
      <c r="B49" s="269" t="s">
        <v>133</v>
      </c>
      <c r="C49" s="270">
        <v>8</v>
      </c>
      <c r="D49" s="270">
        <v>7</v>
      </c>
      <c r="E49" s="270">
        <v>12</v>
      </c>
      <c r="F49" s="270">
        <v>2</v>
      </c>
      <c r="G49" s="270">
        <v>10</v>
      </c>
      <c r="H49" s="270">
        <v>10</v>
      </c>
      <c r="I49" s="270">
        <v>11</v>
      </c>
      <c r="J49" s="270">
        <v>6</v>
      </c>
      <c r="K49" s="270">
        <v>10</v>
      </c>
      <c r="L49" s="270">
        <v>6</v>
      </c>
      <c r="M49" s="270">
        <v>13</v>
      </c>
      <c r="N49" s="271">
        <v>7</v>
      </c>
      <c r="O49" s="272">
        <v>116.66666666666667</v>
      </c>
      <c r="P49" s="272">
        <v>1.2922465208747516</v>
      </c>
      <c r="Q49" s="275">
        <v>162.5</v>
      </c>
    </row>
    <row r="50" spans="1:17" ht="17.100000000000001" customHeight="1">
      <c r="A50" s="268" t="s">
        <v>148</v>
      </c>
      <c r="B50" s="269" t="s">
        <v>134</v>
      </c>
      <c r="C50" s="270">
        <v>12</v>
      </c>
      <c r="D50" s="270">
        <v>7</v>
      </c>
      <c r="E50" s="270">
        <v>5</v>
      </c>
      <c r="F50" s="270">
        <v>7</v>
      </c>
      <c r="G50" s="270">
        <v>11</v>
      </c>
      <c r="H50" s="270">
        <v>7</v>
      </c>
      <c r="I50" s="270">
        <v>2</v>
      </c>
      <c r="J50" s="270">
        <v>6</v>
      </c>
      <c r="K50" s="270">
        <v>3</v>
      </c>
      <c r="L50" s="270">
        <v>2</v>
      </c>
      <c r="M50" s="270">
        <v>2</v>
      </c>
      <c r="N50" s="271">
        <v>0</v>
      </c>
      <c r="O50" s="272">
        <v>0</v>
      </c>
      <c r="P50" s="272">
        <v>0.19880715705765406</v>
      </c>
      <c r="Q50" s="275">
        <v>16.666666666666664</v>
      </c>
    </row>
    <row r="51" spans="1:17" ht="17.100000000000001" customHeight="1">
      <c r="A51" s="268">
        <v>64</v>
      </c>
      <c r="B51" s="274" t="s">
        <v>136</v>
      </c>
      <c r="C51" s="270">
        <v>17</v>
      </c>
      <c r="D51" s="270">
        <v>17</v>
      </c>
      <c r="E51" s="270">
        <v>23</v>
      </c>
      <c r="F51" s="270">
        <v>12</v>
      </c>
      <c r="G51" s="270">
        <v>9</v>
      </c>
      <c r="H51" s="270">
        <v>7</v>
      </c>
      <c r="I51" s="270">
        <v>7</v>
      </c>
      <c r="J51" s="270">
        <v>8</v>
      </c>
      <c r="K51" s="270">
        <v>5</v>
      </c>
      <c r="L51" s="270">
        <v>6</v>
      </c>
      <c r="M51" s="270">
        <v>8</v>
      </c>
      <c r="N51" s="271">
        <v>2</v>
      </c>
      <c r="O51" s="272">
        <v>33.333333333333329</v>
      </c>
      <c r="P51" s="272">
        <v>0.79522862823061624</v>
      </c>
      <c r="Q51" s="275">
        <v>47.058823529411761</v>
      </c>
    </row>
    <row r="52" spans="1:17" ht="17.100000000000001" customHeight="1">
      <c r="A52" s="268"/>
      <c r="B52" s="274" t="s">
        <v>137</v>
      </c>
      <c r="C52" s="270">
        <v>39</v>
      </c>
      <c r="D52" s="270">
        <v>40</v>
      </c>
      <c r="E52" s="270">
        <v>38</v>
      </c>
      <c r="F52" s="270">
        <v>28</v>
      </c>
      <c r="G52" s="270">
        <v>19</v>
      </c>
      <c r="H52" s="270">
        <v>30</v>
      </c>
      <c r="I52" s="270">
        <v>27</v>
      </c>
      <c r="J52" s="270">
        <v>14</v>
      </c>
      <c r="K52" s="270">
        <v>17</v>
      </c>
      <c r="L52" s="270">
        <v>14</v>
      </c>
      <c r="M52" s="270">
        <v>22</v>
      </c>
      <c r="N52" s="271">
        <v>8</v>
      </c>
      <c r="O52" s="272">
        <v>57.142857142857139</v>
      </c>
      <c r="P52" s="272">
        <v>2.1868787276341948</v>
      </c>
      <c r="Q52" s="275">
        <v>56.410256410256409</v>
      </c>
    </row>
    <row r="53" spans="1:17" ht="17.100000000000001" customHeight="1">
      <c r="A53" s="262"/>
      <c r="B53" s="276" t="s">
        <v>138</v>
      </c>
      <c r="C53" s="277">
        <v>0</v>
      </c>
      <c r="D53" s="277">
        <v>0</v>
      </c>
      <c r="E53" s="277">
        <v>0</v>
      </c>
      <c r="F53" s="277">
        <v>1</v>
      </c>
      <c r="G53" s="277">
        <v>1</v>
      </c>
      <c r="H53" s="277">
        <v>1</v>
      </c>
      <c r="I53" s="277">
        <v>0</v>
      </c>
      <c r="J53" s="277">
        <v>0</v>
      </c>
      <c r="K53" s="277">
        <v>1</v>
      </c>
      <c r="L53" s="277">
        <v>1</v>
      </c>
      <c r="M53" s="277">
        <v>0</v>
      </c>
      <c r="N53" s="278">
        <v>-1</v>
      </c>
      <c r="O53" s="279">
        <v>-100</v>
      </c>
      <c r="P53" s="279">
        <v>0</v>
      </c>
      <c r="Q53" s="280" t="s">
        <v>140</v>
      </c>
    </row>
    <row r="54" spans="1:17" ht="17.100000000000001" customHeight="1">
      <c r="A54" s="281"/>
      <c r="B54" s="282" t="s">
        <v>75</v>
      </c>
      <c r="C54" s="283">
        <v>119</v>
      </c>
      <c r="D54" s="283">
        <v>114</v>
      </c>
      <c r="E54" s="283">
        <v>124</v>
      </c>
      <c r="F54" s="283">
        <v>89</v>
      </c>
      <c r="G54" s="283">
        <v>98</v>
      </c>
      <c r="H54" s="283">
        <v>79</v>
      </c>
      <c r="I54" s="283">
        <v>74</v>
      </c>
      <c r="J54" s="283">
        <v>58</v>
      </c>
      <c r="K54" s="283">
        <v>48</v>
      </c>
      <c r="L54" s="283">
        <v>50</v>
      </c>
      <c r="M54" s="283">
        <v>76</v>
      </c>
      <c r="N54" s="284">
        <v>26</v>
      </c>
      <c r="O54" s="285">
        <v>52</v>
      </c>
      <c r="P54" s="285">
        <v>7.5546719681908545</v>
      </c>
      <c r="Q54" s="286">
        <v>63.865546218487388</v>
      </c>
    </row>
    <row r="55" spans="1:17" ht="17.100000000000001" customHeight="1">
      <c r="A55" s="262"/>
      <c r="B55" s="263" t="s">
        <v>132</v>
      </c>
      <c r="C55" s="264">
        <v>239</v>
      </c>
      <c r="D55" s="264">
        <v>245</v>
      </c>
      <c r="E55" s="264">
        <v>233</v>
      </c>
      <c r="F55" s="264">
        <v>260</v>
      </c>
      <c r="G55" s="264">
        <v>229</v>
      </c>
      <c r="H55" s="264">
        <v>256</v>
      </c>
      <c r="I55" s="264">
        <v>207</v>
      </c>
      <c r="J55" s="264">
        <v>209</v>
      </c>
      <c r="K55" s="264">
        <v>165</v>
      </c>
      <c r="L55" s="264">
        <v>174</v>
      </c>
      <c r="M55" s="264">
        <v>181</v>
      </c>
      <c r="N55" s="265">
        <v>7</v>
      </c>
      <c r="O55" s="266">
        <v>4.0229885057471266</v>
      </c>
      <c r="P55" s="266">
        <v>17.992047713717692</v>
      </c>
      <c r="Q55" s="267">
        <v>75.73221757322176</v>
      </c>
    </row>
    <row r="56" spans="1:17" ht="17.100000000000001" customHeight="1">
      <c r="A56" s="268">
        <v>65</v>
      </c>
      <c r="B56" s="269" t="s">
        <v>133</v>
      </c>
      <c r="C56" s="270">
        <v>22</v>
      </c>
      <c r="D56" s="270">
        <v>14</v>
      </c>
      <c r="E56" s="270">
        <v>14</v>
      </c>
      <c r="F56" s="270">
        <v>19</v>
      </c>
      <c r="G56" s="270">
        <v>16</v>
      </c>
      <c r="H56" s="270">
        <v>12</v>
      </c>
      <c r="I56" s="270">
        <v>14</v>
      </c>
      <c r="J56" s="270">
        <v>10</v>
      </c>
      <c r="K56" s="270">
        <v>11</v>
      </c>
      <c r="L56" s="270">
        <v>13</v>
      </c>
      <c r="M56" s="270">
        <v>14</v>
      </c>
      <c r="N56" s="271">
        <v>1</v>
      </c>
      <c r="O56" s="272">
        <v>7.6923076923076925</v>
      </c>
      <c r="P56" s="272">
        <v>1.3916500994035785</v>
      </c>
      <c r="Q56" s="275">
        <v>63.636363636363633</v>
      </c>
    </row>
    <row r="57" spans="1:17" ht="17.100000000000001" customHeight="1">
      <c r="A57" s="268" t="s">
        <v>144</v>
      </c>
      <c r="B57" s="269" t="s">
        <v>134</v>
      </c>
      <c r="C57" s="270">
        <v>49</v>
      </c>
      <c r="D57" s="270">
        <v>52</v>
      </c>
      <c r="E57" s="270">
        <v>45</v>
      </c>
      <c r="F57" s="270">
        <v>47</v>
      </c>
      <c r="G57" s="270">
        <v>27</v>
      </c>
      <c r="H57" s="270">
        <v>42</v>
      </c>
      <c r="I57" s="270">
        <v>36</v>
      </c>
      <c r="J57" s="270">
        <v>29</v>
      </c>
      <c r="K57" s="270">
        <v>27</v>
      </c>
      <c r="L57" s="270">
        <v>16</v>
      </c>
      <c r="M57" s="270">
        <v>21</v>
      </c>
      <c r="N57" s="271">
        <v>5</v>
      </c>
      <c r="O57" s="272">
        <v>31.25</v>
      </c>
      <c r="P57" s="272">
        <v>2.0874751491053676</v>
      </c>
      <c r="Q57" s="275">
        <v>42.857142857142854</v>
      </c>
    </row>
    <row r="58" spans="1:17" ht="17.100000000000001" customHeight="1">
      <c r="A58" s="268" t="s">
        <v>146</v>
      </c>
      <c r="B58" s="274" t="s">
        <v>136</v>
      </c>
      <c r="C58" s="270">
        <v>143</v>
      </c>
      <c r="D58" s="270">
        <v>106</v>
      </c>
      <c r="E58" s="270">
        <v>147</v>
      </c>
      <c r="F58" s="270">
        <v>125</v>
      </c>
      <c r="G58" s="270">
        <v>127</v>
      </c>
      <c r="H58" s="270">
        <v>104</v>
      </c>
      <c r="I58" s="270">
        <v>119</v>
      </c>
      <c r="J58" s="270">
        <v>116</v>
      </c>
      <c r="K58" s="270">
        <v>92</v>
      </c>
      <c r="L58" s="270">
        <v>85</v>
      </c>
      <c r="M58" s="270">
        <v>82</v>
      </c>
      <c r="N58" s="271">
        <v>-3</v>
      </c>
      <c r="O58" s="272">
        <v>-3.5294117647058822</v>
      </c>
      <c r="P58" s="272">
        <v>8.1510934393638177</v>
      </c>
      <c r="Q58" s="275">
        <v>57.342657342657347</v>
      </c>
    </row>
    <row r="59" spans="1:17" ht="17.100000000000001" customHeight="1">
      <c r="A59" s="268"/>
      <c r="B59" s="274" t="s">
        <v>137</v>
      </c>
      <c r="C59" s="270">
        <v>435</v>
      </c>
      <c r="D59" s="270">
        <v>423</v>
      </c>
      <c r="E59" s="270">
        <v>402</v>
      </c>
      <c r="F59" s="270">
        <v>402</v>
      </c>
      <c r="G59" s="270">
        <v>351</v>
      </c>
      <c r="H59" s="270">
        <v>366</v>
      </c>
      <c r="I59" s="270">
        <v>310</v>
      </c>
      <c r="J59" s="270">
        <v>297</v>
      </c>
      <c r="K59" s="270">
        <v>256</v>
      </c>
      <c r="L59" s="270">
        <v>261</v>
      </c>
      <c r="M59" s="270">
        <v>257</v>
      </c>
      <c r="N59" s="271">
        <v>-4</v>
      </c>
      <c r="O59" s="272">
        <v>-1.5325670498084289</v>
      </c>
      <c r="P59" s="272">
        <v>25.546719681908549</v>
      </c>
      <c r="Q59" s="275">
        <v>59.080459770114949</v>
      </c>
    </row>
    <row r="60" spans="1:17" ht="17.100000000000001" customHeight="1">
      <c r="A60" s="262"/>
      <c r="B60" s="276" t="s">
        <v>138</v>
      </c>
      <c r="C60" s="277">
        <v>4</v>
      </c>
      <c r="D60" s="277">
        <v>1</v>
      </c>
      <c r="E60" s="277">
        <v>5</v>
      </c>
      <c r="F60" s="277">
        <v>7</v>
      </c>
      <c r="G60" s="277">
        <v>1</v>
      </c>
      <c r="H60" s="277">
        <v>1</v>
      </c>
      <c r="I60" s="277">
        <v>4</v>
      </c>
      <c r="J60" s="277">
        <v>3</v>
      </c>
      <c r="K60" s="277">
        <v>4</v>
      </c>
      <c r="L60" s="277">
        <v>4</v>
      </c>
      <c r="M60" s="277">
        <v>5</v>
      </c>
      <c r="N60" s="278">
        <v>1</v>
      </c>
      <c r="O60" s="279">
        <v>25</v>
      </c>
      <c r="P60" s="279">
        <v>0.49701789264413521</v>
      </c>
      <c r="Q60" s="280">
        <v>125</v>
      </c>
    </row>
    <row r="61" spans="1:17" ht="17.100000000000001" customHeight="1">
      <c r="A61" s="281"/>
      <c r="B61" s="282" t="s">
        <v>75</v>
      </c>
      <c r="C61" s="283">
        <v>892</v>
      </c>
      <c r="D61" s="283">
        <v>841</v>
      </c>
      <c r="E61" s="283">
        <v>846</v>
      </c>
      <c r="F61" s="283">
        <v>860</v>
      </c>
      <c r="G61" s="283">
        <v>751</v>
      </c>
      <c r="H61" s="283">
        <v>781</v>
      </c>
      <c r="I61" s="283">
        <v>690</v>
      </c>
      <c r="J61" s="283">
        <v>664</v>
      </c>
      <c r="K61" s="283">
        <v>555</v>
      </c>
      <c r="L61" s="283">
        <v>553</v>
      </c>
      <c r="M61" s="283">
        <v>560</v>
      </c>
      <c r="N61" s="284">
        <v>7</v>
      </c>
      <c r="O61" s="285">
        <v>1.2658227848101267</v>
      </c>
      <c r="P61" s="285">
        <v>55.666003976143145</v>
      </c>
      <c r="Q61" s="286">
        <v>62.780269058295971</v>
      </c>
    </row>
    <row r="62" spans="1:17" ht="17.100000000000001" customHeight="1">
      <c r="A62" s="262"/>
      <c r="B62" s="263" t="s">
        <v>132</v>
      </c>
      <c r="C62" s="264">
        <v>571</v>
      </c>
      <c r="D62" s="264">
        <v>571</v>
      </c>
      <c r="E62" s="264">
        <v>524</v>
      </c>
      <c r="F62" s="264">
        <v>563</v>
      </c>
      <c r="G62" s="264">
        <v>500</v>
      </c>
      <c r="H62" s="264">
        <v>477</v>
      </c>
      <c r="I62" s="264">
        <v>397</v>
      </c>
      <c r="J62" s="264">
        <v>371</v>
      </c>
      <c r="K62" s="264">
        <v>340</v>
      </c>
      <c r="L62" s="264">
        <v>331</v>
      </c>
      <c r="M62" s="264">
        <v>337</v>
      </c>
      <c r="N62" s="265">
        <v>6</v>
      </c>
      <c r="O62" s="266">
        <v>1.8126888217522661</v>
      </c>
      <c r="P62" s="266">
        <v>33.49900596421471</v>
      </c>
      <c r="Q62" s="267">
        <v>59.019264448336251</v>
      </c>
    </row>
    <row r="63" spans="1:17" ht="17.100000000000001" customHeight="1">
      <c r="A63" s="268"/>
      <c r="B63" s="269" t="s">
        <v>133</v>
      </c>
      <c r="C63" s="270">
        <v>164</v>
      </c>
      <c r="D63" s="270">
        <v>151</v>
      </c>
      <c r="E63" s="270">
        <v>166</v>
      </c>
      <c r="F63" s="270">
        <v>168</v>
      </c>
      <c r="G63" s="270">
        <v>158</v>
      </c>
      <c r="H63" s="270">
        <v>140</v>
      </c>
      <c r="I63" s="270">
        <v>131</v>
      </c>
      <c r="J63" s="270">
        <v>145</v>
      </c>
      <c r="K63" s="270">
        <v>113</v>
      </c>
      <c r="L63" s="270">
        <v>124</v>
      </c>
      <c r="M63" s="270">
        <v>132</v>
      </c>
      <c r="N63" s="271">
        <v>8</v>
      </c>
      <c r="O63" s="272">
        <v>6.4516129032258061</v>
      </c>
      <c r="P63" s="272">
        <v>13.12127236580517</v>
      </c>
      <c r="Q63" s="275">
        <v>80.487804878048792</v>
      </c>
    </row>
    <row r="64" spans="1:17" ht="17.100000000000001" customHeight="1">
      <c r="A64" s="268" t="s">
        <v>75</v>
      </c>
      <c r="B64" s="269" t="s">
        <v>134</v>
      </c>
      <c r="C64" s="270">
        <v>107</v>
      </c>
      <c r="D64" s="270">
        <v>107</v>
      </c>
      <c r="E64" s="270">
        <v>88</v>
      </c>
      <c r="F64" s="270">
        <v>86</v>
      </c>
      <c r="G64" s="270">
        <v>65</v>
      </c>
      <c r="H64" s="270">
        <v>84</v>
      </c>
      <c r="I64" s="270">
        <v>63</v>
      </c>
      <c r="J64" s="270">
        <v>61</v>
      </c>
      <c r="K64" s="270">
        <v>59</v>
      </c>
      <c r="L64" s="270">
        <v>35</v>
      </c>
      <c r="M64" s="270">
        <v>38</v>
      </c>
      <c r="N64" s="271">
        <v>3</v>
      </c>
      <c r="O64" s="272">
        <v>8.5714285714285712</v>
      </c>
      <c r="P64" s="272">
        <v>3.7773359840954273</v>
      </c>
      <c r="Q64" s="275">
        <v>35.514018691588781</v>
      </c>
    </row>
    <row r="65" spans="1:17" ht="17.100000000000001" customHeight="1">
      <c r="A65" s="268"/>
      <c r="B65" s="274" t="s">
        <v>136</v>
      </c>
      <c r="C65" s="270">
        <v>230</v>
      </c>
      <c r="D65" s="270">
        <v>176</v>
      </c>
      <c r="E65" s="270">
        <v>242</v>
      </c>
      <c r="F65" s="270">
        <v>187</v>
      </c>
      <c r="G65" s="270">
        <v>177</v>
      </c>
      <c r="H65" s="270">
        <v>157</v>
      </c>
      <c r="I65" s="270">
        <v>176</v>
      </c>
      <c r="J65" s="270">
        <v>163</v>
      </c>
      <c r="K65" s="270">
        <v>134</v>
      </c>
      <c r="L65" s="270">
        <v>124</v>
      </c>
      <c r="M65" s="270">
        <v>128</v>
      </c>
      <c r="N65" s="271">
        <v>4</v>
      </c>
      <c r="O65" s="272">
        <v>3.225806451612903</v>
      </c>
      <c r="P65" s="272">
        <v>12.72365805168986</v>
      </c>
      <c r="Q65" s="275">
        <v>55.652173913043477</v>
      </c>
    </row>
    <row r="66" spans="1:17" ht="17.100000000000001" customHeight="1">
      <c r="A66" s="268"/>
      <c r="B66" s="274" t="s">
        <v>137</v>
      </c>
      <c r="C66" s="270">
        <v>620</v>
      </c>
      <c r="D66" s="270">
        <v>601</v>
      </c>
      <c r="E66" s="270">
        <v>579</v>
      </c>
      <c r="F66" s="270">
        <v>550</v>
      </c>
      <c r="G66" s="270">
        <v>495</v>
      </c>
      <c r="H66" s="270">
        <v>507</v>
      </c>
      <c r="I66" s="270">
        <v>439</v>
      </c>
      <c r="J66" s="270">
        <v>412</v>
      </c>
      <c r="K66" s="270">
        <v>344</v>
      </c>
      <c r="L66" s="270">
        <v>348</v>
      </c>
      <c r="M66" s="270">
        <v>363</v>
      </c>
      <c r="N66" s="271">
        <v>15</v>
      </c>
      <c r="O66" s="272">
        <v>4.3103448275862073</v>
      </c>
      <c r="P66" s="272">
        <v>36.083499005964214</v>
      </c>
      <c r="Q66" s="275">
        <v>58.548387096774192</v>
      </c>
    </row>
    <row r="67" spans="1:17" ht="17.100000000000001" customHeight="1">
      <c r="A67" s="262"/>
      <c r="B67" s="276" t="s">
        <v>138</v>
      </c>
      <c r="C67" s="277">
        <v>5</v>
      </c>
      <c r="D67" s="277">
        <v>2</v>
      </c>
      <c r="E67" s="277">
        <v>6</v>
      </c>
      <c r="F67" s="277">
        <v>9</v>
      </c>
      <c r="G67" s="277">
        <v>4</v>
      </c>
      <c r="H67" s="277">
        <v>3</v>
      </c>
      <c r="I67" s="277">
        <v>6</v>
      </c>
      <c r="J67" s="277">
        <v>3</v>
      </c>
      <c r="K67" s="277">
        <v>6</v>
      </c>
      <c r="L67" s="277">
        <v>5</v>
      </c>
      <c r="M67" s="277">
        <v>8</v>
      </c>
      <c r="N67" s="278">
        <v>3</v>
      </c>
      <c r="O67" s="279">
        <v>60</v>
      </c>
      <c r="P67" s="279">
        <v>0.79522862823061624</v>
      </c>
      <c r="Q67" s="280">
        <v>160</v>
      </c>
    </row>
    <row r="68" spans="1:17" ht="17.100000000000001" customHeight="1">
      <c r="A68" s="281"/>
      <c r="B68" s="282" t="s">
        <v>75</v>
      </c>
      <c r="C68" s="283">
        <v>1697</v>
      </c>
      <c r="D68" s="283">
        <v>1608</v>
      </c>
      <c r="E68" s="283">
        <v>1605</v>
      </c>
      <c r="F68" s="283">
        <v>1563</v>
      </c>
      <c r="G68" s="283">
        <v>1399</v>
      </c>
      <c r="H68" s="283">
        <v>1368</v>
      </c>
      <c r="I68" s="283">
        <v>1212</v>
      </c>
      <c r="J68" s="283">
        <v>1155</v>
      </c>
      <c r="K68" s="283">
        <v>996</v>
      </c>
      <c r="L68" s="283">
        <v>967</v>
      </c>
      <c r="M68" s="283">
        <v>1006</v>
      </c>
      <c r="N68" s="284">
        <v>39</v>
      </c>
      <c r="O68" s="285">
        <v>4.0330920372285419</v>
      </c>
      <c r="P68" s="285">
        <v>100</v>
      </c>
      <c r="Q68" s="286">
        <v>59.281084266352394</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92FD0-A125-4905-86E0-185164C56019}">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47</v>
      </c>
      <c r="D6" s="292">
        <v>53</v>
      </c>
      <c r="E6" s="292">
        <v>50</v>
      </c>
      <c r="F6" s="292">
        <v>59</v>
      </c>
      <c r="G6" s="292">
        <v>41</v>
      </c>
      <c r="H6" s="292">
        <v>49</v>
      </c>
      <c r="I6" s="292">
        <v>39</v>
      </c>
      <c r="J6" s="292">
        <v>38</v>
      </c>
      <c r="K6" s="292">
        <v>28</v>
      </c>
      <c r="L6" s="292">
        <v>30</v>
      </c>
      <c r="M6" s="292">
        <v>27</v>
      </c>
      <c r="N6" s="293">
        <v>-3</v>
      </c>
      <c r="O6" s="154">
        <v>-10</v>
      </c>
      <c r="P6" s="154">
        <v>4.8214285714285721</v>
      </c>
      <c r="Q6" s="294">
        <v>57.446808510638306</v>
      </c>
    </row>
    <row r="7" spans="1:17" ht="17.100000000000001" customHeight="1">
      <c r="A7" s="104">
        <v>65</v>
      </c>
      <c r="B7" s="269" t="s">
        <v>133</v>
      </c>
      <c r="C7" s="203">
        <v>6</v>
      </c>
      <c r="D7" s="203">
        <v>5</v>
      </c>
      <c r="E7" s="203">
        <v>3</v>
      </c>
      <c r="F7" s="203">
        <v>9</v>
      </c>
      <c r="G7" s="203">
        <v>8</v>
      </c>
      <c r="H7" s="203">
        <v>5</v>
      </c>
      <c r="I7" s="203">
        <v>8</v>
      </c>
      <c r="J7" s="203">
        <v>1</v>
      </c>
      <c r="K7" s="203">
        <v>5</v>
      </c>
      <c r="L7" s="203">
        <v>9</v>
      </c>
      <c r="M7" s="203">
        <v>5</v>
      </c>
      <c r="N7" s="295">
        <v>-4</v>
      </c>
      <c r="O7" s="141">
        <v>-44.444444444444443</v>
      </c>
      <c r="P7" s="141">
        <v>0.89285714285714279</v>
      </c>
      <c r="Q7" s="296">
        <v>83.333333333333343</v>
      </c>
    </row>
    <row r="8" spans="1:17" ht="17.100000000000001" customHeight="1">
      <c r="A8" s="104" t="s">
        <v>148</v>
      </c>
      <c r="B8" s="269" t="s">
        <v>134</v>
      </c>
      <c r="C8" s="203">
        <v>9</v>
      </c>
      <c r="D8" s="203">
        <v>15</v>
      </c>
      <c r="E8" s="203">
        <v>12</v>
      </c>
      <c r="F8" s="203">
        <v>11</v>
      </c>
      <c r="G8" s="203">
        <v>8</v>
      </c>
      <c r="H8" s="203">
        <v>9</v>
      </c>
      <c r="I8" s="203">
        <v>6</v>
      </c>
      <c r="J8" s="203">
        <v>7</v>
      </c>
      <c r="K8" s="203">
        <v>9</v>
      </c>
      <c r="L8" s="203">
        <v>3</v>
      </c>
      <c r="M8" s="203">
        <v>3</v>
      </c>
      <c r="N8" s="295">
        <v>0</v>
      </c>
      <c r="O8" s="141">
        <v>0</v>
      </c>
      <c r="P8" s="141">
        <v>0.5357142857142857</v>
      </c>
      <c r="Q8" s="296">
        <v>33.333333333333329</v>
      </c>
    </row>
    <row r="9" spans="1:17" ht="17.100000000000001" customHeight="1">
      <c r="A9" s="104">
        <v>69</v>
      </c>
      <c r="B9" s="274" t="s">
        <v>136</v>
      </c>
      <c r="C9" s="203">
        <v>23</v>
      </c>
      <c r="D9" s="203">
        <v>20</v>
      </c>
      <c r="E9" s="203">
        <v>24</v>
      </c>
      <c r="F9" s="203">
        <v>24</v>
      </c>
      <c r="G9" s="203">
        <v>19</v>
      </c>
      <c r="H9" s="203">
        <v>16</v>
      </c>
      <c r="I9" s="203">
        <v>15</v>
      </c>
      <c r="J9" s="203">
        <v>19</v>
      </c>
      <c r="K9" s="203">
        <v>10</v>
      </c>
      <c r="L9" s="203">
        <v>10</v>
      </c>
      <c r="M9" s="203">
        <v>12</v>
      </c>
      <c r="N9" s="295">
        <v>2</v>
      </c>
      <c r="O9" s="141">
        <v>20</v>
      </c>
      <c r="P9" s="141">
        <v>2.1428571428571428</v>
      </c>
      <c r="Q9" s="296">
        <v>52.173913043478258</v>
      </c>
    </row>
    <row r="10" spans="1:17" ht="17.100000000000001" customHeight="1">
      <c r="A10" s="104"/>
      <c r="B10" s="274" t="s">
        <v>137</v>
      </c>
      <c r="C10" s="203">
        <v>75</v>
      </c>
      <c r="D10" s="203">
        <v>62</v>
      </c>
      <c r="E10" s="203">
        <v>47</v>
      </c>
      <c r="F10" s="203">
        <v>49</v>
      </c>
      <c r="G10" s="203">
        <v>53</v>
      </c>
      <c r="H10" s="203">
        <v>57</v>
      </c>
      <c r="I10" s="203">
        <v>40</v>
      </c>
      <c r="J10" s="203">
        <v>34</v>
      </c>
      <c r="K10" s="203">
        <v>25</v>
      </c>
      <c r="L10" s="203">
        <v>25</v>
      </c>
      <c r="M10" s="203">
        <v>29</v>
      </c>
      <c r="N10" s="295">
        <v>4</v>
      </c>
      <c r="O10" s="141">
        <v>16</v>
      </c>
      <c r="P10" s="141">
        <v>5.1785714285714288</v>
      </c>
      <c r="Q10" s="296">
        <v>38.666666666666664</v>
      </c>
    </row>
    <row r="11" spans="1:17" ht="17.100000000000001" customHeight="1">
      <c r="A11" s="29"/>
      <c r="B11" s="276" t="s">
        <v>138</v>
      </c>
      <c r="C11" s="297">
        <v>0</v>
      </c>
      <c r="D11" s="297">
        <v>0</v>
      </c>
      <c r="E11" s="297">
        <v>1</v>
      </c>
      <c r="F11" s="297">
        <v>0</v>
      </c>
      <c r="G11" s="297">
        <v>1</v>
      </c>
      <c r="H11" s="297">
        <v>0</v>
      </c>
      <c r="I11" s="297">
        <v>1</v>
      </c>
      <c r="J11" s="297">
        <v>0</v>
      </c>
      <c r="K11" s="297">
        <v>0</v>
      </c>
      <c r="L11" s="297">
        <v>0</v>
      </c>
      <c r="M11" s="297">
        <v>1</v>
      </c>
      <c r="N11" s="298">
        <v>1</v>
      </c>
      <c r="O11" s="160" t="s">
        <v>140</v>
      </c>
      <c r="P11" s="160">
        <v>0.17857142857142858</v>
      </c>
      <c r="Q11" s="299" t="s">
        <v>140</v>
      </c>
    </row>
    <row r="12" spans="1:17" ht="17.100000000000001" customHeight="1">
      <c r="A12" s="115"/>
      <c r="B12" s="282" t="s">
        <v>75</v>
      </c>
      <c r="C12" s="297">
        <v>160</v>
      </c>
      <c r="D12" s="297">
        <v>155</v>
      </c>
      <c r="E12" s="297">
        <v>137</v>
      </c>
      <c r="F12" s="297">
        <v>152</v>
      </c>
      <c r="G12" s="297">
        <v>130</v>
      </c>
      <c r="H12" s="297">
        <v>136</v>
      </c>
      <c r="I12" s="297">
        <v>109</v>
      </c>
      <c r="J12" s="297">
        <v>99</v>
      </c>
      <c r="K12" s="297">
        <v>77</v>
      </c>
      <c r="L12" s="297">
        <v>77</v>
      </c>
      <c r="M12" s="297">
        <v>77</v>
      </c>
      <c r="N12" s="300">
        <v>0</v>
      </c>
      <c r="O12" s="147">
        <v>0</v>
      </c>
      <c r="P12" s="147">
        <v>13.750000000000002</v>
      </c>
      <c r="Q12" s="301">
        <v>48.125</v>
      </c>
    </row>
    <row r="13" spans="1:17" ht="17.100000000000001" customHeight="1">
      <c r="A13" s="29"/>
      <c r="B13" s="263" t="s">
        <v>132</v>
      </c>
      <c r="C13" s="292">
        <v>46</v>
      </c>
      <c r="D13" s="292">
        <v>46</v>
      </c>
      <c r="E13" s="292">
        <v>46</v>
      </c>
      <c r="F13" s="292">
        <v>48</v>
      </c>
      <c r="G13" s="292">
        <v>41</v>
      </c>
      <c r="H13" s="292">
        <v>59</v>
      </c>
      <c r="I13" s="292">
        <v>40</v>
      </c>
      <c r="J13" s="292">
        <v>41</v>
      </c>
      <c r="K13" s="292">
        <v>40</v>
      </c>
      <c r="L13" s="292">
        <v>38</v>
      </c>
      <c r="M13" s="292">
        <v>39</v>
      </c>
      <c r="N13" s="293">
        <v>1</v>
      </c>
      <c r="O13" s="154">
        <v>2.6315789473684208</v>
      </c>
      <c r="P13" s="154">
        <v>6.9642857142857144</v>
      </c>
      <c r="Q13" s="294">
        <v>84.782608695652172</v>
      </c>
    </row>
    <row r="14" spans="1:17" ht="17.100000000000001" customHeight="1">
      <c r="A14" s="104">
        <v>70</v>
      </c>
      <c r="B14" s="269" t="s">
        <v>133</v>
      </c>
      <c r="C14" s="203">
        <v>4</v>
      </c>
      <c r="D14" s="203">
        <v>2</v>
      </c>
      <c r="E14" s="203">
        <v>1</v>
      </c>
      <c r="F14" s="203">
        <v>3</v>
      </c>
      <c r="G14" s="203">
        <v>3</v>
      </c>
      <c r="H14" s="203">
        <v>1</v>
      </c>
      <c r="I14" s="203">
        <v>1</v>
      </c>
      <c r="J14" s="203">
        <v>6</v>
      </c>
      <c r="K14" s="203">
        <v>4</v>
      </c>
      <c r="L14" s="203">
        <v>1</v>
      </c>
      <c r="M14" s="203">
        <v>2</v>
      </c>
      <c r="N14" s="295">
        <v>1</v>
      </c>
      <c r="O14" s="141">
        <v>100</v>
      </c>
      <c r="P14" s="141">
        <v>0.35714285714285715</v>
      </c>
      <c r="Q14" s="296">
        <v>50</v>
      </c>
    </row>
    <row r="15" spans="1:17" ht="17.100000000000001" customHeight="1">
      <c r="A15" s="104" t="s">
        <v>148</v>
      </c>
      <c r="B15" s="269" t="s">
        <v>134</v>
      </c>
      <c r="C15" s="203">
        <v>15</v>
      </c>
      <c r="D15" s="203">
        <v>11</v>
      </c>
      <c r="E15" s="203">
        <v>12</v>
      </c>
      <c r="F15" s="203">
        <v>4</v>
      </c>
      <c r="G15" s="203">
        <v>7</v>
      </c>
      <c r="H15" s="203">
        <v>10</v>
      </c>
      <c r="I15" s="203">
        <v>6</v>
      </c>
      <c r="J15" s="203">
        <v>6</v>
      </c>
      <c r="K15" s="203">
        <v>7</v>
      </c>
      <c r="L15" s="203">
        <v>3</v>
      </c>
      <c r="M15" s="203">
        <v>6</v>
      </c>
      <c r="N15" s="295">
        <v>3</v>
      </c>
      <c r="O15" s="141">
        <v>100</v>
      </c>
      <c r="P15" s="141">
        <v>1.0714285714285714</v>
      </c>
      <c r="Q15" s="296">
        <v>40</v>
      </c>
    </row>
    <row r="16" spans="1:17" ht="17.100000000000001" customHeight="1">
      <c r="A16" s="104">
        <v>74</v>
      </c>
      <c r="B16" s="274" t="s">
        <v>136</v>
      </c>
      <c r="C16" s="203">
        <v>35</v>
      </c>
      <c r="D16" s="203">
        <v>21</v>
      </c>
      <c r="E16" s="203">
        <v>30</v>
      </c>
      <c r="F16" s="203">
        <v>21</v>
      </c>
      <c r="G16" s="203">
        <v>27</v>
      </c>
      <c r="H16" s="203">
        <v>19</v>
      </c>
      <c r="I16" s="203">
        <v>26</v>
      </c>
      <c r="J16" s="203">
        <v>22</v>
      </c>
      <c r="K16" s="203">
        <v>19</v>
      </c>
      <c r="L16" s="203">
        <v>17</v>
      </c>
      <c r="M16" s="203">
        <v>19</v>
      </c>
      <c r="N16" s="295">
        <v>2</v>
      </c>
      <c r="O16" s="141">
        <v>11.76470588235294</v>
      </c>
      <c r="P16" s="141">
        <v>3.3928571428571428</v>
      </c>
      <c r="Q16" s="296">
        <v>54.285714285714285</v>
      </c>
    </row>
    <row r="17" spans="1:17" ht="17.100000000000001" customHeight="1">
      <c r="A17" s="104"/>
      <c r="B17" s="274" t="s">
        <v>137</v>
      </c>
      <c r="C17" s="203">
        <v>80</v>
      </c>
      <c r="D17" s="203">
        <v>74</v>
      </c>
      <c r="E17" s="203">
        <v>76</v>
      </c>
      <c r="F17" s="203">
        <v>76</v>
      </c>
      <c r="G17" s="203">
        <v>61</v>
      </c>
      <c r="H17" s="203">
        <v>56</v>
      </c>
      <c r="I17" s="203">
        <v>47</v>
      </c>
      <c r="J17" s="203">
        <v>38</v>
      </c>
      <c r="K17" s="203">
        <v>41</v>
      </c>
      <c r="L17" s="203">
        <v>49</v>
      </c>
      <c r="M17" s="203">
        <v>32</v>
      </c>
      <c r="N17" s="295">
        <v>-17</v>
      </c>
      <c r="O17" s="141">
        <v>-34.693877551020407</v>
      </c>
      <c r="P17" s="141">
        <v>5.7142857142857144</v>
      </c>
      <c r="Q17" s="296">
        <v>40</v>
      </c>
    </row>
    <row r="18" spans="1:17" ht="17.100000000000001" customHeight="1">
      <c r="A18" s="29"/>
      <c r="B18" s="276" t="s">
        <v>138</v>
      </c>
      <c r="C18" s="297">
        <v>0</v>
      </c>
      <c r="D18" s="297">
        <v>0</v>
      </c>
      <c r="E18" s="297">
        <v>0</v>
      </c>
      <c r="F18" s="297">
        <v>1</v>
      </c>
      <c r="G18" s="297">
        <v>0</v>
      </c>
      <c r="H18" s="297">
        <v>0</v>
      </c>
      <c r="I18" s="297">
        <v>1</v>
      </c>
      <c r="J18" s="297">
        <v>0</v>
      </c>
      <c r="K18" s="297">
        <v>0</v>
      </c>
      <c r="L18" s="297">
        <v>1</v>
      </c>
      <c r="M18" s="297">
        <v>0</v>
      </c>
      <c r="N18" s="298">
        <v>-1</v>
      </c>
      <c r="O18" s="160">
        <v>-100</v>
      </c>
      <c r="P18" s="160">
        <v>0</v>
      </c>
      <c r="Q18" s="299" t="s">
        <v>140</v>
      </c>
    </row>
    <row r="19" spans="1:17" ht="17.100000000000001" customHeight="1">
      <c r="A19" s="115"/>
      <c r="B19" s="282" t="s">
        <v>75</v>
      </c>
      <c r="C19" s="297">
        <v>180</v>
      </c>
      <c r="D19" s="297">
        <v>154</v>
      </c>
      <c r="E19" s="297">
        <v>165</v>
      </c>
      <c r="F19" s="297">
        <v>153</v>
      </c>
      <c r="G19" s="297">
        <v>139</v>
      </c>
      <c r="H19" s="297">
        <v>145</v>
      </c>
      <c r="I19" s="297">
        <v>121</v>
      </c>
      <c r="J19" s="297">
        <v>113</v>
      </c>
      <c r="K19" s="297">
        <v>111</v>
      </c>
      <c r="L19" s="297">
        <v>109</v>
      </c>
      <c r="M19" s="297">
        <v>98</v>
      </c>
      <c r="N19" s="300">
        <v>-11</v>
      </c>
      <c r="O19" s="147">
        <v>-10.091743119266056</v>
      </c>
      <c r="P19" s="147">
        <v>17.5</v>
      </c>
      <c r="Q19" s="301">
        <v>54.444444444444443</v>
      </c>
    </row>
    <row r="20" spans="1:17" ht="17.100000000000001" customHeight="1">
      <c r="A20" s="29"/>
      <c r="B20" s="263" t="s">
        <v>132</v>
      </c>
      <c r="C20" s="292">
        <v>55</v>
      </c>
      <c r="D20" s="292">
        <v>54</v>
      </c>
      <c r="E20" s="292">
        <v>50</v>
      </c>
      <c r="F20" s="292">
        <v>63</v>
      </c>
      <c r="G20" s="292">
        <v>47</v>
      </c>
      <c r="H20" s="292">
        <v>59</v>
      </c>
      <c r="I20" s="292">
        <v>44</v>
      </c>
      <c r="J20" s="292">
        <v>54</v>
      </c>
      <c r="K20" s="292">
        <v>34</v>
      </c>
      <c r="L20" s="292">
        <v>33</v>
      </c>
      <c r="M20" s="292">
        <v>40</v>
      </c>
      <c r="N20" s="293">
        <v>7</v>
      </c>
      <c r="O20" s="154">
        <v>21.212121212121211</v>
      </c>
      <c r="P20" s="154">
        <v>7.1428571428571423</v>
      </c>
      <c r="Q20" s="294">
        <v>72.727272727272734</v>
      </c>
    </row>
    <row r="21" spans="1:17" ht="17.100000000000001" customHeight="1">
      <c r="A21" s="104">
        <v>75</v>
      </c>
      <c r="B21" s="269" t="s">
        <v>133</v>
      </c>
      <c r="C21" s="203">
        <v>6</v>
      </c>
      <c r="D21" s="203">
        <v>2</v>
      </c>
      <c r="E21" s="203">
        <v>4</v>
      </c>
      <c r="F21" s="203">
        <v>3</v>
      </c>
      <c r="G21" s="203">
        <v>2</v>
      </c>
      <c r="H21" s="203">
        <v>3</v>
      </c>
      <c r="I21" s="203">
        <v>2</v>
      </c>
      <c r="J21" s="203">
        <v>1</v>
      </c>
      <c r="K21" s="203">
        <v>0</v>
      </c>
      <c r="L21" s="203">
        <v>2</v>
      </c>
      <c r="M21" s="203">
        <v>5</v>
      </c>
      <c r="N21" s="295">
        <v>3</v>
      </c>
      <c r="O21" s="141">
        <v>150</v>
      </c>
      <c r="P21" s="141">
        <v>0.89285714285714279</v>
      </c>
      <c r="Q21" s="296">
        <v>83.333333333333343</v>
      </c>
    </row>
    <row r="22" spans="1:17" ht="17.100000000000001" customHeight="1">
      <c r="A22" s="104" t="s">
        <v>148</v>
      </c>
      <c r="B22" s="269" t="s">
        <v>134</v>
      </c>
      <c r="C22" s="203">
        <v>12</v>
      </c>
      <c r="D22" s="203">
        <v>15</v>
      </c>
      <c r="E22" s="203">
        <v>11</v>
      </c>
      <c r="F22" s="203">
        <v>14</v>
      </c>
      <c r="G22" s="203">
        <v>9</v>
      </c>
      <c r="H22" s="203">
        <v>10</v>
      </c>
      <c r="I22" s="203">
        <v>9</v>
      </c>
      <c r="J22" s="203">
        <v>8</v>
      </c>
      <c r="K22" s="203">
        <v>2</v>
      </c>
      <c r="L22" s="203">
        <v>1</v>
      </c>
      <c r="M22" s="203">
        <v>6</v>
      </c>
      <c r="N22" s="295">
        <v>5</v>
      </c>
      <c r="O22" s="141">
        <v>500</v>
      </c>
      <c r="P22" s="141">
        <v>1.0714285714285714</v>
      </c>
      <c r="Q22" s="296">
        <v>50</v>
      </c>
    </row>
    <row r="23" spans="1:17" ht="17.100000000000001" customHeight="1">
      <c r="A23" s="104">
        <v>79</v>
      </c>
      <c r="B23" s="274" t="s">
        <v>136</v>
      </c>
      <c r="C23" s="203">
        <v>42</v>
      </c>
      <c r="D23" s="203">
        <v>32</v>
      </c>
      <c r="E23" s="203">
        <v>42</v>
      </c>
      <c r="F23" s="203">
        <v>34</v>
      </c>
      <c r="G23" s="203">
        <v>27</v>
      </c>
      <c r="H23" s="203">
        <v>21</v>
      </c>
      <c r="I23" s="203">
        <v>26</v>
      </c>
      <c r="J23" s="203">
        <v>23</v>
      </c>
      <c r="K23" s="203">
        <v>21</v>
      </c>
      <c r="L23" s="203">
        <v>25</v>
      </c>
      <c r="M23" s="203">
        <v>15</v>
      </c>
      <c r="N23" s="295">
        <v>-10</v>
      </c>
      <c r="O23" s="141">
        <v>-40</v>
      </c>
      <c r="P23" s="141">
        <v>2.6785714285714284</v>
      </c>
      <c r="Q23" s="296">
        <v>35.714285714285715</v>
      </c>
    </row>
    <row r="24" spans="1:17" ht="17.100000000000001" customHeight="1">
      <c r="A24" s="104"/>
      <c r="B24" s="274" t="s">
        <v>137</v>
      </c>
      <c r="C24" s="203">
        <v>100</v>
      </c>
      <c r="D24" s="203">
        <v>83</v>
      </c>
      <c r="E24" s="203">
        <v>93</v>
      </c>
      <c r="F24" s="203">
        <v>75</v>
      </c>
      <c r="G24" s="203">
        <v>72</v>
      </c>
      <c r="H24" s="203">
        <v>74</v>
      </c>
      <c r="I24" s="203">
        <v>65</v>
      </c>
      <c r="J24" s="203">
        <v>57</v>
      </c>
      <c r="K24" s="203">
        <v>43</v>
      </c>
      <c r="L24" s="203">
        <v>52</v>
      </c>
      <c r="M24" s="203">
        <v>42</v>
      </c>
      <c r="N24" s="295">
        <v>-10</v>
      </c>
      <c r="O24" s="141">
        <v>-19.230769230769234</v>
      </c>
      <c r="P24" s="141">
        <v>7.5</v>
      </c>
      <c r="Q24" s="296">
        <v>42</v>
      </c>
    </row>
    <row r="25" spans="1:17" ht="17.100000000000001" customHeight="1">
      <c r="A25" s="29"/>
      <c r="B25" s="276" t="s">
        <v>138</v>
      </c>
      <c r="C25" s="297">
        <v>2</v>
      </c>
      <c r="D25" s="297">
        <v>0</v>
      </c>
      <c r="E25" s="297">
        <v>1</v>
      </c>
      <c r="F25" s="297">
        <v>1</v>
      </c>
      <c r="G25" s="297">
        <v>0</v>
      </c>
      <c r="H25" s="297">
        <v>0</v>
      </c>
      <c r="I25" s="297">
        <v>1</v>
      </c>
      <c r="J25" s="297">
        <v>1</v>
      </c>
      <c r="K25" s="297">
        <v>0</v>
      </c>
      <c r="L25" s="297">
        <v>1</v>
      </c>
      <c r="M25" s="297">
        <v>1</v>
      </c>
      <c r="N25" s="298">
        <v>0</v>
      </c>
      <c r="O25" s="160">
        <v>0</v>
      </c>
      <c r="P25" s="160">
        <v>0.17857142857142858</v>
      </c>
      <c r="Q25" s="299">
        <v>50</v>
      </c>
    </row>
    <row r="26" spans="1:17" ht="17.100000000000001" customHeight="1">
      <c r="A26" s="115"/>
      <c r="B26" s="282" t="s">
        <v>75</v>
      </c>
      <c r="C26" s="297">
        <v>217</v>
      </c>
      <c r="D26" s="297">
        <v>186</v>
      </c>
      <c r="E26" s="297">
        <v>201</v>
      </c>
      <c r="F26" s="297">
        <v>190</v>
      </c>
      <c r="G26" s="297">
        <v>157</v>
      </c>
      <c r="H26" s="297">
        <v>167</v>
      </c>
      <c r="I26" s="297">
        <v>147</v>
      </c>
      <c r="J26" s="297">
        <v>144</v>
      </c>
      <c r="K26" s="297">
        <v>100</v>
      </c>
      <c r="L26" s="297">
        <v>114</v>
      </c>
      <c r="M26" s="297">
        <v>109</v>
      </c>
      <c r="N26" s="300">
        <v>-5</v>
      </c>
      <c r="O26" s="147">
        <v>-4.3859649122807012</v>
      </c>
      <c r="P26" s="147">
        <v>19.464285714285715</v>
      </c>
      <c r="Q26" s="301">
        <v>50.230414746543786</v>
      </c>
    </row>
    <row r="27" spans="1:17" ht="17.100000000000001" customHeight="1">
      <c r="A27" s="29"/>
      <c r="B27" s="263" t="s">
        <v>132</v>
      </c>
      <c r="C27" s="292">
        <v>60</v>
      </c>
      <c r="D27" s="292">
        <v>48</v>
      </c>
      <c r="E27" s="292">
        <v>52</v>
      </c>
      <c r="F27" s="292">
        <v>40</v>
      </c>
      <c r="G27" s="292">
        <v>54</v>
      </c>
      <c r="H27" s="292">
        <v>46</v>
      </c>
      <c r="I27" s="292">
        <v>47</v>
      </c>
      <c r="J27" s="292">
        <v>45</v>
      </c>
      <c r="K27" s="292">
        <v>35</v>
      </c>
      <c r="L27" s="292">
        <v>32</v>
      </c>
      <c r="M27" s="292">
        <v>43</v>
      </c>
      <c r="N27" s="293">
        <v>11</v>
      </c>
      <c r="O27" s="154">
        <v>34.375</v>
      </c>
      <c r="P27" s="154">
        <v>7.6785714285714288</v>
      </c>
      <c r="Q27" s="294">
        <v>71.666666666666671</v>
      </c>
    </row>
    <row r="28" spans="1:17" ht="17.100000000000001" customHeight="1">
      <c r="A28" s="104">
        <v>80</v>
      </c>
      <c r="B28" s="269" t="s">
        <v>133</v>
      </c>
      <c r="C28" s="203">
        <v>5</v>
      </c>
      <c r="D28" s="203">
        <v>3</v>
      </c>
      <c r="E28" s="203">
        <v>3</v>
      </c>
      <c r="F28" s="203">
        <v>2</v>
      </c>
      <c r="G28" s="203">
        <v>0</v>
      </c>
      <c r="H28" s="203">
        <v>3</v>
      </c>
      <c r="I28" s="203">
        <v>2</v>
      </c>
      <c r="J28" s="203">
        <v>1</v>
      </c>
      <c r="K28" s="203">
        <v>1</v>
      </c>
      <c r="L28" s="203">
        <v>1</v>
      </c>
      <c r="M28" s="203">
        <v>1</v>
      </c>
      <c r="N28" s="295">
        <v>0</v>
      </c>
      <c r="O28" s="141">
        <v>0</v>
      </c>
      <c r="P28" s="141">
        <v>0.17857142857142858</v>
      </c>
      <c r="Q28" s="296">
        <v>20</v>
      </c>
    </row>
    <row r="29" spans="1:17" ht="17.100000000000001" customHeight="1">
      <c r="A29" s="104" t="s">
        <v>148</v>
      </c>
      <c r="B29" s="269" t="s">
        <v>134</v>
      </c>
      <c r="C29" s="203">
        <v>9</v>
      </c>
      <c r="D29" s="203">
        <v>6</v>
      </c>
      <c r="E29" s="203">
        <v>7</v>
      </c>
      <c r="F29" s="203">
        <v>11</v>
      </c>
      <c r="G29" s="203">
        <v>2</v>
      </c>
      <c r="H29" s="203">
        <v>9</v>
      </c>
      <c r="I29" s="203">
        <v>9</v>
      </c>
      <c r="J29" s="203">
        <v>5</v>
      </c>
      <c r="K29" s="203">
        <v>4</v>
      </c>
      <c r="L29" s="203">
        <v>7</v>
      </c>
      <c r="M29" s="203">
        <v>4</v>
      </c>
      <c r="N29" s="295">
        <v>-3</v>
      </c>
      <c r="O29" s="141">
        <v>-42.857142857142854</v>
      </c>
      <c r="P29" s="141">
        <v>0.7142857142857143</v>
      </c>
      <c r="Q29" s="296">
        <v>44.444444444444443</v>
      </c>
    </row>
    <row r="30" spans="1:17" ht="17.100000000000001" customHeight="1">
      <c r="A30" s="104">
        <v>84</v>
      </c>
      <c r="B30" s="274" t="s">
        <v>136</v>
      </c>
      <c r="C30" s="203">
        <v>29</v>
      </c>
      <c r="D30" s="203">
        <v>17</v>
      </c>
      <c r="E30" s="203">
        <v>30</v>
      </c>
      <c r="F30" s="203">
        <v>25</v>
      </c>
      <c r="G30" s="203">
        <v>33</v>
      </c>
      <c r="H30" s="203">
        <v>26</v>
      </c>
      <c r="I30" s="203">
        <v>33</v>
      </c>
      <c r="J30" s="203">
        <v>32</v>
      </c>
      <c r="K30" s="203">
        <v>22</v>
      </c>
      <c r="L30" s="203">
        <v>17</v>
      </c>
      <c r="M30" s="203">
        <v>18</v>
      </c>
      <c r="N30" s="295">
        <v>1</v>
      </c>
      <c r="O30" s="141">
        <v>5.8823529411764701</v>
      </c>
      <c r="P30" s="141">
        <v>3.214285714285714</v>
      </c>
      <c r="Q30" s="296">
        <v>62.068965517241381</v>
      </c>
    </row>
    <row r="31" spans="1:17" ht="17.100000000000001" customHeight="1">
      <c r="A31" s="104"/>
      <c r="B31" s="274" t="s">
        <v>137</v>
      </c>
      <c r="C31" s="203">
        <v>100</v>
      </c>
      <c r="D31" s="203">
        <v>104</v>
      </c>
      <c r="E31" s="203">
        <v>106</v>
      </c>
      <c r="F31" s="203">
        <v>102</v>
      </c>
      <c r="G31" s="203">
        <v>80</v>
      </c>
      <c r="H31" s="203">
        <v>89</v>
      </c>
      <c r="I31" s="203">
        <v>74</v>
      </c>
      <c r="J31" s="203">
        <v>70</v>
      </c>
      <c r="K31" s="203">
        <v>65</v>
      </c>
      <c r="L31" s="203">
        <v>49</v>
      </c>
      <c r="M31" s="203">
        <v>56</v>
      </c>
      <c r="N31" s="295">
        <v>7</v>
      </c>
      <c r="O31" s="141">
        <v>14.285714285714285</v>
      </c>
      <c r="P31" s="141">
        <v>10</v>
      </c>
      <c r="Q31" s="296">
        <v>56.000000000000007</v>
      </c>
    </row>
    <row r="32" spans="1:17" ht="17.100000000000001" customHeight="1">
      <c r="A32" s="29"/>
      <c r="B32" s="276" t="s">
        <v>138</v>
      </c>
      <c r="C32" s="297">
        <v>1</v>
      </c>
      <c r="D32" s="297">
        <v>1</v>
      </c>
      <c r="E32" s="297">
        <v>2</v>
      </c>
      <c r="F32" s="297">
        <v>1</v>
      </c>
      <c r="G32" s="297">
        <v>0</v>
      </c>
      <c r="H32" s="297">
        <v>0</v>
      </c>
      <c r="I32" s="297">
        <v>0</v>
      </c>
      <c r="J32" s="297">
        <v>1</v>
      </c>
      <c r="K32" s="297">
        <v>4</v>
      </c>
      <c r="L32" s="297">
        <v>0</v>
      </c>
      <c r="M32" s="297">
        <v>0</v>
      </c>
      <c r="N32" s="298">
        <v>0</v>
      </c>
      <c r="O32" s="160" t="s">
        <v>140</v>
      </c>
      <c r="P32" s="160">
        <v>0</v>
      </c>
      <c r="Q32" s="299">
        <v>0</v>
      </c>
    </row>
    <row r="33" spans="1:17" ht="17.100000000000001" customHeight="1">
      <c r="A33" s="115"/>
      <c r="B33" s="282" t="s">
        <v>75</v>
      </c>
      <c r="C33" s="297">
        <v>204</v>
      </c>
      <c r="D33" s="297">
        <v>179</v>
      </c>
      <c r="E33" s="297">
        <v>200</v>
      </c>
      <c r="F33" s="297">
        <v>181</v>
      </c>
      <c r="G33" s="297">
        <v>169</v>
      </c>
      <c r="H33" s="297">
        <v>173</v>
      </c>
      <c r="I33" s="297">
        <v>165</v>
      </c>
      <c r="J33" s="297">
        <v>154</v>
      </c>
      <c r="K33" s="297">
        <v>131</v>
      </c>
      <c r="L33" s="297">
        <v>106</v>
      </c>
      <c r="M33" s="297">
        <v>122</v>
      </c>
      <c r="N33" s="300">
        <v>16</v>
      </c>
      <c r="O33" s="147">
        <v>15.09433962264151</v>
      </c>
      <c r="P33" s="147">
        <v>21.785714285714285</v>
      </c>
      <c r="Q33" s="301">
        <v>59.803921568627452</v>
      </c>
    </row>
    <row r="34" spans="1:17" ht="17.100000000000001" customHeight="1">
      <c r="A34" s="29"/>
      <c r="B34" s="263" t="s">
        <v>132</v>
      </c>
      <c r="C34" s="292">
        <v>31</v>
      </c>
      <c r="D34" s="292">
        <v>44</v>
      </c>
      <c r="E34" s="292">
        <v>35</v>
      </c>
      <c r="F34" s="292">
        <v>50</v>
      </c>
      <c r="G34" s="292">
        <v>46</v>
      </c>
      <c r="H34" s="292">
        <v>43</v>
      </c>
      <c r="I34" s="292">
        <v>37</v>
      </c>
      <c r="J34" s="292">
        <v>31</v>
      </c>
      <c r="K34" s="292">
        <v>28</v>
      </c>
      <c r="L34" s="292">
        <v>41</v>
      </c>
      <c r="M34" s="292">
        <v>32</v>
      </c>
      <c r="N34" s="293">
        <v>-9</v>
      </c>
      <c r="O34" s="154">
        <v>-21.951219512195124</v>
      </c>
      <c r="P34" s="154">
        <v>5.7142857142857144</v>
      </c>
      <c r="Q34" s="294">
        <v>103.2258064516129</v>
      </c>
    </row>
    <row r="35" spans="1:17" ht="17.100000000000001" customHeight="1">
      <c r="A35" s="104">
        <v>85</v>
      </c>
      <c r="B35" s="269" t="s">
        <v>133</v>
      </c>
      <c r="C35" s="203">
        <v>1</v>
      </c>
      <c r="D35" s="203">
        <v>2</v>
      </c>
      <c r="E35" s="203">
        <v>3</v>
      </c>
      <c r="F35" s="203">
        <v>2</v>
      </c>
      <c r="G35" s="203">
        <v>3</v>
      </c>
      <c r="H35" s="203">
        <v>0</v>
      </c>
      <c r="I35" s="203">
        <v>1</v>
      </c>
      <c r="J35" s="203">
        <v>1</v>
      </c>
      <c r="K35" s="203">
        <v>1</v>
      </c>
      <c r="L35" s="203">
        <v>0</v>
      </c>
      <c r="M35" s="203">
        <v>1</v>
      </c>
      <c r="N35" s="295">
        <v>1</v>
      </c>
      <c r="O35" s="141" t="s">
        <v>140</v>
      </c>
      <c r="P35" s="141">
        <v>0.17857142857142858</v>
      </c>
      <c r="Q35" s="296">
        <v>100</v>
      </c>
    </row>
    <row r="36" spans="1:17" ht="17.100000000000001" customHeight="1">
      <c r="A36" s="104" t="s">
        <v>144</v>
      </c>
      <c r="B36" s="269" t="s">
        <v>134</v>
      </c>
      <c r="C36" s="203">
        <v>4</v>
      </c>
      <c r="D36" s="203">
        <v>5</v>
      </c>
      <c r="E36" s="203">
        <v>3</v>
      </c>
      <c r="F36" s="203">
        <v>7</v>
      </c>
      <c r="G36" s="203">
        <v>1</v>
      </c>
      <c r="H36" s="203">
        <v>4</v>
      </c>
      <c r="I36" s="203">
        <v>6</v>
      </c>
      <c r="J36" s="203">
        <v>3</v>
      </c>
      <c r="K36" s="203">
        <v>5</v>
      </c>
      <c r="L36" s="203">
        <v>2</v>
      </c>
      <c r="M36" s="203">
        <v>2</v>
      </c>
      <c r="N36" s="295">
        <v>0</v>
      </c>
      <c r="O36" s="141">
        <v>0</v>
      </c>
      <c r="P36" s="141">
        <v>0.35714285714285715</v>
      </c>
      <c r="Q36" s="296">
        <v>50</v>
      </c>
    </row>
    <row r="37" spans="1:17" ht="17.100000000000001" customHeight="1">
      <c r="A37" s="104" t="s">
        <v>146</v>
      </c>
      <c r="B37" s="274" t="s">
        <v>136</v>
      </c>
      <c r="C37" s="203">
        <v>14</v>
      </c>
      <c r="D37" s="203">
        <v>16</v>
      </c>
      <c r="E37" s="203">
        <v>21</v>
      </c>
      <c r="F37" s="203">
        <v>21</v>
      </c>
      <c r="G37" s="203">
        <v>21</v>
      </c>
      <c r="H37" s="203">
        <v>22</v>
      </c>
      <c r="I37" s="203">
        <v>19</v>
      </c>
      <c r="J37" s="203">
        <v>20</v>
      </c>
      <c r="K37" s="203">
        <v>20</v>
      </c>
      <c r="L37" s="203">
        <v>16</v>
      </c>
      <c r="M37" s="203">
        <v>18</v>
      </c>
      <c r="N37" s="295">
        <v>2</v>
      </c>
      <c r="O37" s="141">
        <v>12.5</v>
      </c>
      <c r="P37" s="141">
        <v>3.214285714285714</v>
      </c>
      <c r="Q37" s="296">
        <v>128.57142857142858</v>
      </c>
    </row>
    <row r="38" spans="1:17" ht="17.100000000000001" customHeight="1">
      <c r="A38" s="104"/>
      <c r="B38" s="274" t="s">
        <v>137</v>
      </c>
      <c r="C38" s="203">
        <v>80</v>
      </c>
      <c r="D38" s="203">
        <v>100</v>
      </c>
      <c r="E38" s="203">
        <v>80</v>
      </c>
      <c r="F38" s="203">
        <v>100</v>
      </c>
      <c r="G38" s="203">
        <v>85</v>
      </c>
      <c r="H38" s="203">
        <v>90</v>
      </c>
      <c r="I38" s="203">
        <v>84</v>
      </c>
      <c r="J38" s="203">
        <v>98</v>
      </c>
      <c r="K38" s="203">
        <v>82</v>
      </c>
      <c r="L38" s="203">
        <v>86</v>
      </c>
      <c r="M38" s="203">
        <v>98</v>
      </c>
      <c r="N38" s="295">
        <v>12</v>
      </c>
      <c r="O38" s="141">
        <v>13.953488372093023</v>
      </c>
      <c r="P38" s="141">
        <v>17.5</v>
      </c>
      <c r="Q38" s="296">
        <v>122.50000000000001</v>
      </c>
    </row>
    <row r="39" spans="1:17" ht="17.100000000000001" customHeight="1">
      <c r="A39" s="29"/>
      <c r="B39" s="276" t="s">
        <v>138</v>
      </c>
      <c r="C39" s="297">
        <v>1</v>
      </c>
      <c r="D39" s="297">
        <v>0</v>
      </c>
      <c r="E39" s="297">
        <v>1</v>
      </c>
      <c r="F39" s="297">
        <v>4</v>
      </c>
      <c r="G39" s="297">
        <v>0</v>
      </c>
      <c r="H39" s="297">
        <v>1</v>
      </c>
      <c r="I39" s="297">
        <v>1</v>
      </c>
      <c r="J39" s="297">
        <v>1</v>
      </c>
      <c r="K39" s="297">
        <v>0</v>
      </c>
      <c r="L39" s="297">
        <v>2</v>
      </c>
      <c r="M39" s="297">
        <v>3</v>
      </c>
      <c r="N39" s="298">
        <v>1</v>
      </c>
      <c r="O39" s="160">
        <v>50</v>
      </c>
      <c r="P39" s="160">
        <v>0.5357142857142857</v>
      </c>
      <c r="Q39" s="299">
        <v>300</v>
      </c>
    </row>
    <row r="40" spans="1:17" ht="17.100000000000001" customHeight="1">
      <c r="A40" s="115"/>
      <c r="B40" s="282" t="s">
        <v>75</v>
      </c>
      <c r="C40" s="297">
        <v>131</v>
      </c>
      <c r="D40" s="297">
        <v>167</v>
      </c>
      <c r="E40" s="297">
        <v>143</v>
      </c>
      <c r="F40" s="297">
        <v>184</v>
      </c>
      <c r="G40" s="297">
        <v>156</v>
      </c>
      <c r="H40" s="297">
        <v>160</v>
      </c>
      <c r="I40" s="297">
        <v>148</v>
      </c>
      <c r="J40" s="297">
        <v>154</v>
      </c>
      <c r="K40" s="297">
        <v>136</v>
      </c>
      <c r="L40" s="297">
        <v>147</v>
      </c>
      <c r="M40" s="297">
        <v>154</v>
      </c>
      <c r="N40" s="300">
        <v>7</v>
      </c>
      <c r="O40" s="147">
        <v>4.7619047619047619</v>
      </c>
      <c r="P40" s="147">
        <v>27.500000000000004</v>
      </c>
      <c r="Q40" s="301">
        <v>117.55725190839695</v>
      </c>
    </row>
    <row r="41" spans="1:17" ht="17.100000000000001" customHeight="1">
      <c r="A41" s="302"/>
      <c r="B41" s="263" t="s">
        <v>132</v>
      </c>
      <c r="C41" s="294">
        <v>239</v>
      </c>
      <c r="D41" s="294">
        <v>245</v>
      </c>
      <c r="E41" s="294">
        <v>233</v>
      </c>
      <c r="F41" s="294">
        <v>260</v>
      </c>
      <c r="G41" s="294">
        <v>229</v>
      </c>
      <c r="H41" s="294">
        <v>256</v>
      </c>
      <c r="I41" s="294">
        <v>207</v>
      </c>
      <c r="J41" s="294">
        <v>209</v>
      </c>
      <c r="K41" s="294">
        <v>165</v>
      </c>
      <c r="L41" s="294">
        <v>174</v>
      </c>
      <c r="M41" s="294">
        <v>181</v>
      </c>
      <c r="N41" s="293">
        <v>7</v>
      </c>
      <c r="O41" s="154">
        <v>4.0229885057471266</v>
      </c>
      <c r="P41" s="154">
        <v>32.321428571428577</v>
      </c>
      <c r="Q41" s="294">
        <v>75.73221757322176</v>
      </c>
    </row>
    <row r="42" spans="1:17" ht="17.100000000000001" customHeight="1">
      <c r="A42" s="303">
        <v>65</v>
      </c>
      <c r="B42" s="269" t="s">
        <v>133</v>
      </c>
      <c r="C42" s="296">
        <v>22</v>
      </c>
      <c r="D42" s="296">
        <v>14</v>
      </c>
      <c r="E42" s="296">
        <v>14</v>
      </c>
      <c r="F42" s="296">
        <v>19</v>
      </c>
      <c r="G42" s="296">
        <v>16</v>
      </c>
      <c r="H42" s="296">
        <v>12</v>
      </c>
      <c r="I42" s="296">
        <v>14</v>
      </c>
      <c r="J42" s="296">
        <v>10</v>
      </c>
      <c r="K42" s="296">
        <v>11</v>
      </c>
      <c r="L42" s="296">
        <v>13</v>
      </c>
      <c r="M42" s="296">
        <v>14</v>
      </c>
      <c r="N42" s="295">
        <v>1</v>
      </c>
      <c r="O42" s="141">
        <v>7.6923076923076925</v>
      </c>
      <c r="P42" s="141">
        <v>2.5</v>
      </c>
      <c r="Q42" s="296">
        <v>63.636363636363633</v>
      </c>
    </row>
    <row r="43" spans="1:17" ht="17.100000000000001" customHeight="1">
      <c r="A43" s="303" t="s">
        <v>144</v>
      </c>
      <c r="B43" s="269" t="s">
        <v>134</v>
      </c>
      <c r="C43" s="296">
        <v>49</v>
      </c>
      <c r="D43" s="296">
        <v>52</v>
      </c>
      <c r="E43" s="296">
        <v>45</v>
      </c>
      <c r="F43" s="296">
        <v>47</v>
      </c>
      <c r="G43" s="296">
        <v>27</v>
      </c>
      <c r="H43" s="296">
        <v>42</v>
      </c>
      <c r="I43" s="296">
        <v>36</v>
      </c>
      <c r="J43" s="296">
        <v>29</v>
      </c>
      <c r="K43" s="296">
        <v>27</v>
      </c>
      <c r="L43" s="296">
        <v>16</v>
      </c>
      <c r="M43" s="296">
        <v>21</v>
      </c>
      <c r="N43" s="295">
        <v>5</v>
      </c>
      <c r="O43" s="141">
        <v>31.25</v>
      </c>
      <c r="P43" s="141">
        <v>3.75</v>
      </c>
      <c r="Q43" s="296">
        <v>42.857142857142854</v>
      </c>
    </row>
    <row r="44" spans="1:17" ht="17.100000000000001" customHeight="1">
      <c r="A44" s="303" t="s">
        <v>146</v>
      </c>
      <c r="B44" s="274" t="s">
        <v>136</v>
      </c>
      <c r="C44" s="296">
        <v>143</v>
      </c>
      <c r="D44" s="296">
        <v>106</v>
      </c>
      <c r="E44" s="296">
        <v>147</v>
      </c>
      <c r="F44" s="296">
        <v>125</v>
      </c>
      <c r="G44" s="296">
        <v>127</v>
      </c>
      <c r="H44" s="296">
        <v>104</v>
      </c>
      <c r="I44" s="296">
        <v>119</v>
      </c>
      <c r="J44" s="296">
        <v>116</v>
      </c>
      <c r="K44" s="296">
        <v>92</v>
      </c>
      <c r="L44" s="296">
        <v>85</v>
      </c>
      <c r="M44" s="296">
        <v>82</v>
      </c>
      <c r="N44" s="295">
        <v>-3</v>
      </c>
      <c r="O44" s="141">
        <v>-3.5294117647058822</v>
      </c>
      <c r="P44" s="141">
        <v>14.642857142857144</v>
      </c>
      <c r="Q44" s="296">
        <v>57.342657342657347</v>
      </c>
    </row>
    <row r="45" spans="1:17" ht="17.100000000000001" customHeight="1">
      <c r="A45" s="303"/>
      <c r="B45" s="274" t="s">
        <v>137</v>
      </c>
      <c r="C45" s="296">
        <v>435</v>
      </c>
      <c r="D45" s="296">
        <v>423</v>
      </c>
      <c r="E45" s="296">
        <v>402</v>
      </c>
      <c r="F45" s="296">
        <v>402</v>
      </c>
      <c r="G45" s="296">
        <v>351</v>
      </c>
      <c r="H45" s="296">
        <v>366</v>
      </c>
      <c r="I45" s="296">
        <v>310</v>
      </c>
      <c r="J45" s="296">
        <v>297</v>
      </c>
      <c r="K45" s="296">
        <v>256</v>
      </c>
      <c r="L45" s="296">
        <v>261</v>
      </c>
      <c r="M45" s="296">
        <v>257</v>
      </c>
      <c r="N45" s="295">
        <v>-4</v>
      </c>
      <c r="O45" s="141">
        <v>-1.5325670498084289</v>
      </c>
      <c r="P45" s="141">
        <v>45.892857142857139</v>
      </c>
      <c r="Q45" s="296">
        <v>59.080459770114949</v>
      </c>
    </row>
    <row r="46" spans="1:17" ht="17.100000000000001" customHeight="1">
      <c r="A46" s="303"/>
      <c r="B46" s="276" t="s">
        <v>138</v>
      </c>
      <c r="C46" s="296">
        <v>4</v>
      </c>
      <c r="D46" s="296">
        <v>1</v>
      </c>
      <c r="E46" s="296">
        <v>5</v>
      </c>
      <c r="F46" s="296">
        <v>7</v>
      </c>
      <c r="G46" s="296">
        <v>1</v>
      </c>
      <c r="H46" s="296">
        <v>1</v>
      </c>
      <c r="I46" s="296">
        <v>4</v>
      </c>
      <c r="J46" s="296">
        <v>3</v>
      </c>
      <c r="K46" s="296">
        <v>4</v>
      </c>
      <c r="L46" s="296">
        <v>4</v>
      </c>
      <c r="M46" s="296">
        <v>5</v>
      </c>
      <c r="N46" s="298">
        <v>1</v>
      </c>
      <c r="O46" s="160">
        <v>25</v>
      </c>
      <c r="P46" s="141">
        <v>0.89285714285714279</v>
      </c>
      <c r="Q46" s="299">
        <v>125</v>
      </c>
    </row>
    <row r="47" spans="1:17" ht="17.100000000000001" customHeight="1">
      <c r="A47" s="115"/>
      <c r="B47" s="282" t="s">
        <v>75</v>
      </c>
      <c r="C47" s="304">
        <v>892</v>
      </c>
      <c r="D47" s="304">
        <v>841</v>
      </c>
      <c r="E47" s="304">
        <v>846</v>
      </c>
      <c r="F47" s="304">
        <v>860</v>
      </c>
      <c r="G47" s="304">
        <v>751</v>
      </c>
      <c r="H47" s="304">
        <v>781</v>
      </c>
      <c r="I47" s="304">
        <v>690</v>
      </c>
      <c r="J47" s="304">
        <v>664</v>
      </c>
      <c r="K47" s="304">
        <v>555</v>
      </c>
      <c r="L47" s="304">
        <v>553</v>
      </c>
      <c r="M47" s="304">
        <v>560</v>
      </c>
      <c r="N47" s="300">
        <v>7</v>
      </c>
      <c r="O47" s="147">
        <v>1.2658227848101267</v>
      </c>
      <c r="P47" s="147">
        <v>100</v>
      </c>
      <c r="Q47" s="301">
        <v>62.780269058295971</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54681E-3FCD-4171-86DF-65424A9299C0}">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6</v>
      </c>
      <c r="C6" s="270">
        <v>2</v>
      </c>
      <c r="D6" s="270">
        <v>4</v>
      </c>
      <c r="E6" s="270">
        <v>6</v>
      </c>
      <c r="F6" s="270">
        <v>10</v>
      </c>
      <c r="G6" s="270">
        <v>2</v>
      </c>
      <c r="H6" s="270">
        <v>0</v>
      </c>
      <c r="I6" s="270">
        <v>1</v>
      </c>
      <c r="J6" s="270">
        <v>2</v>
      </c>
      <c r="K6" s="270">
        <v>3</v>
      </c>
      <c r="L6" s="305">
        <v>7</v>
      </c>
      <c r="M6" s="306">
        <v>4</v>
      </c>
      <c r="N6" s="272">
        <v>133.33333333333331</v>
      </c>
      <c r="O6" s="272">
        <v>2.0771513353115725</v>
      </c>
      <c r="P6" s="307">
        <v>116.66666666666667</v>
      </c>
    </row>
    <row r="7" spans="1:16" ht="19.5" customHeight="1">
      <c r="A7" s="137" t="s">
        <v>105</v>
      </c>
      <c r="B7" s="288">
        <v>2</v>
      </c>
      <c r="C7" s="270">
        <v>6</v>
      </c>
      <c r="D7" s="270">
        <v>2</v>
      </c>
      <c r="E7" s="270">
        <v>2</v>
      </c>
      <c r="F7" s="270">
        <v>2</v>
      </c>
      <c r="G7" s="270">
        <v>2</v>
      </c>
      <c r="H7" s="270">
        <v>2</v>
      </c>
      <c r="I7" s="270">
        <v>0</v>
      </c>
      <c r="J7" s="270">
        <v>0</v>
      </c>
      <c r="K7" s="270">
        <v>0</v>
      </c>
      <c r="L7" s="305">
        <v>1</v>
      </c>
      <c r="M7" s="306">
        <v>1</v>
      </c>
      <c r="N7" s="272" t="s">
        <v>140</v>
      </c>
      <c r="O7" s="272">
        <v>0.29673590504451042</v>
      </c>
      <c r="P7" s="307">
        <v>50</v>
      </c>
    </row>
    <row r="8" spans="1:16" ht="19.5" customHeight="1">
      <c r="A8" s="137" t="s">
        <v>106</v>
      </c>
      <c r="B8" s="288">
        <v>1</v>
      </c>
      <c r="C8" s="270">
        <v>2</v>
      </c>
      <c r="D8" s="270">
        <v>2</v>
      </c>
      <c r="E8" s="270">
        <v>5</v>
      </c>
      <c r="F8" s="270">
        <v>1</v>
      </c>
      <c r="G8" s="270">
        <v>1</v>
      </c>
      <c r="H8" s="270">
        <v>2</v>
      </c>
      <c r="I8" s="270">
        <v>1</v>
      </c>
      <c r="J8" s="270">
        <v>0</v>
      </c>
      <c r="K8" s="270">
        <v>0</v>
      </c>
      <c r="L8" s="305">
        <v>2</v>
      </c>
      <c r="M8" s="306">
        <v>2</v>
      </c>
      <c r="N8" s="272" t="s">
        <v>140</v>
      </c>
      <c r="O8" s="272">
        <v>0.59347181008902083</v>
      </c>
      <c r="P8" s="307">
        <v>200</v>
      </c>
    </row>
    <row r="9" spans="1:16" ht="19.5" customHeight="1">
      <c r="A9" s="137" t="s">
        <v>107</v>
      </c>
      <c r="B9" s="288">
        <v>29</v>
      </c>
      <c r="C9" s="270">
        <v>32</v>
      </c>
      <c r="D9" s="270">
        <v>18</v>
      </c>
      <c r="E9" s="270">
        <v>27</v>
      </c>
      <c r="F9" s="270">
        <v>9</v>
      </c>
      <c r="G9" s="270">
        <v>14</v>
      </c>
      <c r="H9" s="270">
        <v>10</v>
      </c>
      <c r="I9" s="270">
        <v>13</v>
      </c>
      <c r="J9" s="270">
        <v>11</v>
      </c>
      <c r="K9" s="270">
        <v>12</v>
      </c>
      <c r="L9" s="305">
        <v>7</v>
      </c>
      <c r="M9" s="306">
        <v>-5</v>
      </c>
      <c r="N9" s="272">
        <v>-41.666666666666671</v>
      </c>
      <c r="O9" s="272">
        <v>2.0771513353115725</v>
      </c>
      <c r="P9" s="307">
        <v>24.137931034482758</v>
      </c>
    </row>
    <row r="10" spans="1:16" ht="19.5" customHeight="1">
      <c r="A10" s="137" t="s">
        <v>108</v>
      </c>
      <c r="B10" s="288">
        <v>49</v>
      </c>
      <c r="C10" s="270">
        <v>32</v>
      </c>
      <c r="D10" s="270">
        <v>34</v>
      </c>
      <c r="E10" s="270">
        <v>48</v>
      </c>
      <c r="F10" s="270">
        <v>26</v>
      </c>
      <c r="G10" s="270">
        <v>33</v>
      </c>
      <c r="H10" s="270">
        <v>26</v>
      </c>
      <c r="I10" s="270">
        <v>14</v>
      </c>
      <c r="J10" s="270">
        <v>24</v>
      </c>
      <c r="K10" s="270">
        <v>22</v>
      </c>
      <c r="L10" s="305">
        <v>23</v>
      </c>
      <c r="M10" s="306">
        <v>1</v>
      </c>
      <c r="N10" s="272">
        <v>4.5454545454545459</v>
      </c>
      <c r="O10" s="272">
        <v>6.8249258160237387</v>
      </c>
      <c r="P10" s="307">
        <v>46.938775510204081</v>
      </c>
    </row>
    <row r="11" spans="1:16" ht="19.5" customHeight="1">
      <c r="A11" s="137" t="s">
        <v>109</v>
      </c>
      <c r="B11" s="288">
        <v>36</v>
      </c>
      <c r="C11" s="270">
        <v>31</v>
      </c>
      <c r="D11" s="270">
        <v>18</v>
      </c>
      <c r="E11" s="270">
        <v>24</v>
      </c>
      <c r="F11" s="270">
        <v>23</v>
      </c>
      <c r="G11" s="270">
        <v>14</v>
      </c>
      <c r="H11" s="270">
        <v>18</v>
      </c>
      <c r="I11" s="270">
        <v>7</v>
      </c>
      <c r="J11" s="270">
        <v>14</v>
      </c>
      <c r="K11" s="270">
        <v>12</v>
      </c>
      <c r="L11" s="305">
        <v>9</v>
      </c>
      <c r="M11" s="306">
        <v>-3</v>
      </c>
      <c r="N11" s="272">
        <v>-25</v>
      </c>
      <c r="O11" s="272">
        <v>2.6706231454005933</v>
      </c>
      <c r="P11" s="307">
        <v>25</v>
      </c>
    </row>
    <row r="12" spans="1:16" ht="19.5" customHeight="1">
      <c r="A12" s="137" t="s">
        <v>110</v>
      </c>
      <c r="B12" s="288">
        <v>18</v>
      </c>
      <c r="C12" s="270">
        <v>32</v>
      </c>
      <c r="D12" s="270">
        <v>12</v>
      </c>
      <c r="E12" s="270">
        <v>17</v>
      </c>
      <c r="F12" s="270">
        <v>17</v>
      </c>
      <c r="G12" s="270">
        <v>15</v>
      </c>
      <c r="H12" s="270">
        <v>6</v>
      </c>
      <c r="I12" s="270">
        <v>7</v>
      </c>
      <c r="J12" s="270">
        <v>9</v>
      </c>
      <c r="K12" s="270">
        <v>6</v>
      </c>
      <c r="L12" s="305">
        <v>4</v>
      </c>
      <c r="M12" s="306">
        <v>-2</v>
      </c>
      <c r="N12" s="272">
        <v>-33.333333333333329</v>
      </c>
      <c r="O12" s="272">
        <v>1.1869436201780417</v>
      </c>
      <c r="P12" s="307">
        <v>22.222222222222221</v>
      </c>
    </row>
    <row r="13" spans="1:16" ht="19.5" customHeight="1">
      <c r="A13" s="137" t="s">
        <v>111</v>
      </c>
      <c r="B13" s="288">
        <v>23</v>
      </c>
      <c r="C13" s="270">
        <v>24</v>
      </c>
      <c r="D13" s="270">
        <v>25</v>
      </c>
      <c r="E13" s="270">
        <v>26</v>
      </c>
      <c r="F13" s="270">
        <v>15</v>
      </c>
      <c r="G13" s="270">
        <v>14</v>
      </c>
      <c r="H13" s="270">
        <v>15</v>
      </c>
      <c r="I13" s="270">
        <v>15</v>
      </c>
      <c r="J13" s="270">
        <v>19</v>
      </c>
      <c r="K13" s="270">
        <v>11</v>
      </c>
      <c r="L13" s="305">
        <v>13</v>
      </c>
      <c r="M13" s="306">
        <v>2</v>
      </c>
      <c r="N13" s="272">
        <v>18.181818181818183</v>
      </c>
      <c r="O13" s="272">
        <v>3.857566765578635</v>
      </c>
      <c r="P13" s="307">
        <v>56.521739130434781</v>
      </c>
    </row>
    <row r="14" spans="1:16" ht="19.5" customHeight="1">
      <c r="A14" s="137" t="s">
        <v>112</v>
      </c>
      <c r="B14" s="288">
        <v>28</v>
      </c>
      <c r="C14" s="270">
        <v>34</v>
      </c>
      <c r="D14" s="270">
        <v>27</v>
      </c>
      <c r="E14" s="270">
        <v>22</v>
      </c>
      <c r="F14" s="270">
        <v>23</v>
      </c>
      <c r="G14" s="270">
        <v>18</v>
      </c>
      <c r="H14" s="270">
        <v>21</v>
      </c>
      <c r="I14" s="270">
        <v>18</v>
      </c>
      <c r="J14" s="270">
        <v>14</v>
      </c>
      <c r="K14" s="270">
        <v>18</v>
      </c>
      <c r="L14" s="305">
        <v>11</v>
      </c>
      <c r="M14" s="306">
        <v>-7</v>
      </c>
      <c r="N14" s="272">
        <v>-38.888888888888893</v>
      </c>
      <c r="O14" s="272">
        <v>3.2640949554896146</v>
      </c>
      <c r="P14" s="307">
        <v>39.285714285714285</v>
      </c>
    </row>
    <row r="15" spans="1:16" ht="19.5" customHeight="1">
      <c r="A15" s="137" t="s">
        <v>113</v>
      </c>
      <c r="B15" s="288">
        <v>32</v>
      </c>
      <c r="C15" s="270">
        <v>22</v>
      </c>
      <c r="D15" s="270">
        <v>26</v>
      </c>
      <c r="E15" s="270">
        <v>26</v>
      </c>
      <c r="F15" s="270">
        <v>31</v>
      </c>
      <c r="G15" s="270">
        <v>29</v>
      </c>
      <c r="H15" s="270">
        <v>18</v>
      </c>
      <c r="I15" s="270">
        <v>18</v>
      </c>
      <c r="J15" s="270">
        <v>14</v>
      </c>
      <c r="K15" s="270">
        <v>19</v>
      </c>
      <c r="L15" s="305">
        <v>15</v>
      </c>
      <c r="M15" s="306">
        <v>-4</v>
      </c>
      <c r="N15" s="272">
        <v>-21.052631578947366</v>
      </c>
      <c r="O15" s="272">
        <v>4.4510385756676563</v>
      </c>
      <c r="P15" s="307">
        <v>46.875</v>
      </c>
    </row>
    <row r="16" spans="1:16" ht="19.5" customHeight="1">
      <c r="A16" s="137" t="s">
        <v>114</v>
      </c>
      <c r="B16" s="288">
        <v>30</v>
      </c>
      <c r="C16" s="270">
        <v>29</v>
      </c>
      <c r="D16" s="270">
        <v>39</v>
      </c>
      <c r="E16" s="270">
        <v>30</v>
      </c>
      <c r="F16" s="270">
        <v>37</v>
      </c>
      <c r="G16" s="270">
        <v>23</v>
      </c>
      <c r="H16" s="270">
        <v>19</v>
      </c>
      <c r="I16" s="270">
        <v>27</v>
      </c>
      <c r="J16" s="270">
        <v>32</v>
      </c>
      <c r="K16" s="270">
        <v>19</v>
      </c>
      <c r="L16" s="305">
        <v>18</v>
      </c>
      <c r="M16" s="306">
        <v>-1</v>
      </c>
      <c r="N16" s="272">
        <v>-5.2631578947368416</v>
      </c>
      <c r="O16" s="272">
        <v>5.3412462908011866</v>
      </c>
      <c r="P16" s="307">
        <v>60</v>
      </c>
    </row>
    <row r="17" spans="1:16" ht="19.5" customHeight="1">
      <c r="A17" s="137" t="s">
        <v>115</v>
      </c>
      <c r="B17" s="288">
        <v>35</v>
      </c>
      <c r="C17" s="270">
        <v>37</v>
      </c>
      <c r="D17" s="270">
        <v>38</v>
      </c>
      <c r="E17" s="270">
        <v>31</v>
      </c>
      <c r="F17" s="270">
        <v>29</v>
      </c>
      <c r="G17" s="270">
        <v>32</v>
      </c>
      <c r="H17" s="270">
        <v>26</v>
      </c>
      <c r="I17" s="270">
        <v>17</v>
      </c>
      <c r="J17" s="270">
        <v>24</v>
      </c>
      <c r="K17" s="270">
        <v>14</v>
      </c>
      <c r="L17" s="305">
        <v>15</v>
      </c>
      <c r="M17" s="306">
        <v>1</v>
      </c>
      <c r="N17" s="272">
        <v>7.1428571428571423</v>
      </c>
      <c r="O17" s="272">
        <v>4.4510385756676563</v>
      </c>
      <c r="P17" s="307">
        <v>42.857142857142854</v>
      </c>
    </row>
    <row r="18" spans="1:16" ht="19.5" customHeight="1">
      <c r="A18" s="137" t="s">
        <v>116</v>
      </c>
      <c r="B18" s="288">
        <v>43</v>
      </c>
      <c r="C18" s="270">
        <v>43</v>
      </c>
      <c r="D18" s="270">
        <v>46</v>
      </c>
      <c r="E18" s="270">
        <v>39</v>
      </c>
      <c r="F18" s="270">
        <v>48</v>
      </c>
      <c r="G18" s="270">
        <v>24</v>
      </c>
      <c r="H18" s="270">
        <v>27</v>
      </c>
      <c r="I18" s="270">
        <v>24</v>
      </c>
      <c r="J18" s="270">
        <v>12</v>
      </c>
      <c r="K18" s="270">
        <v>21</v>
      </c>
      <c r="L18" s="305">
        <v>31</v>
      </c>
      <c r="M18" s="306">
        <v>10</v>
      </c>
      <c r="N18" s="272">
        <v>47.619047619047613</v>
      </c>
      <c r="O18" s="272">
        <v>9.1988130563798212</v>
      </c>
      <c r="P18" s="307">
        <v>72.093023255813947</v>
      </c>
    </row>
    <row r="19" spans="1:16" ht="19.5" customHeight="1">
      <c r="A19" s="137" t="s">
        <v>117</v>
      </c>
      <c r="B19" s="288">
        <v>47</v>
      </c>
      <c r="C19" s="270">
        <v>53</v>
      </c>
      <c r="D19" s="270">
        <v>50</v>
      </c>
      <c r="E19" s="270">
        <v>59</v>
      </c>
      <c r="F19" s="270">
        <v>41</v>
      </c>
      <c r="G19" s="270">
        <v>49</v>
      </c>
      <c r="H19" s="270">
        <v>39</v>
      </c>
      <c r="I19" s="270">
        <v>38</v>
      </c>
      <c r="J19" s="270">
        <v>28</v>
      </c>
      <c r="K19" s="270">
        <v>30</v>
      </c>
      <c r="L19" s="305">
        <v>27</v>
      </c>
      <c r="M19" s="306">
        <v>-3</v>
      </c>
      <c r="N19" s="272">
        <v>-10</v>
      </c>
      <c r="O19" s="272">
        <v>8.0118694362017813</v>
      </c>
      <c r="P19" s="307">
        <v>57.446808510638306</v>
      </c>
    </row>
    <row r="20" spans="1:16" ht="19.5" customHeight="1">
      <c r="A20" s="137" t="s">
        <v>118</v>
      </c>
      <c r="B20" s="288">
        <v>46</v>
      </c>
      <c r="C20" s="270">
        <v>46</v>
      </c>
      <c r="D20" s="270">
        <v>46</v>
      </c>
      <c r="E20" s="270">
        <v>48</v>
      </c>
      <c r="F20" s="270">
        <v>41</v>
      </c>
      <c r="G20" s="270">
        <v>59</v>
      </c>
      <c r="H20" s="270">
        <v>40</v>
      </c>
      <c r="I20" s="270">
        <v>41</v>
      </c>
      <c r="J20" s="270">
        <v>40</v>
      </c>
      <c r="K20" s="270">
        <v>38</v>
      </c>
      <c r="L20" s="305">
        <v>39</v>
      </c>
      <c r="M20" s="306">
        <v>1</v>
      </c>
      <c r="N20" s="272">
        <v>2.6315789473684208</v>
      </c>
      <c r="O20" s="272">
        <v>11.572700296735905</v>
      </c>
      <c r="P20" s="307">
        <v>84.782608695652172</v>
      </c>
    </row>
    <row r="21" spans="1:16" ht="19.5" customHeight="1">
      <c r="A21" s="137" t="s">
        <v>119</v>
      </c>
      <c r="B21" s="288">
        <v>55</v>
      </c>
      <c r="C21" s="270">
        <v>54</v>
      </c>
      <c r="D21" s="270">
        <v>50</v>
      </c>
      <c r="E21" s="270">
        <v>63</v>
      </c>
      <c r="F21" s="270">
        <v>47</v>
      </c>
      <c r="G21" s="270">
        <v>59</v>
      </c>
      <c r="H21" s="270">
        <v>44</v>
      </c>
      <c r="I21" s="270">
        <v>54</v>
      </c>
      <c r="J21" s="270">
        <v>34</v>
      </c>
      <c r="K21" s="270">
        <v>33</v>
      </c>
      <c r="L21" s="305">
        <v>40</v>
      </c>
      <c r="M21" s="306">
        <v>7</v>
      </c>
      <c r="N21" s="272">
        <v>21.212121212121211</v>
      </c>
      <c r="O21" s="272">
        <v>11.869436201780417</v>
      </c>
      <c r="P21" s="307">
        <v>72.727272727272734</v>
      </c>
    </row>
    <row r="22" spans="1:16" ht="19.5" customHeight="1">
      <c r="A22" s="137" t="s">
        <v>120</v>
      </c>
      <c r="B22" s="288">
        <v>60</v>
      </c>
      <c r="C22" s="270">
        <v>48</v>
      </c>
      <c r="D22" s="270">
        <v>52</v>
      </c>
      <c r="E22" s="270">
        <v>40</v>
      </c>
      <c r="F22" s="270">
        <v>54</v>
      </c>
      <c r="G22" s="270">
        <v>46</v>
      </c>
      <c r="H22" s="270">
        <v>47</v>
      </c>
      <c r="I22" s="270">
        <v>45</v>
      </c>
      <c r="J22" s="270">
        <v>35</v>
      </c>
      <c r="K22" s="270">
        <v>32</v>
      </c>
      <c r="L22" s="305">
        <v>43</v>
      </c>
      <c r="M22" s="306">
        <v>11</v>
      </c>
      <c r="N22" s="272">
        <v>34.375</v>
      </c>
      <c r="O22" s="272">
        <v>12.759643916913946</v>
      </c>
      <c r="P22" s="307">
        <v>71.666666666666671</v>
      </c>
    </row>
    <row r="23" spans="1:16" ht="19.5" customHeight="1">
      <c r="A23" s="137" t="s">
        <v>121</v>
      </c>
      <c r="B23" s="288">
        <v>31</v>
      </c>
      <c r="C23" s="270">
        <v>44</v>
      </c>
      <c r="D23" s="270">
        <v>35</v>
      </c>
      <c r="E23" s="270">
        <v>50</v>
      </c>
      <c r="F23" s="270">
        <v>46</v>
      </c>
      <c r="G23" s="270">
        <v>43</v>
      </c>
      <c r="H23" s="270">
        <v>37</v>
      </c>
      <c r="I23" s="270">
        <v>31</v>
      </c>
      <c r="J23" s="270">
        <v>28</v>
      </c>
      <c r="K23" s="270">
        <v>41</v>
      </c>
      <c r="L23" s="305">
        <v>32</v>
      </c>
      <c r="M23" s="306">
        <v>-9</v>
      </c>
      <c r="N23" s="272">
        <v>-21.951219512195124</v>
      </c>
      <c r="O23" s="272">
        <v>9.4955489614243334</v>
      </c>
      <c r="P23" s="307">
        <v>103.2258064516129</v>
      </c>
    </row>
    <row r="24" spans="1:16" ht="19.5" customHeight="1">
      <c r="A24" s="143" t="s">
        <v>75</v>
      </c>
      <c r="B24" s="308">
        <v>571</v>
      </c>
      <c r="C24" s="283">
        <v>571</v>
      </c>
      <c r="D24" s="283">
        <v>524</v>
      </c>
      <c r="E24" s="283">
        <v>563</v>
      </c>
      <c r="F24" s="283">
        <v>500</v>
      </c>
      <c r="G24" s="283">
        <v>477</v>
      </c>
      <c r="H24" s="283">
        <v>397</v>
      </c>
      <c r="I24" s="283">
        <v>371</v>
      </c>
      <c r="J24" s="283">
        <v>340</v>
      </c>
      <c r="K24" s="283">
        <v>331</v>
      </c>
      <c r="L24" s="309">
        <v>337</v>
      </c>
      <c r="M24" s="310">
        <v>6</v>
      </c>
      <c r="N24" s="285">
        <v>1.8126888217522661</v>
      </c>
      <c r="O24" s="285">
        <v>100</v>
      </c>
      <c r="P24" s="311">
        <v>59.019264448336251</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332</v>
      </c>
      <c r="C26" s="270">
        <v>326</v>
      </c>
      <c r="D26" s="270">
        <v>291</v>
      </c>
      <c r="E26" s="270">
        <v>303</v>
      </c>
      <c r="F26" s="270">
        <v>271</v>
      </c>
      <c r="G26" s="270">
        <v>221</v>
      </c>
      <c r="H26" s="270">
        <v>190</v>
      </c>
      <c r="I26" s="270">
        <v>162</v>
      </c>
      <c r="J26" s="270">
        <v>175</v>
      </c>
      <c r="K26" s="270">
        <v>157</v>
      </c>
      <c r="L26" s="305">
        <v>156</v>
      </c>
      <c r="M26" s="306">
        <v>-1</v>
      </c>
      <c r="N26" s="272">
        <v>-0.63694267515923575</v>
      </c>
      <c r="O26" s="272">
        <v>46.290801186943618</v>
      </c>
      <c r="P26" s="307">
        <v>46.987951807228917</v>
      </c>
    </row>
    <row r="27" spans="1:16" ht="19.5" customHeight="1">
      <c r="A27" s="156" t="s">
        <v>124</v>
      </c>
      <c r="B27" s="312">
        <v>239</v>
      </c>
      <c r="C27" s="277">
        <v>245</v>
      </c>
      <c r="D27" s="277">
        <v>233</v>
      </c>
      <c r="E27" s="277">
        <v>260</v>
      </c>
      <c r="F27" s="277">
        <v>229</v>
      </c>
      <c r="G27" s="277">
        <v>256</v>
      </c>
      <c r="H27" s="277">
        <v>207</v>
      </c>
      <c r="I27" s="277">
        <v>209</v>
      </c>
      <c r="J27" s="277">
        <v>165</v>
      </c>
      <c r="K27" s="277">
        <v>174</v>
      </c>
      <c r="L27" s="315">
        <v>181</v>
      </c>
      <c r="M27" s="316">
        <v>7</v>
      </c>
      <c r="N27" s="279">
        <v>4.0229885057471266</v>
      </c>
      <c r="O27" s="279">
        <v>53.709198813056382</v>
      </c>
      <c r="P27" s="317">
        <v>75.73221757322176</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2B51A-83DB-4A5E-8323-606047FD5803}">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279</v>
      </c>
      <c r="D6" s="292">
        <v>284</v>
      </c>
      <c r="E6" s="292">
        <v>277</v>
      </c>
      <c r="F6" s="292">
        <v>299</v>
      </c>
      <c r="G6" s="292">
        <v>272</v>
      </c>
      <c r="H6" s="292">
        <v>264</v>
      </c>
      <c r="I6" s="292">
        <v>214</v>
      </c>
      <c r="J6" s="292">
        <v>197</v>
      </c>
      <c r="K6" s="292">
        <v>173</v>
      </c>
      <c r="L6" s="292">
        <v>186</v>
      </c>
      <c r="M6" s="292">
        <v>185</v>
      </c>
      <c r="N6" s="293">
        <v>-1</v>
      </c>
      <c r="O6" s="154">
        <v>-0.53763440860215062</v>
      </c>
      <c r="P6" s="322">
        <v>54.896142433234417</v>
      </c>
      <c r="Q6" s="294">
        <v>66.308243727598565</v>
      </c>
    </row>
    <row r="7" spans="1:17" ht="19.5" customHeight="1">
      <c r="A7" s="29" t="s">
        <v>153</v>
      </c>
      <c r="B7" s="202"/>
      <c r="C7" s="203">
        <v>272</v>
      </c>
      <c r="D7" s="203">
        <v>269</v>
      </c>
      <c r="E7" s="203">
        <v>229</v>
      </c>
      <c r="F7" s="203">
        <v>230</v>
      </c>
      <c r="G7" s="203">
        <v>212</v>
      </c>
      <c r="H7" s="203">
        <v>203</v>
      </c>
      <c r="I7" s="203">
        <v>173</v>
      </c>
      <c r="J7" s="203">
        <v>156</v>
      </c>
      <c r="K7" s="203">
        <v>150</v>
      </c>
      <c r="L7" s="203">
        <v>136</v>
      </c>
      <c r="M7" s="203">
        <v>131</v>
      </c>
      <c r="N7" s="295">
        <v>-5</v>
      </c>
      <c r="O7" s="141">
        <v>-3.6764705882352944</v>
      </c>
      <c r="P7" s="204">
        <v>38.872403560830861</v>
      </c>
      <c r="Q7" s="296">
        <v>48.161764705882355</v>
      </c>
    </row>
    <row r="8" spans="1:17" ht="19.5" customHeight="1">
      <c r="A8" s="29" t="s">
        <v>156</v>
      </c>
      <c r="B8" s="202"/>
      <c r="C8" s="203">
        <v>20</v>
      </c>
      <c r="D8" s="203">
        <v>18</v>
      </c>
      <c r="E8" s="203">
        <v>18</v>
      </c>
      <c r="F8" s="203">
        <v>34</v>
      </c>
      <c r="G8" s="203">
        <v>16</v>
      </c>
      <c r="H8" s="203">
        <v>10</v>
      </c>
      <c r="I8" s="203">
        <v>10</v>
      </c>
      <c r="J8" s="203">
        <v>18</v>
      </c>
      <c r="K8" s="203">
        <v>17</v>
      </c>
      <c r="L8" s="203">
        <v>9</v>
      </c>
      <c r="M8" s="203">
        <v>21</v>
      </c>
      <c r="N8" s="295">
        <v>12</v>
      </c>
      <c r="O8" s="141">
        <v>133.33333333333331</v>
      </c>
      <c r="P8" s="204">
        <v>6.2314540059347179</v>
      </c>
      <c r="Q8" s="296">
        <v>105</v>
      </c>
    </row>
    <row r="9" spans="1:17" ht="19.5" customHeight="1" thickBot="1">
      <c r="A9" s="323" t="s">
        <v>75</v>
      </c>
      <c r="B9" s="324"/>
      <c r="C9" s="325">
        <v>571</v>
      </c>
      <c r="D9" s="325">
        <v>571</v>
      </c>
      <c r="E9" s="325">
        <v>524</v>
      </c>
      <c r="F9" s="325">
        <v>563</v>
      </c>
      <c r="G9" s="325">
        <v>500</v>
      </c>
      <c r="H9" s="325">
        <v>477</v>
      </c>
      <c r="I9" s="325">
        <v>397</v>
      </c>
      <c r="J9" s="325">
        <v>371</v>
      </c>
      <c r="K9" s="325">
        <v>340</v>
      </c>
      <c r="L9" s="325">
        <v>331</v>
      </c>
      <c r="M9" s="325">
        <v>337</v>
      </c>
      <c r="N9" s="326">
        <v>6</v>
      </c>
      <c r="O9" s="327">
        <v>1.8126888217522661</v>
      </c>
      <c r="P9" s="328">
        <v>100</v>
      </c>
      <c r="Q9" s="329">
        <v>59.019264448336251</v>
      </c>
    </row>
    <row r="10" spans="1:17" ht="41.25" customHeight="1" thickTop="1">
      <c r="A10" s="330" t="s">
        <v>154</v>
      </c>
      <c r="B10" s="331"/>
      <c r="C10" s="191">
        <v>47.635726795096325</v>
      </c>
      <c r="D10" s="191">
        <v>47.110332749562176</v>
      </c>
      <c r="E10" s="191">
        <v>43.702290076335878</v>
      </c>
      <c r="F10" s="191">
        <v>40.852575488454704</v>
      </c>
      <c r="G10" s="191">
        <v>42.4</v>
      </c>
      <c r="H10" s="191">
        <v>42.55765199161425</v>
      </c>
      <c r="I10" s="191">
        <v>43.576826196473547</v>
      </c>
      <c r="J10" s="191">
        <v>42.048517520215633</v>
      </c>
      <c r="K10" s="191">
        <v>44.117647058823529</v>
      </c>
      <c r="L10" s="191">
        <v>41.087613293051362</v>
      </c>
      <c r="M10" s="191">
        <v>38.872403560830861</v>
      </c>
      <c r="N10" s="332" t="s">
        <v>140</v>
      </c>
      <c r="O10" s="333" t="s">
        <v>140</v>
      </c>
      <c r="P10" s="333" t="s">
        <v>140</v>
      </c>
      <c r="Q10" s="299">
        <v>81.603464828067715</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37987-2E7C-4FE7-BD83-1694BB7F91A5}">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0</v>
      </c>
      <c r="E8" s="270">
        <v>0</v>
      </c>
      <c r="F8" s="270">
        <v>0</v>
      </c>
      <c r="G8" s="270">
        <v>1</v>
      </c>
      <c r="H8" s="270">
        <v>0</v>
      </c>
      <c r="I8" s="270">
        <v>0</v>
      </c>
      <c r="J8" s="270">
        <v>0</v>
      </c>
      <c r="K8" s="270">
        <v>1</v>
      </c>
      <c r="L8" s="288">
        <v>0</v>
      </c>
      <c r="M8" s="306">
        <v>-1</v>
      </c>
      <c r="N8" s="272">
        <v>-100</v>
      </c>
      <c r="O8" s="334">
        <v>0</v>
      </c>
      <c r="P8" s="307" t="s">
        <v>140</v>
      </c>
    </row>
    <row r="9" spans="1:16" ht="19.5" customHeight="1">
      <c r="A9" s="137" t="s">
        <v>107</v>
      </c>
      <c r="B9" s="288">
        <v>19</v>
      </c>
      <c r="C9" s="270">
        <v>13</v>
      </c>
      <c r="D9" s="270">
        <v>10</v>
      </c>
      <c r="E9" s="270">
        <v>18</v>
      </c>
      <c r="F9" s="270">
        <v>12</v>
      </c>
      <c r="G9" s="270">
        <v>21</v>
      </c>
      <c r="H9" s="270">
        <v>14</v>
      </c>
      <c r="I9" s="270">
        <v>12</v>
      </c>
      <c r="J9" s="270">
        <v>10</v>
      </c>
      <c r="K9" s="270">
        <v>14</v>
      </c>
      <c r="L9" s="288">
        <v>9</v>
      </c>
      <c r="M9" s="306">
        <v>-5</v>
      </c>
      <c r="N9" s="272">
        <v>-35.714285714285715</v>
      </c>
      <c r="O9" s="334">
        <v>6.8181818181818175</v>
      </c>
      <c r="P9" s="307">
        <v>47.368421052631575</v>
      </c>
    </row>
    <row r="10" spans="1:16" ht="19.5" customHeight="1">
      <c r="A10" s="137" t="s">
        <v>108</v>
      </c>
      <c r="B10" s="288">
        <v>16</v>
      </c>
      <c r="C10" s="270">
        <v>15</v>
      </c>
      <c r="D10" s="270">
        <v>18</v>
      </c>
      <c r="E10" s="270">
        <v>17</v>
      </c>
      <c r="F10" s="270">
        <v>20</v>
      </c>
      <c r="G10" s="270">
        <v>13</v>
      </c>
      <c r="H10" s="270">
        <v>14</v>
      </c>
      <c r="I10" s="270">
        <v>23</v>
      </c>
      <c r="J10" s="270">
        <v>15</v>
      </c>
      <c r="K10" s="270">
        <v>12</v>
      </c>
      <c r="L10" s="288">
        <v>19</v>
      </c>
      <c r="M10" s="306">
        <v>7</v>
      </c>
      <c r="N10" s="272">
        <v>58.333333333333336</v>
      </c>
      <c r="O10" s="334">
        <v>14.393939393939394</v>
      </c>
      <c r="P10" s="307">
        <v>118.75</v>
      </c>
    </row>
    <row r="11" spans="1:16" ht="19.5" customHeight="1">
      <c r="A11" s="137" t="s">
        <v>109</v>
      </c>
      <c r="B11" s="288">
        <v>17</v>
      </c>
      <c r="C11" s="270">
        <v>14</v>
      </c>
      <c r="D11" s="270">
        <v>8</v>
      </c>
      <c r="E11" s="270">
        <v>8</v>
      </c>
      <c r="F11" s="270">
        <v>14</v>
      </c>
      <c r="G11" s="270">
        <v>11</v>
      </c>
      <c r="H11" s="270">
        <v>5</v>
      </c>
      <c r="I11" s="270">
        <v>16</v>
      </c>
      <c r="J11" s="270">
        <v>8</v>
      </c>
      <c r="K11" s="270">
        <v>10</v>
      </c>
      <c r="L11" s="288">
        <v>8</v>
      </c>
      <c r="M11" s="306">
        <v>-2</v>
      </c>
      <c r="N11" s="272">
        <v>-20</v>
      </c>
      <c r="O11" s="334">
        <v>6.0606060606060606</v>
      </c>
      <c r="P11" s="307">
        <v>47.058823529411761</v>
      </c>
    </row>
    <row r="12" spans="1:16" ht="19.5" customHeight="1">
      <c r="A12" s="137" t="s">
        <v>110</v>
      </c>
      <c r="B12" s="288">
        <v>8</v>
      </c>
      <c r="C12" s="270">
        <v>11</v>
      </c>
      <c r="D12" s="270">
        <v>17</v>
      </c>
      <c r="E12" s="270">
        <v>17</v>
      </c>
      <c r="F12" s="270">
        <v>11</v>
      </c>
      <c r="G12" s="270">
        <v>9</v>
      </c>
      <c r="H12" s="270">
        <v>4</v>
      </c>
      <c r="I12" s="270">
        <v>7</v>
      </c>
      <c r="J12" s="270">
        <v>5</v>
      </c>
      <c r="K12" s="270">
        <v>5</v>
      </c>
      <c r="L12" s="288">
        <v>3</v>
      </c>
      <c r="M12" s="306">
        <v>-2</v>
      </c>
      <c r="N12" s="272">
        <v>-40</v>
      </c>
      <c r="O12" s="334">
        <v>2.2727272727272729</v>
      </c>
      <c r="P12" s="307">
        <v>37.5</v>
      </c>
    </row>
    <row r="13" spans="1:16" ht="19.5" customHeight="1">
      <c r="A13" s="137" t="s">
        <v>111</v>
      </c>
      <c r="B13" s="288">
        <v>16</v>
      </c>
      <c r="C13" s="270">
        <v>12</v>
      </c>
      <c r="D13" s="270">
        <v>16</v>
      </c>
      <c r="E13" s="270">
        <v>17</v>
      </c>
      <c r="F13" s="270">
        <v>10</v>
      </c>
      <c r="G13" s="270">
        <v>10</v>
      </c>
      <c r="H13" s="270">
        <v>4</v>
      </c>
      <c r="I13" s="270">
        <v>14</v>
      </c>
      <c r="J13" s="270">
        <v>3</v>
      </c>
      <c r="K13" s="270">
        <v>10</v>
      </c>
      <c r="L13" s="288">
        <v>4</v>
      </c>
      <c r="M13" s="306">
        <v>-6</v>
      </c>
      <c r="N13" s="272">
        <v>-60</v>
      </c>
      <c r="O13" s="334">
        <v>3.0303030303030303</v>
      </c>
      <c r="P13" s="307">
        <v>25</v>
      </c>
    </row>
    <row r="14" spans="1:16" ht="19.5" customHeight="1">
      <c r="A14" s="137" t="s">
        <v>112</v>
      </c>
      <c r="B14" s="288">
        <v>18</v>
      </c>
      <c r="C14" s="270">
        <v>20</v>
      </c>
      <c r="D14" s="270">
        <v>23</v>
      </c>
      <c r="E14" s="270">
        <v>21</v>
      </c>
      <c r="F14" s="270">
        <v>14</v>
      </c>
      <c r="G14" s="270">
        <v>10</v>
      </c>
      <c r="H14" s="270">
        <v>13</v>
      </c>
      <c r="I14" s="270">
        <v>9</v>
      </c>
      <c r="J14" s="270">
        <v>9</v>
      </c>
      <c r="K14" s="270">
        <v>7</v>
      </c>
      <c r="L14" s="288">
        <v>15</v>
      </c>
      <c r="M14" s="306">
        <v>8</v>
      </c>
      <c r="N14" s="272">
        <v>114.28571428571428</v>
      </c>
      <c r="O14" s="334">
        <v>11.363636363636363</v>
      </c>
      <c r="P14" s="307">
        <v>83.333333333333343</v>
      </c>
    </row>
    <row r="15" spans="1:16" ht="19.5" customHeight="1">
      <c r="A15" s="137" t="s">
        <v>113</v>
      </c>
      <c r="B15" s="288">
        <v>16</v>
      </c>
      <c r="C15" s="270">
        <v>21</v>
      </c>
      <c r="D15" s="270">
        <v>18</v>
      </c>
      <c r="E15" s="270">
        <v>17</v>
      </c>
      <c r="F15" s="270">
        <v>30</v>
      </c>
      <c r="G15" s="270">
        <v>20</v>
      </c>
      <c r="H15" s="270">
        <v>22</v>
      </c>
      <c r="I15" s="270">
        <v>18</v>
      </c>
      <c r="J15" s="270">
        <v>15</v>
      </c>
      <c r="K15" s="270">
        <v>18</v>
      </c>
      <c r="L15" s="288">
        <v>12</v>
      </c>
      <c r="M15" s="306">
        <v>-6</v>
      </c>
      <c r="N15" s="272">
        <v>-33.333333333333329</v>
      </c>
      <c r="O15" s="334">
        <v>9.0909090909090917</v>
      </c>
      <c r="P15" s="307">
        <v>75</v>
      </c>
    </row>
    <row r="16" spans="1:16" ht="19.5" customHeight="1">
      <c r="A16" s="137" t="s">
        <v>114</v>
      </c>
      <c r="B16" s="288">
        <v>15</v>
      </c>
      <c r="C16" s="270">
        <v>16</v>
      </c>
      <c r="D16" s="270">
        <v>16</v>
      </c>
      <c r="E16" s="270">
        <v>18</v>
      </c>
      <c r="F16" s="270">
        <v>14</v>
      </c>
      <c r="G16" s="270">
        <v>14</v>
      </c>
      <c r="H16" s="270">
        <v>16</v>
      </c>
      <c r="I16" s="270">
        <v>18</v>
      </c>
      <c r="J16" s="270">
        <v>15</v>
      </c>
      <c r="K16" s="270">
        <v>18</v>
      </c>
      <c r="L16" s="288">
        <v>19</v>
      </c>
      <c r="M16" s="306">
        <v>1</v>
      </c>
      <c r="N16" s="272">
        <v>5.5555555555555554</v>
      </c>
      <c r="O16" s="334">
        <v>14.393939393939394</v>
      </c>
      <c r="P16" s="307">
        <v>126.66666666666666</v>
      </c>
    </row>
    <row r="17" spans="1:16" ht="19.5" customHeight="1">
      <c r="A17" s="137" t="s">
        <v>115</v>
      </c>
      <c r="B17" s="288">
        <v>9</v>
      </c>
      <c r="C17" s="270">
        <v>7</v>
      </c>
      <c r="D17" s="270">
        <v>14</v>
      </c>
      <c r="E17" s="270">
        <v>14</v>
      </c>
      <c r="F17" s="270">
        <v>7</v>
      </c>
      <c r="G17" s="270">
        <v>9</v>
      </c>
      <c r="H17" s="270">
        <v>14</v>
      </c>
      <c r="I17" s="270">
        <v>12</v>
      </c>
      <c r="J17" s="270">
        <v>12</v>
      </c>
      <c r="K17" s="270">
        <v>10</v>
      </c>
      <c r="L17" s="288">
        <v>16</v>
      </c>
      <c r="M17" s="306">
        <v>6</v>
      </c>
      <c r="N17" s="272">
        <v>60</v>
      </c>
      <c r="O17" s="334">
        <v>12.121212121212121</v>
      </c>
      <c r="P17" s="307">
        <v>177.77777777777777</v>
      </c>
    </row>
    <row r="18" spans="1:16" ht="19.5" customHeight="1">
      <c r="A18" s="137" t="s">
        <v>116</v>
      </c>
      <c r="B18" s="288">
        <v>8</v>
      </c>
      <c r="C18" s="270">
        <v>7</v>
      </c>
      <c r="D18" s="270">
        <v>12</v>
      </c>
      <c r="E18" s="270">
        <v>2</v>
      </c>
      <c r="F18" s="270">
        <v>10</v>
      </c>
      <c r="G18" s="270">
        <v>10</v>
      </c>
      <c r="H18" s="270">
        <v>11</v>
      </c>
      <c r="I18" s="270">
        <v>6</v>
      </c>
      <c r="J18" s="270">
        <v>10</v>
      </c>
      <c r="K18" s="270">
        <v>6</v>
      </c>
      <c r="L18" s="288">
        <v>13</v>
      </c>
      <c r="M18" s="306">
        <v>7</v>
      </c>
      <c r="N18" s="272">
        <v>116.66666666666667</v>
      </c>
      <c r="O18" s="334">
        <v>9.8484848484848477</v>
      </c>
      <c r="P18" s="307">
        <v>162.5</v>
      </c>
    </row>
    <row r="19" spans="1:16" ht="19.5" customHeight="1">
      <c r="A19" s="137" t="s">
        <v>117</v>
      </c>
      <c r="B19" s="288">
        <v>6</v>
      </c>
      <c r="C19" s="270">
        <v>5</v>
      </c>
      <c r="D19" s="270">
        <v>3</v>
      </c>
      <c r="E19" s="270">
        <v>9</v>
      </c>
      <c r="F19" s="270">
        <v>8</v>
      </c>
      <c r="G19" s="270">
        <v>5</v>
      </c>
      <c r="H19" s="270">
        <v>8</v>
      </c>
      <c r="I19" s="270">
        <v>1</v>
      </c>
      <c r="J19" s="270">
        <v>5</v>
      </c>
      <c r="K19" s="270">
        <v>9</v>
      </c>
      <c r="L19" s="288">
        <v>5</v>
      </c>
      <c r="M19" s="306">
        <v>-4</v>
      </c>
      <c r="N19" s="272">
        <v>-44.444444444444443</v>
      </c>
      <c r="O19" s="334">
        <v>3.7878787878787881</v>
      </c>
      <c r="P19" s="307">
        <v>83.333333333333343</v>
      </c>
    </row>
    <row r="20" spans="1:16" ht="19.5" customHeight="1">
      <c r="A20" s="137" t="s">
        <v>118</v>
      </c>
      <c r="B20" s="288">
        <v>4</v>
      </c>
      <c r="C20" s="270">
        <v>2</v>
      </c>
      <c r="D20" s="270">
        <v>1</v>
      </c>
      <c r="E20" s="270">
        <v>3</v>
      </c>
      <c r="F20" s="270">
        <v>3</v>
      </c>
      <c r="G20" s="270">
        <v>1</v>
      </c>
      <c r="H20" s="270">
        <v>1</v>
      </c>
      <c r="I20" s="270">
        <v>6</v>
      </c>
      <c r="J20" s="270">
        <v>4</v>
      </c>
      <c r="K20" s="270">
        <v>1</v>
      </c>
      <c r="L20" s="288">
        <v>2</v>
      </c>
      <c r="M20" s="306">
        <v>1</v>
      </c>
      <c r="N20" s="272">
        <v>100</v>
      </c>
      <c r="O20" s="334">
        <v>1.5151515151515151</v>
      </c>
      <c r="P20" s="307">
        <v>50</v>
      </c>
    </row>
    <row r="21" spans="1:16" ht="19.5" customHeight="1">
      <c r="A21" s="137" t="s">
        <v>119</v>
      </c>
      <c r="B21" s="288">
        <v>6</v>
      </c>
      <c r="C21" s="270">
        <v>2</v>
      </c>
      <c r="D21" s="270">
        <v>4</v>
      </c>
      <c r="E21" s="270">
        <v>3</v>
      </c>
      <c r="F21" s="270">
        <v>2</v>
      </c>
      <c r="G21" s="270">
        <v>3</v>
      </c>
      <c r="H21" s="270">
        <v>2</v>
      </c>
      <c r="I21" s="270">
        <v>1</v>
      </c>
      <c r="J21" s="270">
        <v>0</v>
      </c>
      <c r="K21" s="270">
        <v>2</v>
      </c>
      <c r="L21" s="288">
        <v>5</v>
      </c>
      <c r="M21" s="306">
        <v>3</v>
      </c>
      <c r="N21" s="272">
        <v>150</v>
      </c>
      <c r="O21" s="334">
        <v>3.7878787878787881</v>
      </c>
      <c r="P21" s="307">
        <v>83.333333333333343</v>
      </c>
    </row>
    <row r="22" spans="1:16" ht="19.5" customHeight="1">
      <c r="A22" s="137" t="s">
        <v>120</v>
      </c>
      <c r="B22" s="288">
        <v>5</v>
      </c>
      <c r="C22" s="270">
        <v>3</v>
      </c>
      <c r="D22" s="270">
        <v>3</v>
      </c>
      <c r="E22" s="270">
        <v>2</v>
      </c>
      <c r="F22" s="270">
        <v>0</v>
      </c>
      <c r="G22" s="270">
        <v>3</v>
      </c>
      <c r="H22" s="270">
        <v>2</v>
      </c>
      <c r="I22" s="270">
        <v>1</v>
      </c>
      <c r="J22" s="270">
        <v>1</v>
      </c>
      <c r="K22" s="270">
        <v>1</v>
      </c>
      <c r="L22" s="288">
        <v>1</v>
      </c>
      <c r="M22" s="306">
        <v>0</v>
      </c>
      <c r="N22" s="272">
        <v>0</v>
      </c>
      <c r="O22" s="334">
        <v>0.75757575757575757</v>
      </c>
      <c r="P22" s="307">
        <v>20</v>
      </c>
    </row>
    <row r="23" spans="1:16" ht="19.5" customHeight="1">
      <c r="A23" s="137" t="s">
        <v>121</v>
      </c>
      <c r="B23" s="288">
        <v>1</v>
      </c>
      <c r="C23" s="270">
        <v>2</v>
      </c>
      <c r="D23" s="270">
        <v>3</v>
      </c>
      <c r="E23" s="270">
        <v>2</v>
      </c>
      <c r="F23" s="270">
        <v>3</v>
      </c>
      <c r="G23" s="270">
        <v>0</v>
      </c>
      <c r="H23" s="270">
        <v>1</v>
      </c>
      <c r="I23" s="270">
        <v>1</v>
      </c>
      <c r="J23" s="270">
        <v>1</v>
      </c>
      <c r="K23" s="270">
        <v>0</v>
      </c>
      <c r="L23" s="288">
        <v>1</v>
      </c>
      <c r="M23" s="306">
        <v>1</v>
      </c>
      <c r="N23" s="272" t="s">
        <v>140</v>
      </c>
      <c r="O23" s="334">
        <v>0.75757575757575757</v>
      </c>
      <c r="P23" s="307">
        <v>100</v>
      </c>
    </row>
    <row r="24" spans="1:16" ht="19.5" customHeight="1">
      <c r="A24" s="143" t="s">
        <v>75</v>
      </c>
      <c r="B24" s="308">
        <v>164</v>
      </c>
      <c r="C24" s="283">
        <v>151</v>
      </c>
      <c r="D24" s="283">
        <v>166</v>
      </c>
      <c r="E24" s="283">
        <v>168</v>
      </c>
      <c r="F24" s="283">
        <v>158</v>
      </c>
      <c r="G24" s="283">
        <v>140</v>
      </c>
      <c r="H24" s="283">
        <v>131</v>
      </c>
      <c r="I24" s="283">
        <v>145</v>
      </c>
      <c r="J24" s="283">
        <v>113</v>
      </c>
      <c r="K24" s="283">
        <v>124</v>
      </c>
      <c r="L24" s="308">
        <v>132</v>
      </c>
      <c r="M24" s="310">
        <v>8</v>
      </c>
      <c r="N24" s="285">
        <v>6.4516129032258061</v>
      </c>
      <c r="O24" s="335">
        <v>100</v>
      </c>
      <c r="P24" s="311">
        <v>80.487804878048792</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142</v>
      </c>
      <c r="C26" s="270">
        <v>137</v>
      </c>
      <c r="D26" s="270">
        <v>152</v>
      </c>
      <c r="E26" s="270">
        <v>149</v>
      </c>
      <c r="F26" s="270">
        <v>142</v>
      </c>
      <c r="G26" s="270">
        <v>128</v>
      </c>
      <c r="H26" s="270">
        <v>117</v>
      </c>
      <c r="I26" s="270">
        <v>135</v>
      </c>
      <c r="J26" s="270">
        <v>102</v>
      </c>
      <c r="K26" s="270">
        <v>111</v>
      </c>
      <c r="L26" s="288">
        <v>118</v>
      </c>
      <c r="M26" s="306">
        <v>7</v>
      </c>
      <c r="N26" s="272">
        <v>6.3063063063063058</v>
      </c>
      <c r="O26" s="334">
        <v>89.393939393939391</v>
      </c>
      <c r="P26" s="307">
        <v>83.098591549295776</v>
      </c>
    </row>
    <row r="27" spans="1:16" ht="19.5" customHeight="1">
      <c r="A27" s="156" t="s">
        <v>124</v>
      </c>
      <c r="B27" s="312">
        <v>22</v>
      </c>
      <c r="C27" s="277">
        <v>14</v>
      </c>
      <c r="D27" s="277">
        <v>14</v>
      </c>
      <c r="E27" s="277">
        <v>19</v>
      </c>
      <c r="F27" s="277">
        <v>16</v>
      </c>
      <c r="G27" s="277">
        <v>12</v>
      </c>
      <c r="H27" s="277">
        <v>14</v>
      </c>
      <c r="I27" s="277">
        <v>10</v>
      </c>
      <c r="J27" s="277">
        <v>11</v>
      </c>
      <c r="K27" s="277">
        <v>13</v>
      </c>
      <c r="L27" s="312">
        <v>14</v>
      </c>
      <c r="M27" s="316">
        <v>1</v>
      </c>
      <c r="N27" s="279">
        <v>7.6923076923076925</v>
      </c>
      <c r="O27" s="339">
        <v>10.606060606060606</v>
      </c>
      <c r="P27" s="317">
        <v>63.636363636363633</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B5ADF-E633-45D0-A6FF-CE4EBF96E9FF}">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0</v>
      </c>
      <c r="H8" s="270">
        <v>0</v>
      </c>
      <c r="I8" s="270">
        <v>0</v>
      </c>
      <c r="J8" s="270">
        <v>0</v>
      </c>
      <c r="K8" s="270">
        <v>0</v>
      </c>
      <c r="L8" s="288">
        <v>0</v>
      </c>
      <c r="M8" s="306">
        <v>0</v>
      </c>
      <c r="N8" s="272" t="s">
        <v>140</v>
      </c>
      <c r="O8" s="334">
        <v>0</v>
      </c>
      <c r="P8" s="307" t="s">
        <v>140</v>
      </c>
    </row>
    <row r="9" spans="1:16" ht="19.5" customHeight="1">
      <c r="A9" s="137" t="s">
        <v>107</v>
      </c>
      <c r="B9" s="288">
        <v>12</v>
      </c>
      <c r="C9" s="270">
        <v>12</v>
      </c>
      <c r="D9" s="270">
        <v>9</v>
      </c>
      <c r="E9" s="270">
        <v>7</v>
      </c>
      <c r="F9" s="270">
        <v>6</v>
      </c>
      <c r="G9" s="270">
        <v>8</v>
      </c>
      <c r="H9" s="270">
        <v>4</v>
      </c>
      <c r="I9" s="270">
        <v>2</v>
      </c>
      <c r="J9" s="270">
        <v>6</v>
      </c>
      <c r="K9" s="270">
        <v>3</v>
      </c>
      <c r="L9" s="288">
        <v>1</v>
      </c>
      <c r="M9" s="306">
        <v>-2</v>
      </c>
      <c r="N9" s="272">
        <v>-66.666666666666657</v>
      </c>
      <c r="O9" s="334">
        <v>2.6315789473684208</v>
      </c>
      <c r="P9" s="307">
        <v>8.3333333333333321</v>
      </c>
    </row>
    <row r="10" spans="1:16" ht="19.5" customHeight="1">
      <c r="A10" s="137" t="s">
        <v>108</v>
      </c>
      <c r="B10" s="288">
        <v>4</v>
      </c>
      <c r="C10" s="270">
        <v>4</v>
      </c>
      <c r="D10" s="270">
        <v>2</v>
      </c>
      <c r="E10" s="270">
        <v>2</v>
      </c>
      <c r="F10" s="270">
        <v>4</v>
      </c>
      <c r="G10" s="270">
        <v>3</v>
      </c>
      <c r="H10" s="270">
        <v>2</v>
      </c>
      <c r="I10" s="270">
        <v>4</v>
      </c>
      <c r="J10" s="270">
        <v>2</v>
      </c>
      <c r="K10" s="270">
        <v>1</v>
      </c>
      <c r="L10" s="288">
        <v>4</v>
      </c>
      <c r="M10" s="306">
        <v>3</v>
      </c>
      <c r="N10" s="272">
        <v>300</v>
      </c>
      <c r="O10" s="334">
        <v>10.526315789473683</v>
      </c>
      <c r="P10" s="307">
        <v>100</v>
      </c>
    </row>
    <row r="11" spans="1:16" ht="19.5" customHeight="1">
      <c r="A11" s="137" t="s">
        <v>109</v>
      </c>
      <c r="B11" s="288">
        <v>6</v>
      </c>
      <c r="C11" s="270">
        <v>7</v>
      </c>
      <c r="D11" s="270">
        <v>5</v>
      </c>
      <c r="E11" s="270">
        <v>0</v>
      </c>
      <c r="F11" s="270">
        <v>1</v>
      </c>
      <c r="G11" s="270">
        <v>5</v>
      </c>
      <c r="H11" s="270">
        <v>1</v>
      </c>
      <c r="I11" s="270">
        <v>1</v>
      </c>
      <c r="J11" s="270">
        <v>1</v>
      </c>
      <c r="K11" s="270">
        <v>0</v>
      </c>
      <c r="L11" s="288">
        <v>1</v>
      </c>
      <c r="M11" s="306">
        <v>1</v>
      </c>
      <c r="N11" s="272" t="s">
        <v>140</v>
      </c>
      <c r="O11" s="334">
        <v>2.6315789473684208</v>
      </c>
      <c r="P11" s="307">
        <v>16.666666666666664</v>
      </c>
    </row>
    <row r="12" spans="1:16" ht="19.5" customHeight="1">
      <c r="A12" s="137" t="s">
        <v>110</v>
      </c>
      <c r="B12" s="288">
        <v>1</v>
      </c>
      <c r="C12" s="270">
        <v>3</v>
      </c>
      <c r="D12" s="270">
        <v>1</v>
      </c>
      <c r="E12" s="270">
        <v>4</v>
      </c>
      <c r="F12" s="270">
        <v>1</v>
      </c>
      <c r="G12" s="270">
        <v>3</v>
      </c>
      <c r="H12" s="270">
        <v>1</v>
      </c>
      <c r="I12" s="270">
        <v>3</v>
      </c>
      <c r="J12" s="270">
        <v>4</v>
      </c>
      <c r="K12" s="270">
        <v>2</v>
      </c>
      <c r="L12" s="288">
        <v>0</v>
      </c>
      <c r="M12" s="306">
        <v>-2</v>
      </c>
      <c r="N12" s="272">
        <v>-100</v>
      </c>
      <c r="O12" s="334">
        <v>0</v>
      </c>
      <c r="P12" s="307">
        <v>0</v>
      </c>
    </row>
    <row r="13" spans="1:16" ht="19.5" customHeight="1">
      <c r="A13" s="137" t="s">
        <v>111</v>
      </c>
      <c r="B13" s="288">
        <v>5</v>
      </c>
      <c r="C13" s="270">
        <v>2</v>
      </c>
      <c r="D13" s="270">
        <v>3</v>
      </c>
      <c r="E13" s="270">
        <v>3</v>
      </c>
      <c r="F13" s="270">
        <v>2</v>
      </c>
      <c r="G13" s="270">
        <v>0</v>
      </c>
      <c r="H13" s="270">
        <v>2</v>
      </c>
      <c r="I13" s="270">
        <v>1</v>
      </c>
      <c r="J13" s="270">
        <v>4</v>
      </c>
      <c r="K13" s="270">
        <v>1</v>
      </c>
      <c r="L13" s="288">
        <v>2</v>
      </c>
      <c r="M13" s="306">
        <v>1</v>
      </c>
      <c r="N13" s="272">
        <v>100</v>
      </c>
      <c r="O13" s="334">
        <v>5.2631578947368416</v>
      </c>
      <c r="P13" s="307">
        <v>40</v>
      </c>
    </row>
    <row r="14" spans="1:16" ht="19.5" customHeight="1">
      <c r="A14" s="137" t="s">
        <v>112</v>
      </c>
      <c r="B14" s="288">
        <v>3</v>
      </c>
      <c r="C14" s="270">
        <v>6</v>
      </c>
      <c r="D14" s="270">
        <v>2</v>
      </c>
      <c r="E14" s="270">
        <v>5</v>
      </c>
      <c r="F14" s="270">
        <v>3</v>
      </c>
      <c r="G14" s="270">
        <v>2</v>
      </c>
      <c r="H14" s="270">
        <v>2</v>
      </c>
      <c r="I14" s="270">
        <v>3</v>
      </c>
      <c r="J14" s="270">
        <v>1</v>
      </c>
      <c r="K14" s="270">
        <v>3</v>
      </c>
      <c r="L14" s="288">
        <v>1</v>
      </c>
      <c r="M14" s="306">
        <v>-2</v>
      </c>
      <c r="N14" s="272">
        <v>-66.666666666666657</v>
      </c>
      <c r="O14" s="334">
        <v>2.6315789473684208</v>
      </c>
      <c r="P14" s="307">
        <v>33.333333333333329</v>
      </c>
    </row>
    <row r="15" spans="1:16" ht="19.5" customHeight="1">
      <c r="A15" s="137" t="s">
        <v>113</v>
      </c>
      <c r="B15" s="288">
        <v>6</v>
      </c>
      <c r="C15" s="270">
        <v>4</v>
      </c>
      <c r="D15" s="270">
        <v>5</v>
      </c>
      <c r="E15" s="270">
        <v>1</v>
      </c>
      <c r="F15" s="270">
        <v>5</v>
      </c>
      <c r="G15" s="270">
        <v>3</v>
      </c>
      <c r="H15" s="270">
        <v>7</v>
      </c>
      <c r="I15" s="270">
        <v>3</v>
      </c>
      <c r="J15" s="270">
        <v>3</v>
      </c>
      <c r="K15" s="270">
        <v>1</v>
      </c>
      <c r="L15" s="288">
        <v>2</v>
      </c>
      <c r="M15" s="306">
        <v>1</v>
      </c>
      <c r="N15" s="272">
        <v>100</v>
      </c>
      <c r="O15" s="334">
        <v>5.2631578947368416</v>
      </c>
      <c r="P15" s="307">
        <v>33.333333333333329</v>
      </c>
    </row>
    <row r="16" spans="1:16" ht="19.5" customHeight="1">
      <c r="A16" s="137" t="s">
        <v>114</v>
      </c>
      <c r="B16" s="288">
        <v>4</v>
      </c>
      <c r="C16" s="270">
        <v>4</v>
      </c>
      <c r="D16" s="270">
        <v>2</v>
      </c>
      <c r="E16" s="270">
        <v>2</v>
      </c>
      <c r="F16" s="270">
        <v>2</v>
      </c>
      <c r="G16" s="270">
        <v>7</v>
      </c>
      <c r="H16" s="270">
        <v>2</v>
      </c>
      <c r="I16" s="270">
        <v>6</v>
      </c>
      <c r="J16" s="270">
        <v>3</v>
      </c>
      <c r="K16" s="270">
        <v>4</v>
      </c>
      <c r="L16" s="288">
        <v>2</v>
      </c>
      <c r="M16" s="306">
        <v>-2</v>
      </c>
      <c r="N16" s="272">
        <v>-50</v>
      </c>
      <c r="O16" s="334">
        <v>5.2631578947368416</v>
      </c>
      <c r="P16" s="307">
        <v>50</v>
      </c>
    </row>
    <row r="17" spans="1:16" ht="19.5" customHeight="1">
      <c r="A17" s="137" t="s">
        <v>115</v>
      </c>
      <c r="B17" s="288">
        <v>5</v>
      </c>
      <c r="C17" s="270">
        <v>6</v>
      </c>
      <c r="D17" s="270">
        <v>9</v>
      </c>
      <c r="E17" s="270">
        <v>8</v>
      </c>
      <c r="F17" s="270">
        <v>3</v>
      </c>
      <c r="G17" s="270">
        <v>4</v>
      </c>
      <c r="H17" s="270">
        <v>4</v>
      </c>
      <c r="I17" s="270">
        <v>3</v>
      </c>
      <c r="J17" s="270">
        <v>5</v>
      </c>
      <c r="K17" s="270">
        <v>2</v>
      </c>
      <c r="L17" s="288">
        <v>2</v>
      </c>
      <c r="M17" s="306">
        <v>0</v>
      </c>
      <c r="N17" s="272">
        <v>0</v>
      </c>
      <c r="O17" s="334">
        <v>5.2631578947368416</v>
      </c>
      <c r="P17" s="307">
        <v>40</v>
      </c>
    </row>
    <row r="18" spans="1:16" ht="19.5" customHeight="1">
      <c r="A18" s="137" t="s">
        <v>116</v>
      </c>
      <c r="B18" s="288">
        <v>12</v>
      </c>
      <c r="C18" s="270">
        <v>7</v>
      </c>
      <c r="D18" s="270">
        <v>5</v>
      </c>
      <c r="E18" s="270">
        <v>7</v>
      </c>
      <c r="F18" s="270">
        <v>11</v>
      </c>
      <c r="G18" s="270">
        <v>7</v>
      </c>
      <c r="H18" s="270">
        <v>2</v>
      </c>
      <c r="I18" s="270">
        <v>6</v>
      </c>
      <c r="J18" s="270">
        <v>3</v>
      </c>
      <c r="K18" s="270">
        <v>2</v>
      </c>
      <c r="L18" s="288">
        <v>2</v>
      </c>
      <c r="M18" s="306">
        <v>0</v>
      </c>
      <c r="N18" s="272">
        <v>0</v>
      </c>
      <c r="O18" s="334">
        <v>5.2631578947368416</v>
      </c>
      <c r="P18" s="307">
        <v>16.666666666666664</v>
      </c>
    </row>
    <row r="19" spans="1:16" ht="19.5" customHeight="1">
      <c r="A19" s="137" t="s">
        <v>117</v>
      </c>
      <c r="B19" s="288">
        <v>9</v>
      </c>
      <c r="C19" s="270">
        <v>15</v>
      </c>
      <c r="D19" s="270">
        <v>12</v>
      </c>
      <c r="E19" s="270">
        <v>11</v>
      </c>
      <c r="F19" s="270">
        <v>8</v>
      </c>
      <c r="G19" s="270">
        <v>9</v>
      </c>
      <c r="H19" s="270">
        <v>6</v>
      </c>
      <c r="I19" s="270">
        <v>7</v>
      </c>
      <c r="J19" s="270">
        <v>9</v>
      </c>
      <c r="K19" s="270">
        <v>3</v>
      </c>
      <c r="L19" s="288">
        <v>3</v>
      </c>
      <c r="M19" s="306">
        <v>0</v>
      </c>
      <c r="N19" s="272">
        <v>0</v>
      </c>
      <c r="O19" s="334">
        <v>7.8947368421052628</v>
      </c>
      <c r="P19" s="307">
        <v>33.333333333333329</v>
      </c>
    </row>
    <row r="20" spans="1:16" ht="19.5" customHeight="1">
      <c r="A20" s="137" t="s">
        <v>118</v>
      </c>
      <c r="B20" s="288">
        <v>15</v>
      </c>
      <c r="C20" s="270">
        <v>11</v>
      </c>
      <c r="D20" s="270">
        <v>12</v>
      </c>
      <c r="E20" s="270">
        <v>4</v>
      </c>
      <c r="F20" s="270">
        <v>7</v>
      </c>
      <c r="G20" s="270">
        <v>10</v>
      </c>
      <c r="H20" s="270">
        <v>6</v>
      </c>
      <c r="I20" s="270">
        <v>6</v>
      </c>
      <c r="J20" s="270">
        <v>7</v>
      </c>
      <c r="K20" s="270">
        <v>3</v>
      </c>
      <c r="L20" s="288">
        <v>6</v>
      </c>
      <c r="M20" s="306">
        <v>3</v>
      </c>
      <c r="N20" s="272">
        <v>100</v>
      </c>
      <c r="O20" s="334">
        <v>15.789473684210526</v>
      </c>
      <c r="P20" s="307">
        <v>40</v>
      </c>
    </row>
    <row r="21" spans="1:16" ht="19.5" customHeight="1">
      <c r="A21" s="137" t="s">
        <v>119</v>
      </c>
      <c r="B21" s="288">
        <v>12</v>
      </c>
      <c r="C21" s="270">
        <v>15</v>
      </c>
      <c r="D21" s="270">
        <v>11</v>
      </c>
      <c r="E21" s="270">
        <v>14</v>
      </c>
      <c r="F21" s="270">
        <v>9</v>
      </c>
      <c r="G21" s="270">
        <v>10</v>
      </c>
      <c r="H21" s="270">
        <v>9</v>
      </c>
      <c r="I21" s="270">
        <v>8</v>
      </c>
      <c r="J21" s="270">
        <v>2</v>
      </c>
      <c r="K21" s="270">
        <v>1</v>
      </c>
      <c r="L21" s="288">
        <v>6</v>
      </c>
      <c r="M21" s="306">
        <v>5</v>
      </c>
      <c r="N21" s="272">
        <v>500</v>
      </c>
      <c r="O21" s="334">
        <v>15.789473684210526</v>
      </c>
      <c r="P21" s="307">
        <v>50</v>
      </c>
    </row>
    <row r="22" spans="1:16" ht="19.5" customHeight="1">
      <c r="A22" s="137" t="s">
        <v>120</v>
      </c>
      <c r="B22" s="288">
        <v>9</v>
      </c>
      <c r="C22" s="270">
        <v>6</v>
      </c>
      <c r="D22" s="270">
        <v>7</v>
      </c>
      <c r="E22" s="270">
        <v>11</v>
      </c>
      <c r="F22" s="270">
        <v>2</v>
      </c>
      <c r="G22" s="270">
        <v>9</v>
      </c>
      <c r="H22" s="270">
        <v>9</v>
      </c>
      <c r="I22" s="270">
        <v>5</v>
      </c>
      <c r="J22" s="270">
        <v>4</v>
      </c>
      <c r="K22" s="270">
        <v>7</v>
      </c>
      <c r="L22" s="288">
        <v>4</v>
      </c>
      <c r="M22" s="306">
        <v>-3</v>
      </c>
      <c r="N22" s="272">
        <v>-42.857142857142854</v>
      </c>
      <c r="O22" s="334">
        <v>10.526315789473683</v>
      </c>
      <c r="P22" s="307">
        <v>44.444444444444443</v>
      </c>
    </row>
    <row r="23" spans="1:16" ht="19.5" customHeight="1">
      <c r="A23" s="137" t="s">
        <v>121</v>
      </c>
      <c r="B23" s="288">
        <v>4</v>
      </c>
      <c r="C23" s="270">
        <v>5</v>
      </c>
      <c r="D23" s="270">
        <v>3</v>
      </c>
      <c r="E23" s="270">
        <v>7</v>
      </c>
      <c r="F23" s="270">
        <v>1</v>
      </c>
      <c r="G23" s="270">
        <v>4</v>
      </c>
      <c r="H23" s="270">
        <v>6</v>
      </c>
      <c r="I23" s="270">
        <v>3</v>
      </c>
      <c r="J23" s="270">
        <v>5</v>
      </c>
      <c r="K23" s="270">
        <v>2</v>
      </c>
      <c r="L23" s="288">
        <v>2</v>
      </c>
      <c r="M23" s="306">
        <v>0</v>
      </c>
      <c r="N23" s="272">
        <v>0</v>
      </c>
      <c r="O23" s="334">
        <v>5.2631578947368416</v>
      </c>
      <c r="P23" s="307">
        <v>50</v>
      </c>
    </row>
    <row r="24" spans="1:16" ht="19.5" customHeight="1">
      <c r="A24" s="143" t="s">
        <v>75</v>
      </c>
      <c r="B24" s="308">
        <v>107</v>
      </c>
      <c r="C24" s="283">
        <v>107</v>
      </c>
      <c r="D24" s="283">
        <v>88</v>
      </c>
      <c r="E24" s="283">
        <v>86</v>
      </c>
      <c r="F24" s="283">
        <v>65</v>
      </c>
      <c r="G24" s="283">
        <v>84</v>
      </c>
      <c r="H24" s="283">
        <v>63</v>
      </c>
      <c r="I24" s="283">
        <v>61</v>
      </c>
      <c r="J24" s="283">
        <v>59</v>
      </c>
      <c r="K24" s="283">
        <v>35</v>
      </c>
      <c r="L24" s="308">
        <v>38</v>
      </c>
      <c r="M24" s="310">
        <v>3</v>
      </c>
      <c r="N24" s="285">
        <v>8.5714285714285712</v>
      </c>
      <c r="O24" s="335">
        <v>100</v>
      </c>
      <c r="P24" s="311">
        <v>35.514018691588781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58</v>
      </c>
      <c r="C26" s="270">
        <v>55</v>
      </c>
      <c r="D26" s="270">
        <v>43</v>
      </c>
      <c r="E26" s="270">
        <v>39</v>
      </c>
      <c r="F26" s="270">
        <v>38</v>
      </c>
      <c r="G26" s="270">
        <v>42</v>
      </c>
      <c r="H26" s="270">
        <v>27</v>
      </c>
      <c r="I26" s="270">
        <v>32</v>
      </c>
      <c r="J26" s="270">
        <v>32</v>
      </c>
      <c r="K26" s="270">
        <v>19</v>
      </c>
      <c r="L26" s="288">
        <v>17</v>
      </c>
      <c r="M26" s="340">
        <v>-2</v>
      </c>
      <c r="N26" s="272">
        <v>-10.526315789473683</v>
      </c>
      <c r="O26" s="334">
        <v>44.736842105263158</v>
      </c>
      <c r="P26" s="307">
        <v>29.310344827586203</v>
      </c>
    </row>
    <row r="27" spans="1:16" ht="19.5" customHeight="1">
      <c r="A27" s="156" t="s">
        <v>124</v>
      </c>
      <c r="B27" s="312">
        <v>49</v>
      </c>
      <c r="C27" s="277">
        <v>52</v>
      </c>
      <c r="D27" s="277">
        <v>45</v>
      </c>
      <c r="E27" s="277">
        <v>47</v>
      </c>
      <c r="F27" s="277">
        <v>27</v>
      </c>
      <c r="G27" s="277">
        <v>42</v>
      </c>
      <c r="H27" s="277">
        <v>36</v>
      </c>
      <c r="I27" s="277">
        <v>29</v>
      </c>
      <c r="J27" s="277">
        <v>27</v>
      </c>
      <c r="K27" s="277">
        <v>16</v>
      </c>
      <c r="L27" s="312">
        <v>21</v>
      </c>
      <c r="M27" s="316">
        <v>5</v>
      </c>
      <c r="N27" s="279">
        <v>31.25</v>
      </c>
      <c r="O27" s="339">
        <v>55.26315789473685</v>
      </c>
      <c r="P27" s="317">
        <v>42.857142857142854</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862D7-19AC-49E6-9512-B7FCA4BB6636}">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1</v>
      </c>
      <c r="F6" s="270">
        <v>0</v>
      </c>
      <c r="G6" s="270">
        <v>0</v>
      </c>
      <c r="H6" s="270">
        <v>1</v>
      </c>
      <c r="I6" s="270">
        <v>0</v>
      </c>
      <c r="J6" s="270">
        <v>0</v>
      </c>
      <c r="K6" s="270">
        <v>1</v>
      </c>
      <c r="L6" s="288">
        <v>0</v>
      </c>
      <c r="M6" s="306">
        <v>-1</v>
      </c>
      <c r="N6" s="272">
        <v>-100</v>
      </c>
      <c r="O6" s="334">
        <v>0</v>
      </c>
      <c r="P6" s="307" t="s">
        <v>140</v>
      </c>
    </row>
    <row r="7" spans="1:16" ht="19.5" customHeight="1">
      <c r="A7" s="137" t="s">
        <v>105</v>
      </c>
      <c r="B7" s="288">
        <v>7</v>
      </c>
      <c r="C7" s="270">
        <v>2</v>
      </c>
      <c r="D7" s="270">
        <v>5</v>
      </c>
      <c r="E7" s="270">
        <v>3</v>
      </c>
      <c r="F7" s="270">
        <v>1</v>
      </c>
      <c r="G7" s="270">
        <v>1</v>
      </c>
      <c r="H7" s="270">
        <v>0</v>
      </c>
      <c r="I7" s="270">
        <v>2</v>
      </c>
      <c r="J7" s="270">
        <v>0</v>
      </c>
      <c r="K7" s="270">
        <v>1</v>
      </c>
      <c r="L7" s="288">
        <v>2</v>
      </c>
      <c r="M7" s="306">
        <v>1</v>
      </c>
      <c r="N7" s="272">
        <v>100</v>
      </c>
      <c r="O7" s="334">
        <v>1.5625</v>
      </c>
      <c r="P7" s="307">
        <v>28.571428571428569</v>
      </c>
    </row>
    <row r="8" spans="1:16" ht="19.5" customHeight="1">
      <c r="A8" s="137" t="s">
        <v>106</v>
      </c>
      <c r="B8" s="288">
        <v>1</v>
      </c>
      <c r="C8" s="270">
        <v>2</v>
      </c>
      <c r="D8" s="270">
        <v>3</v>
      </c>
      <c r="E8" s="270">
        <v>2</v>
      </c>
      <c r="F8" s="270">
        <v>0</v>
      </c>
      <c r="G8" s="270">
        <v>4</v>
      </c>
      <c r="H8" s="270">
        <v>1</v>
      </c>
      <c r="I8" s="270">
        <v>1</v>
      </c>
      <c r="J8" s="270">
        <v>2</v>
      </c>
      <c r="K8" s="270">
        <v>1</v>
      </c>
      <c r="L8" s="288">
        <v>2</v>
      </c>
      <c r="M8" s="306">
        <v>1</v>
      </c>
      <c r="N8" s="272">
        <v>100</v>
      </c>
      <c r="O8" s="334">
        <v>1.5625</v>
      </c>
      <c r="P8" s="307">
        <v>200</v>
      </c>
    </row>
    <row r="9" spans="1:16" ht="19.5" customHeight="1">
      <c r="A9" s="137" t="s">
        <v>107</v>
      </c>
      <c r="B9" s="288">
        <v>10</v>
      </c>
      <c r="C9" s="270">
        <v>10</v>
      </c>
      <c r="D9" s="270">
        <v>11</v>
      </c>
      <c r="E9" s="270">
        <v>3</v>
      </c>
      <c r="F9" s="270">
        <v>5</v>
      </c>
      <c r="G9" s="270">
        <v>8</v>
      </c>
      <c r="H9" s="270">
        <v>3</v>
      </c>
      <c r="I9" s="270">
        <v>6</v>
      </c>
      <c r="J9" s="270">
        <v>6</v>
      </c>
      <c r="K9" s="270">
        <v>3</v>
      </c>
      <c r="L9" s="288">
        <v>1</v>
      </c>
      <c r="M9" s="306">
        <v>-2</v>
      </c>
      <c r="N9" s="272">
        <v>-66.666666666666657</v>
      </c>
      <c r="O9" s="334">
        <v>0.78125</v>
      </c>
      <c r="P9" s="307">
        <v>10</v>
      </c>
    </row>
    <row r="10" spans="1:16" ht="19.5" customHeight="1">
      <c r="A10" s="137" t="s">
        <v>108</v>
      </c>
      <c r="B10" s="288">
        <v>3</v>
      </c>
      <c r="C10" s="270">
        <v>0</v>
      </c>
      <c r="D10" s="270">
        <v>4</v>
      </c>
      <c r="E10" s="270">
        <v>2</v>
      </c>
      <c r="F10" s="270">
        <v>3</v>
      </c>
      <c r="G10" s="270">
        <v>3</v>
      </c>
      <c r="H10" s="270">
        <v>5</v>
      </c>
      <c r="I10" s="270">
        <v>5</v>
      </c>
      <c r="J10" s="270">
        <v>5</v>
      </c>
      <c r="K10" s="270">
        <v>4</v>
      </c>
      <c r="L10" s="288">
        <v>2</v>
      </c>
      <c r="M10" s="306">
        <v>-2</v>
      </c>
      <c r="N10" s="272">
        <v>-50</v>
      </c>
      <c r="O10" s="334">
        <v>1.5625</v>
      </c>
      <c r="P10" s="307">
        <v>66.666666666666657</v>
      </c>
    </row>
    <row r="11" spans="1:16" ht="19.5" customHeight="1">
      <c r="A11" s="137" t="s">
        <v>109</v>
      </c>
      <c r="B11" s="288">
        <v>4</v>
      </c>
      <c r="C11" s="270">
        <v>1</v>
      </c>
      <c r="D11" s="270">
        <v>8</v>
      </c>
      <c r="E11" s="270">
        <v>2</v>
      </c>
      <c r="F11" s="270">
        <v>2</v>
      </c>
      <c r="G11" s="270">
        <v>2</v>
      </c>
      <c r="H11" s="270">
        <v>3</v>
      </c>
      <c r="I11" s="270">
        <v>1</v>
      </c>
      <c r="J11" s="270">
        <v>1</v>
      </c>
      <c r="K11" s="270">
        <v>2</v>
      </c>
      <c r="L11" s="288">
        <v>1</v>
      </c>
      <c r="M11" s="306">
        <v>-1</v>
      </c>
      <c r="N11" s="272">
        <v>-50</v>
      </c>
      <c r="O11" s="334">
        <v>0.78125</v>
      </c>
      <c r="P11" s="307">
        <v>25</v>
      </c>
    </row>
    <row r="12" spans="1:16" ht="19.5" customHeight="1">
      <c r="A12" s="137" t="s">
        <v>110</v>
      </c>
      <c r="B12" s="288">
        <v>0</v>
      </c>
      <c r="C12" s="270">
        <v>1</v>
      </c>
      <c r="D12" s="270">
        <v>5</v>
      </c>
      <c r="E12" s="270">
        <v>0</v>
      </c>
      <c r="F12" s="270">
        <v>2</v>
      </c>
      <c r="G12" s="270">
        <v>2</v>
      </c>
      <c r="H12" s="270">
        <v>1</v>
      </c>
      <c r="I12" s="270">
        <v>3</v>
      </c>
      <c r="J12" s="270">
        <v>2</v>
      </c>
      <c r="K12" s="270">
        <v>1</v>
      </c>
      <c r="L12" s="288">
        <v>3</v>
      </c>
      <c r="M12" s="306">
        <v>2</v>
      </c>
      <c r="N12" s="272">
        <v>200</v>
      </c>
      <c r="O12" s="334">
        <v>2.34375</v>
      </c>
      <c r="P12" s="307" t="s">
        <v>140</v>
      </c>
    </row>
    <row r="13" spans="1:16" ht="19.5" customHeight="1">
      <c r="A13" s="137" t="s">
        <v>111</v>
      </c>
      <c r="B13" s="288">
        <v>5</v>
      </c>
      <c r="C13" s="270">
        <v>4</v>
      </c>
      <c r="D13" s="270">
        <v>7</v>
      </c>
      <c r="E13" s="270">
        <v>7</v>
      </c>
      <c r="F13" s="270">
        <v>2</v>
      </c>
      <c r="G13" s="270">
        <v>1</v>
      </c>
      <c r="H13" s="270">
        <v>4</v>
      </c>
      <c r="I13" s="270">
        <v>2</v>
      </c>
      <c r="J13" s="270">
        <v>3</v>
      </c>
      <c r="K13" s="270">
        <v>4</v>
      </c>
      <c r="L13" s="288">
        <v>4</v>
      </c>
      <c r="M13" s="306">
        <v>0</v>
      </c>
      <c r="N13" s="272">
        <v>0</v>
      </c>
      <c r="O13" s="334">
        <v>3.125</v>
      </c>
      <c r="P13" s="307">
        <v>80</v>
      </c>
    </row>
    <row r="14" spans="1:16" ht="19.5" customHeight="1">
      <c r="A14" s="137" t="s">
        <v>112</v>
      </c>
      <c r="B14" s="288">
        <v>6</v>
      </c>
      <c r="C14" s="270">
        <v>6</v>
      </c>
      <c r="D14" s="270">
        <v>5</v>
      </c>
      <c r="E14" s="270">
        <v>8</v>
      </c>
      <c r="F14" s="270">
        <v>8</v>
      </c>
      <c r="G14" s="270">
        <v>4</v>
      </c>
      <c r="H14" s="270">
        <v>2</v>
      </c>
      <c r="I14" s="270">
        <v>4</v>
      </c>
      <c r="J14" s="270">
        <v>0</v>
      </c>
      <c r="K14" s="270">
        <v>0</v>
      </c>
      <c r="L14" s="288">
        <v>5</v>
      </c>
      <c r="M14" s="306">
        <v>5</v>
      </c>
      <c r="N14" s="272" t="s">
        <v>140</v>
      </c>
      <c r="O14" s="334">
        <v>3.90625</v>
      </c>
      <c r="P14" s="307">
        <v>83.333333333333343</v>
      </c>
    </row>
    <row r="15" spans="1:16" ht="19.5" customHeight="1">
      <c r="A15" s="137" t="s">
        <v>113</v>
      </c>
      <c r="B15" s="288">
        <v>11</v>
      </c>
      <c r="C15" s="270">
        <v>4</v>
      </c>
      <c r="D15" s="270">
        <v>8</v>
      </c>
      <c r="E15" s="270">
        <v>5</v>
      </c>
      <c r="F15" s="270">
        <v>6</v>
      </c>
      <c r="G15" s="270">
        <v>4</v>
      </c>
      <c r="H15" s="270">
        <v>8</v>
      </c>
      <c r="I15" s="270">
        <v>3</v>
      </c>
      <c r="J15" s="270">
        <v>5</v>
      </c>
      <c r="K15" s="270">
        <v>3</v>
      </c>
      <c r="L15" s="288">
        <v>2</v>
      </c>
      <c r="M15" s="306">
        <v>-1</v>
      </c>
      <c r="N15" s="272">
        <v>-33.333333333333329</v>
      </c>
      <c r="O15" s="334">
        <v>1.5625</v>
      </c>
      <c r="P15" s="307">
        <v>18.181818181818183</v>
      </c>
    </row>
    <row r="16" spans="1:16" ht="19.5" customHeight="1">
      <c r="A16" s="137" t="s">
        <v>114</v>
      </c>
      <c r="B16" s="288">
        <v>7</v>
      </c>
      <c r="C16" s="270">
        <v>10</v>
      </c>
      <c r="D16" s="270">
        <v>5</v>
      </c>
      <c r="E16" s="270">
        <v>3</v>
      </c>
      <c r="F16" s="270">
        <v>5</v>
      </c>
      <c r="G16" s="270">
        <v>7</v>
      </c>
      <c r="H16" s="270">
        <v>17</v>
      </c>
      <c r="I16" s="270">
        <v>6</v>
      </c>
      <c r="J16" s="270">
        <v>6</v>
      </c>
      <c r="K16" s="270">
        <v>8</v>
      </c>
      <c r="L16" s="288">
        <v>6</v>
      </c>
      <c r="M16" s="306">
        <v>-2</v>
      </c>
      <c r="N16" s="272">
        <v>-25</v>
      </c>
      <c r="O16" s="334">
        <v>4.6875</v>
      </c>
      <c r="P16" s="307">
        <v>85.714285714285708</v>
      </c>
    </row>
    <row r="17" spans="1:16" ht="19.5" customHeight="1">
      <c r="A17" s="137" t="s">
        <v>115</v>
      </c>
      <c r="B17" s="288">
        <v>16</v>
      </c>
      <c r="C17" s="270">
        <v>13</v>
      </c>
      <c r="D17" s="270">
        <v>11</v>
      </c>
      <c r="E17" s="270">
        <v>14</v>
      </c>
      <c r="F17" s="270">
        <v>7</v>
      </c>
      <c r="G17" s="270">
        <v>10</v>
      </c>
      <c r="H17" s="270">
        <v>5</v>
      </c>
      <c r="I17" s="270">
        <v>6</v>
      </c>
      <c r="J17" s="270">
        <v>7</v>
      </c>
      <c r="K17" s="270">
        <v>5</v>
      </c>
      <c r="L17" s="288">
        <v>10</v>
      </c>
      <c r="M17" s="306">
        <v>5</v>
      </c>
      <c r="N17" s="272">
        <v>100</v>
      </c>
      <c r="O17" s="334">
        <v>7.8125</v>
      </c>
      <c r="P17" s="307">
        <v>62.5</v>
      </c>
    </row>
    <row r="18" spans="1:16" ht="19.5" customHeight="1">
      <c r="A18" s="137" t="s">
        <v>116</v>
      </c>
      <c r="B18" s="288">
        <v>17</v>
      </c>
      <c r="C18" s="270">
        <v>17</v>
      </c>
      <c r="D18" s="270">
        <v>23</v>
      </c>
      <c r="E18" s="270">
        <v>12</v>
      </c>
      <c r="F18" s="270">
        <v>9</v>
      </c>
      <c r="G18" s="270">
        <v>7</v>
      </c>
      <c r="H18" s="270">
        <v>7</v>
      </c>
      <c r="I18" s="270">
        <v>8</v>
      </c>
      <c r="J18" s="270">
        <v>5</v>
      </c>
      <c r="K18" s="270">
        <v>6</v>
      </c>
      <c r="L18" s="288">
        <v>8</v>
      </c>
      <c r="M18" s="306">
        <v>2</v>
      </c>
      <c r="N18" s="272">
        <v>33.333333333333329</v>
      </c>
      <c r="O18" s="334">
        <v>6.25</v>
      </c>
      <c r="P18" s="307">
        <v>47.058823529411761</v>
      </c>
    </row>
    <row r="19" spans="1:16" ht="19.5" customHeight="1">
      <c r="A19" s="137" t="s">
        <v>117</v>
      </c>
      <c r="B19" s="288">
        <v>23</v>
      </c>
      <c r="C19" s="270">
        <v>20</v>
      </c>
      <c r="D19" s="270">
        <v>24</v>
      </c>
      <c r="E19" s="270">
        <v>24</v>
      </c>
      <c r="F19" s="270">
        <v>19</v>
      </c>
      <c r="G19" s="270">
        <v>16</v>
      </c>
      <c r="H19" s="270">
        <v>15</v>
      </c>
      <c r="I19" s="270">
        <v>19</v>
      </c>
      <c r="J19" s="270">
        <v>10</v>
      </c>
      <c r="K19" s="270">
        <v>10</v>
      </c>
      <c r="L19" s="288">
        <v>12</v>
      </c>
      <c r="M19" s="306">
        <v>2</v>
      </c>
      <c r="N19" s="272">
        <v>20</v>
      </c>
      <c r="O19" s="334">
        <v>9.375</v>
      </c>
      <c r="P19" s="307">
        <v>52.173913043478258</v>
      </c>
    </row>
    <row r="20" spans="1:16" ht="19.5" customHeight="1">
      <c r="A20" s="137" t="s">
        <v>118</v>
      </c>
      <c r="B20" s="288">
        <v>35</v>
      </c>
      <c r="C20" s="270">
        <v>21</v>
      </c>
      <c r="D20" s="270">
        <v>30</v>
      </c>
      <c r="E20" s="270">
        <v>21</v>
      </c>
      <c r="F20" s="270">
        <v>27</v>
      </c>
      <c r="G20" s="270">
        <v>19</v>
      </c>
      <c r="H20" s="270">
        <v>26</v>
      </c>
      <c r="I20" s="270">
        <v>22</v>
      </c>
      <c r="J20" s="270">
        <v>19</v>
      </c>
      <c r="K20" s="270">
        <v>17</v>
      </c>
      <c r="L20" s="288">
        <v>19</v>
      </c>
      <c r="M20" s="306">
        <v>2</v>
      </c>
      <c r="N20" s="272">
        <v>11.76470588235294</v>
      </c>
      <c r="O20" s="334">
        <v>14.84375</v>
      </c>
      <c r="P20" s="307">
        <v>54.285714285714285</v>
      </c>
    </row>
    <row r="21" spans="1:16" ht="19.5" customHeight="1">
      <c r="A21" s="137" t="s">
        <v>119</v>
      </c>
      <c r="B21" s="288">
        <v>42</v>
      </c>
      <c r="C21" s="270">
        <v>32</v>
      </c>
      <c r="D21" s="270">
        <v>42</v>
      </c>
      <c r="E21" s="270">
        <v>34</v>
      </c>
      <c r="F21" s="270">
        <v>27</v>
      </c>
      <c r="G21" s="270">
        <v>21</v>
      </c>
      <c r="H21" s="270">
        <v>26</v>
      </c>
      <c r="I21" s="270">
        <v>23</v>
      </c>
      <c r="J21" s="270">
        <v>21</v>
      </c>
      <c r="K21" s="270">
        <v>25</v>
      </c>
      <c r="L21" s="288">
        <v>15</v>
      </c>
      <c r="M21" s="306">
        <v>-10</v>
      </c>
      <c r="N21" s="272">
        <v>-40</v>
      </c>
      <c r="O21" s="334">
        <v>11.71875</v>
      </c>
      <c r="P21" s="307">
        <v>35.714285714285715</v>
      </c>
    </row>
    <row r="22" spans="1:16" ht="19.5" customHeight="1">
      <c r="A22" s="137" t="s">
        <v>120</v>
      </c>
      <c r="B22" s="288">
        <v>29</v>
      </c>
      <c r="C22" s="270">
        <v>17</v>
      </c>
      <c r="D22" s="270">
        <v>30</v>
      </c>
      <c r="E22" s="270">
        <v>25</v>
      </c>
      <c r="F22" s="270">
        <v>33</v>
      </c>
      <c r="G22" s="270">
        <v>26</v>
      </c>
      <c r="H22" s="270">
        <v>33</v>
      </c>
      <c r="I22" s="270">
        <v>32</v>
      </c>
      <c r="J22" s="270">
        <v>22</v>
      </c>
      <c r="K22" s="270">
        <v>17</v>
      </c>
      <c r="L22" s="288">
        <v>18</v>
      </c>
      <c r="M22" s="306">
        <v>1</v>
      </c>
      <c r="N22" s="272">
        <v>5.8823529411764701</v>
      </c>
      <c r="O22" s="334">
        <v>14.0625</v>
      </c>
      <c r="P22" s="307">
        <v>62.068965517241381</v>
      </c>
    </row>
    <row r="23" spans="1:16" ht="19.5" customHeight="1">
      <c r="A23" s="137" t="s">
        <v>121</v>
      </c>
      <c r="B23" s="288">
        <v>14</v>
      </c>
      <c r="C23" s="270">
        <v>16</v>
      </c>
      <c r="D23" s="270">
        <v>21</v>
      </c>
      <c r="E23" s="270">
        <v>21</v>
      </c>
      <c r="F23" s="270">
        <v>21</v>
      </c>
      <c r="G23" s="270">
        <v>22</v>
      </c>
      <c r="H23" s="270">
        <v>19</v>
      </c>
      <c r="I23" s="270">
        <v>20</v>
      </c>
      <c r="J23" s="270">
        <v>20</v>
      </c>
      <c r="K23" s="270">
        <v>16</v>
      </c>
      <c r="L23" s="288">
        <v>18</v>
      </c>
      <c r="M23" s="306">
        <v>2</v>
      </c>
      <c r="N23" s="272">
        <v>12.5</v>
      </c>
      <c r="O23" s="334">
        <v>14.0625</v>
      </c>
      <c r="P23" s="307">
        <v>128.57142857142858</v>
      </c>
    </row>
    <row r="24" spans="1:16" ht="19.5" customHeight="1">
      <c r="A24" s="143" t="s">
        <v>75</v>
      </c>
      <c r="B24" s="308">
        <v>230</v>
      </c>
      <c r="C24" s="283">
        <v>176</v>
      </c>
      <c r="D24" s="283">
        <v>242</v>
      </c>
      <c r="E24" s="283">
        <v>187</v>
      </c>
      <c r="F24" s="283">
        <v>177</v>
      </c>
      <c r="G24" s="283">
        <v>157</v>
      </c>
      <c r="H24" s="283">
        <v>176</v>
      </c>
      <c r="I24" s="283">
        <v>163</v>
      </c>
      <c r="J24" s="283">
        <v>134</v>
      </c>
      <c r="K24" s="283">
        <v>124</v>
      </c>
      <c r="L24" s="308">
        <v>128</v>
      </c>
      <c r="M24" s="310">
        <v>4</v>
      </c>
      <c r="N24" s="285">
        <v>3.225806451612903</v>
      </c>
      <c r="O24" s="335">
        <v>100</v>
      </c>
      <c r="P24" s="311">
        <v>55.652173913043477</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87</v>
      </c>
      <c r="C26" s="270">
        <v>70</v>
      </c>
      <c r="D26" s="270">
        <v>95</v>
      </c>
      <c r="E26" s="270">
        <v>62</v>
      </c>
      <c r="F26" s="270">
        <v>50</v>
      </c>
      <c r="G26" s="270">
        <v>53</v>
      </c>
      <c r="H26" s="270">
        <v>57</v>
      </c>
      <c r="I26" s="270">
        <v>47</v>
      </c>
      <c r="J26" s="270">
        <v>42</v>
      </c>
      <c r="K26" s="270">
        <v>39</v>
      </c>
      <c r="L26" s="288">
        <v>46</v>
      </c>
      <c r="M26" s="340">
        <v>7</v>
      </c>
      <c r="N26" s="266">
        <v>17.948717948717949</v>
      </c>
      <c r="O26" s="341">
        <v>35.9375</v>
      </c>
      <c r="P26" s="342">
        <v>52.873563218390807</v>
      </c>
    </row>
    <row r="27" spans="1:16" ht="19.5" customHeight="1">
      <c r="A27" s="156" t="s">
        <v>124</v>
      </c>
      <c r="B27" s="312">
        <v>143</v>
      </c>
      <c r="C27" s="277">
        <v>106</v>
      </c>
      <c r="D27" s="277">
        <v>147</v>
      </c>
      <c r="E27" s="277">
        <v>125</v>
      </c>
      <c r="F27" s="277">
        <v>127</v>
      </c>
      <c r="G27" s="277">
        <v>104</v>
      </c>
      <c r="H27" s="277">
        <v>119</v>
      </c>
      <c r="I27" s="277">
        <v>116</v>
      </c>
      <c r="J27" s="277">
        <v>92</v>
      </c>
      <c r="K27" s="277">
        <v>85</v>
      </c>
      <c r="L27" s="312">
        <v>82</v>
      </c>
      <c r="M27" s="316">
        <v>-3</v>
      </c>
      <c r="N27" s="279">
        <v>-3.5294117647058822</v>
      </c>
      <c r="O27" s="339">
        <v>64.0625</v>
      </c>
      <c r="P27" s="317">
        <v>57.342657342657347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B2D5D-E847-4147-B5AA-95C86ED531B9}">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5</v>
      </c>
      <c r="C6" s="270">
        <v>5</v>
      </c>
      <c r="D6" s="270">
        <v>9</v>
      </c>
      <c r="E6" s="270">
        <v>5</v>
      </c>
      <c r="F6" s="270">
        <v>4</v>
      </c>
      <c r="G6" s="270">
        <v>3</v>
      </c>
      <c r="H6" s="270">
        <v>5</v>
      </c>
      <c r="I6" s="270">
        <v>7</v>
      </c>
      <c r="J6" s="270">
        <v>2</v>
      </c>
      <c r="K6" s="270">
        <v>4</v>
      </c>
      <c r="L6" s="288">
        <v>0</v>
      </c>
      <c r="M6" s="306">
        <v>-4</v>
      </c>
      <c r="N6" s="272">
        <v>-100</v>
      </c>
      <c r="O6" s="334">
        <v>0</v>
      </c>
      <c r="P6" s="307">
        <v>0</v>
      </c>
    </row>
    <row r="7" spans="1:16" ht="19.5" customHeight="1">
      <c r="A7" s="137" t="s">
        <v>105</v>
      </c>
      <c r="B7" s="288">
        <v>8</v>
      </c>
      <c r="C7" s="270">
        <v>7</v>
      </c>
      <c r="D7" s="270">
        <v>9</v>
      </c>
      <c r="E7" s="270">
        <v>7</v>
      </c>
      <c r="F7" s="270">
        <v>3</v>
      </c>
      <c r="G7" s="270">
        <v>5</v>
      </c>
      <c r="H7" s="270">
        <v>3</v>
      </c>
      <c r="I7" s="270">
        <v>4</v>
      </c>
      <c r="J7" s="270">
        <v>4</v>
      </c>
      <c r="K7" s="270">
        <v>1</v>
      </c>
      <c r="L7" s="288">
        <v>2</v>
      </c>
      <c r="M7" s="306">
        <v>1</v>
      </c>
      <c r="N7" s="272">
        <v>100</v>
      </c>
      <c r="O7" s="334">
        <v>0.55096418732782371</v>
      </c>
      <c r="P7" s="307">
        <v>25</v>
      </c>
    </row>
    <row r="8" spans="1:16" ht="19.5" customHeight="1">
      <c r="A8" s="137" t="s">
        <v>106</v>
      </c>
      <c r="B8" s="288">
        <v>1</v>
      </c>
      <c r="C8" s="270">
        <v>3</v>
      </c>
      <c r="D8" s="270">
        <v>0</v>
      </c>
      <c r="E8" s="270">
        <v>3</v>
      </c>
      <c r="F8" s="270">
        <v>0</v>
      </c>
      <c r="G8" s="270">
        <v>4</v>
      </c>
      <c r="H8" s="270">
        <v>0</v>
      </c>
      <c r="I8" s="270">
        <v>1</v>
      </c>
      <c r="J8" s="270">
        <v>3</v>
      </c>
      <c r="K8" s="270">
        <v>1</v>
      </c>
      <c r="L8" s="288">
        <v>1</v>
      </c>
      <c r="M8" s="306">
        <v>0</v>
      </c>
      <c r="N8" s="272">
        <v>0</v>
      </c>
      <c r="O8" s="334">
        <v>0.27548209366391185</v>
      </c>
      <c r="P8" s="307">
        <v>100</v>
      </c>
    </row>
    <row r="9" spans="1:16" ht="19.5" customHeight="1">
      <c r="A9" s="137" t="s">
        <v>107</v>
      </c>
      <c r="B9" s="288">
        <v>6</v>
      </c>
      <c r="C9" s="270">
        <v>2</v>
      </c>
      <c r="D9" s="270">
        <v>5</v>
      </c>
      <c r="E9" s="270">
        <v>5</v>
      </c>
      <c r="F9" s="270">
        <v>1</v>
      </c>
      <c r="G9" s="270">
        <v>2</v>
      </c>
      <c r="H9" s="270">
        <v>4</v>
      </c>
      <c r="I9" s="270">
        <v>4</v>
      </c>
      <c r="J9" s="270">
        <v>2</v>
      </c>
      <c r="K9" s="270">
        <v>2</v>
      </c>
      <c r="L9" s="288">
        <v>2</v>
      </c>
      <c r="M9" s="306">
        <v>0</v>
      </c>
      <c r="N9" s="272">
        <v>0</v>
      </c>
      <c r="O9" s="334">
        <v>0.55096418732782371</v>
      </c>
      <c r="P9" s="307">
        <v>33.333333333333329</v>
      </c>
    </row>
    <row r="10" spans="1:16" ht="19.5" customHeight="1">
      <c r="A10" s="137" t="s">
        <v>108</v>
      </c>
      <c r="B10" s="288">
        <v>9</v>
      </c>
      <c r="C10" s="270">
        <v>7</v>
      </c>
      <c r="D10" s="270">
        <v>9</v>
      </c>
      <c r="E10" s="270">
        <v>5</v>
      </c>
      <c r="F10" s="270">
        <v>10</v>
      </c>
      <c r="G10" s="270">
        <v>7</v>
      </c>
      <c r="H10" s="270">
        <v>9</v>
      </c>
      <c r="I10" s="270">
        <v>9</v>
      </c>
      <c r="J10" s="270">
        <v>6</v>
      </c>
      <c r="K10" s="270">
        <v>4</v>
      </c>
      <c r="L10" s="288">
        <v>4</v>
      </c>
      <c r="M10" s="306">
        <v>0</v>
      </c>
      <c r="N10" s="272">
        <v>0</v>
      </c>
      <c r="O10" s="334">
        <v>1.1019283746556474</v>
      </c>
      <c r="P10" s="307">
        <v>44.444444444444443</v>
      </c>
    </row>
    <row r="11" spans="1:16" ht="19.5" customHeight="1">
      <c r="A11" s="137" t="s">
        <v>109</v>
      </c>
      <c r="B11" s="288">
        <v>8</v>
      </c>
      <c r="C11" s="270">
        <v>10</v>
      </c>
      <c r="D11" s="270">
        <v>12</v>
      </c>
      <c r="E11" s="270">
        <v>8</v>
      </c>
      <c r="F11" s="270">
        <v>10</v>
      </c>
      <c r="G11" s="270">
        <v>7</v>
      </c>
      <c r="H11" s="270">
        <v>5</v>
      </c>
      <c r="I11" s="270">
        <v>9</v>
      </c>
      <c r="J11" s="270">
        <v>5</v>
      </c>
      <c r="K11" s="270">
        <v>5</v>
      </c>
      <c r="L11" s="288">
        <v>5</v>
      </c>
      <c r="M11" s="306">
        <v>0</v>
      </c>
      <c r="N11" s="272">
        <v>0</v>
      </c>
      <c r="O11" s="334">
        <v>1.3774104683195594</v>
      </c>
      <c r="P11" s="307">
        <v>62.5</v>
      </c>
    </row>
    <row r="12" spans="1:16" ht="19.5" customHeight="1">
      <c r="A12" s="137" t="s">
        <v>110</v>
      </c>
      <c r="B12" s="288">
        <v>13</v>
      </c>
      <c r="C12" s="270">
        <v>8</v>
      </c>
      <c r="D12" s="270">
        <v>12</v>
      </c>
      <c r="E12" s="270">
        <v>15</v>
      </c>
      <c r="F12" s="270">
        <v>3</v>
      </c>
      <c r="G12" s="270">
        <v>14</v>
      </c>
      <c r="H12" s="270">
        <v>11</v>
      </c>
      <c r="I12" s="270">
        <v>11</v>
      </c>
      <c r="J12" s="270">
        <v>3</v>
      </c>
      <c r="K12" s="270">
        <v>8</v>
      </c>
      <c r="L12" s="288">
        <v>6</v>
      </c>
      <c r="M12" s="306">
        <v>-2</v>
      </c>
      <c r="N12" s="272">
        <v>-25</v>
      </c>
      <c r="O12" s="334">
        <v>1.6528925619834711</v>
      </c>
      <c r="P12" s="307">
        <v>46.153846153846153</v>
      </c>
    </row>
    <row r="13" spans="1:16" ht="19.5" customHeight="1">
      <c r="A13" s="137" t="s">
        <v>111</v>
      </c>
      <c r="B13" s="288">
        <v>17</v>
      </c>
      <c r="C13" s="270">
        <v>15</v>
      </c>
      <c r="D13" s="270">
        <v>7</v>
      </c>
      <c r="E13" s="270">
        <v>8</v>
      </c>
      <c r="F13" s="270">
        <v>16</v>
      </c>
      <c r="G13" s="270">
        <v>10</v>
      </c>
      <c r="H13" s="270">
        <v>7</v>
      </c>
      <c r="I13" s="270">
        <v>9</v>
      </c>
      <c r="J13" s="270">
        <v>6</v>
      </c>
      <c r="K13" s="270">
        <v>8</v>
      </c>
      <c r="L13" s="288">
        <v>7</v>
      </c>
      <c r="M13" s="306">
        <v>-1</v>
      </c>
      <c r="N13" s="272">
        <v>-12.5</v>
      </c>
      <c r="O13" s="334">
        <v>1.9283746556473829</v>
      </c>
      <c r="P13" s="307">
        <v>41.17647058823529</v>
      </c>
    </row>
    <row r="14" spans="1:16" ht="19.5" customHeight="1">
      <c r="A14" s="137" t="s">
        <v>112</v>
      </c>
      <c r="B14" s="288">
        <v>17</v>
      </c>
      <c r="C14" s="270">
        <v>13</v>
      </c>
      <c r="D14" s="270">
        <v>13</v>
      </c>
      <c r="E14" s="270">
        <v>9</v>
      </c>
      <c r="F14" s="270">
        <v>14</v>
      </c>
      <c r="G14" s="270">
        <v>16</v>
      </c>
      <c r="H14" s="270">
        <v>10</v>
      </c>
      <c r="I14" s="270">
        <v>7</v>
      </c>
      <c r="J14" s="270">
        <v>5</v>
      </c>
      <c r="K14" s="270">
        <v>10</v>
      </c>
      <c r="L14" s="288">
        <v>7</v>
      </c>
      <c r="M14" s="306">
        <v>-3</v>
      </c>
      <c r="N14" s="272">
        <v>-30</v>
      </c>
      <c r="O14" s="334">
        <v>1.9283746556473829</v>
      </c>
      <c r="P14" s="307">
        <v>41.17647058823529</v>
      </c>
    </row>
    <row r="15" spans="1:16" ht="19.5" customHeight="1">
      <c r="A15" s="137" t="s">
        <v>113</v>
      </c>
      <c r="B15" s="288">
        <v>19</v>
      </c>
      <c r="C15" s="270">
        <v>20</v>
      </c>
      <c r="D15" s="270">
        <v>19</v>
      </c>
      <c r="E15" s="270">
        <v>15</v>
      </c>
      <c r="F15" s="270">
        <v>19</v>
      </c>
      <c r="G15" s="270">
        <v>13</v>
      </c>
      <c r="H15" s="270">
        <v>17</v>
      </c>
      <c r="I15" s="270">
        <v>12</v>
      </c>
      <c r="J15" s="270">
        <v>13</v>
      </c>
      <c r="K15" s="270">
        <v>10</v>
      </c>
      <c r="L15" s="288">
        <v>12</v>
      </c>
      <c r="M15" s="306">
        <v>2</v>
      </c>
      <c r="N15" s="272">
        <v>20</v>
      </c>
      <c r="O15" s="334">
        <v>3.3057851239669422</v>
      </c>
      <c r="P15" s="307">
        <v>63.157894736842103</v>
      </c>
    </row>
    <row r="16" spans="1:16" ht="19.5" customHeight="1">
      <c r="A16" s="137" t="s">
        <v>114</v>
      </c>
      <c r="B16" s="288">
        <v>21</v>
      </c>
      <c r="C16" s="270">
        <v>20</v>
      </c>
      <c r="D16" s="270">
        <v>21</v>
      </c>
      <c r="E16" s="270">
        <v>14</v>
      </c>
      <c r="F16" s="270">
        <v>22</v>
      </c>
      <c r="G16" s="270">
        <v>16</v>
      </c>
      <c r="H16" s="270">
        <v>16</v>
      </c>
      <c r="I16" s="270">
        <v>13</v>
      </c>
      <c r="J16" s="270">
        <v>11</v>
      </c>
      <c r="K16" s="270">
        <v>16</v>
      </c>
      <c r="L16" s="288">
        <v>19</v>
      </c>
      <c r="M16" s="306">
        <v>3</v>
      </c>
      <c r="N16" s="272">
        <v>18.75</v>
      </c>
      <c r="O16" s="334">
        <v>5.2341597796143251</v>
      </c>
      <c r="P16" s="307">
        <v>90.476190476190482</v>
      </c>
    </row>
    <row r="17" spans="1:16" ht="19.5" customHeight="1">
      <c r="A17" s="137" t="s">
        <v>115</v>
      </c>
      <c r="B17" s="288">
        <v>22</v>
      </c>
      <c r="C17" s="270">
        <v>28</v>
      </c>
      <c r="D17" s="270">
        <v>23</v>
      </c>
      <c r="E17" s="270">
        <v>26</v>
      </c>
      <c r="F17" s="270">
        <v>23</v>
      </c>
      <c r="G17" s="270">
        <v>14</v>
      </c>
      <c r="H17" s="270">
        <v>15</v>
      </c>
      <c r="I17" s="270">
        <v>15</v>
      </c>
      <c r="J17" s="270">
        <v>11</v>
      </c>
      <c r="K17" s="270">
        <v>4</v>
      </c>
      <c r="L17" s="288">
        <v>19</v>
      </c>
      <c r="M17" s="306">
        <v>15</v>
      </c>
      <c r="N17" s="272">
        <v>375</v>
      </c>
      <c r="O17" s="334">
        <v>5.2341597796143251</v>
      </c>
      <c r="P17" s="307">
        <v>86.36363636363636</v>
      </c>
    </row>
    <row r="18" spans="1:16" ht="19.5" customHeight="1">
      <c r="A18" s="137" t="s">
        <v>116</v>
      </c>
      <c r="B18" s="288">
        <v>39</v>
      </c>
      <c r="C18" s="270">
        <v>40</v>
      </c>
      <c r="D18" s="270">
        <v>38</v>
      </c>
      <c r="E18" s="270">
        <v>28</v>
      </c>
      <c r="F18" s="270">
        <v>19</v>
      </c>
      <c r="G18" s="270">
        <v>30</v>
      </c>
      <c r="H18" s="270">
        <v>27</v>
      </c>
      <c r="I18" s="270">
        <v>14</v>
      </c>
      <c r="J18" s="270">
        <v>17</v>
      </c>
      <c r="K18" s="270">
        <v>14</v>
      </c>
      <c r="L18" s="288">
        <v>22</v>
      </c>
      <c r="M18" s="306">
        <v>8</v>
      </c>
      <c r="N18" s="272">
        <v>57.142857142857139</v>
      </c>
      <c r="O18" s="334">
        <v>6.0606060606060606</v>
      </c>
      <c r="P18" s="307">
        <v>56.410256410256409</v>
      </c>
    </row>
    <row r="19" spans="1:16" ht="19.5" customHeight="1">
      <c r="A19" s="137" t="s">
        <v>117</v>
      </c>
      <c r="B19" s="288">
        <v>75</v>
      </c>
      <c r="C19" s="270">
        <v>62</v>
      </c>
      <c r="D19" s="270">
        <v>47</v>
      </c>
      <c r="E19" s="270">
        <v>49</v>
      </c>
      <c r="F19" s="270">
        <v>53</v>
      </c>
      <c r="G19" s="270">
        <v>57</v>
      </c>
      <c r="H19" s="270">
        <v>40</v>
      </c>
      <c r="I19" s="270">
        <v>34</v>
      </c>
      <c r="J19" s="270">
        <v>25</v>
      </c>
      <c r="K19" s="270">
        <v>25</v>
      </c>
      <c r="L19" s="288">
        <v>29</v>
      </c>
      <c r="M19" s="306">
        <v>4</v>
      </c>
      <c r="N19" s="272">
        <v>16</v>
      </c>
      <c r="O19" s="334">
        <v>7.9889807162534439</v>
      </c>
      <c r="P19" s="307">
        <v>38.666666666666664</v>
      </c>
    </row>
    <row r="20" spans="1:16" ht="19.5" customHeight="1">
      <c r="A20" s="137" t="s">
        <v>118</v>
      </c>
      <c r="B20" s="288">
        <v>80</v>
      </c>
      <c r="C20" s="270">
        <v>74</v>
      </c>
      <c r="D20" s="270">
        <v>76</v>
      </c>
      <c r="E20" s="270">
        <v>76</v>
      </c>
      <c r="F20" s="270">
        <v>61</v>
      </c>
      <c r="G20" s="270">
        <v>56</v>
      </c>
      <c r="H20" s="270">
        <v>47</v>
      </c>
      <c r="I20" s="270">
        <v>38</v>
      </c>
      <c r="J20" s="270">
        <v>41</v>
      </c>
      <c r="K20" s="270">
        <v>49</v>
      </c>
      <c r="L20" s="288">
        <v>32</v>
      </c>
      <c r="M20" s="306">
        <v>-17</v>
      </c>
      <c r="N20" s="272">
        <v>-34.693877551020407</v>
      </c>
      <c r="O20" s="334">
        <v>8.8154269972451793</v>
      </c>
      <c r="P20" s="307">
        <v>40</v>
      </c>
    </row>
    <row r="21" spans="1:16" ht="19.5" customHeight="1">
      <c r="A21" s="137" t="s">
        <v>119</v>
      </c>
      <c r="B21" s="288">
        <v>100</v>
      </c>
      <c r="C21" s="270">
        <v>83</v>
      </c>
      <c r="D21" s="270">
        <v>93</v>
      </c>
      <c r="E21" s="270">
        <v>75</v>
      </c>
      <c r="F21" s="270">
        <v>72</v>
      </c>
      <c r="G21" s="270">
        <v>74</v>
      </c>
      <c r="H21" s="270">
        <v>65</v>
      </c>
      <c r="I21" s="270">
        <v>57</v>
      </c>
      <c r="J21" s="270">
        <v>43</v>
      </c>
      <c r="K21" s="270">
        <v>52</v>
      </c>
      <c r="L21" s="288">
        <v>42</v>
      </c>
      <c r="M21" s="306">
        <v>-10</v>
      </c>
      <c r="N21" s="272">
        <v>-19.230769230769234</v>
      </c>
      <c r="O21" s="334">
        <v>11.570247933884298</v>
      </c>
      <c r="P21" s="307">
        <v>42</v>
      </c>
    </row>
    <row r="22" spans="1:16" ht="19.5" customHeight="1">
      <c r="A22" s="137" t="s">
        <v>120</v>
      </c>
      <c r="B22" s="288">
        <v>100</v>
      </c>
      <c r="C22" s="270">
        <v>104</v>
      </c>
      <c r="D22" s="270">
        <v>106</v>
      </c>
      <c r="E22" s="270">
        <v>102</v>
      </c>
      <c r="F22" s="270">
        <v>80</v>
      </c>
      <c r="G22" s="270">
        <v>89</v>
      </c>
      <c r="H22" s="270">
        <v>74</v>
      </c>
      <c r="I22" s="270">
        <v>70</v>
      </c>
      <c r="J22" s="270">
        <v>65</v>
      </c>
      <c r="K22" s="270">
        <v>49</v>
      </c>
      <c r="L22" s="288">
        <v>56</v>
      </c>
      <c r="M22" s="306">
        <v>7</v>
      </c>
      <c r="N22" s="272">
        <v>14.285714285714285</v>
      </c>
      <c r="O22" s="334">
        <v>15.426997245179063</v>
      </c>
      <c r="P22" s="307">
        <v>56.000000000000007</v>
      </c>
    </row>
    <row r="23" spans="1:16" ht="19.5" customHeight="1">
      <c r="A23" s="137" t="s">
        <v>121</v>
      </c>
      <c r="B23" s="288">
        <v>80</v>
      </c>
      <c r="C23" s="270">
        <v>100</v>
      </c>
      <c r="D23" s="270">
        <v>80</v>
      </c>
      <c r="E23" s="270">
        <v>100</v>
      </c>
      <c r="F23" s="270">
        <v>85</v>
      </c>
      <c r="G23" s="270">
        <v>90</v>
      </c>
      <c r="H23" s="270">
        <v>84</v>
      </c>
      <c r="I23" s="270">
        <v>98</v>
      </c>
      <c r="J23" s="270">
        <v>82</v>
      </c>
      <c r="K23" s="270">
        <v>86</v>
      </c>
      <c r="L23" s="288">
        <v>98</v>
      </c>
      <c r="M23" s="306">
        <v>12</v>
      </c>
      <c r="N23" s="272">
        <v>13.953488372093023</v>
      </c>
      <c r="O23" s="334">
        <v>26.997245179063363</v>
      </c>
      <c r="P23" s="307">
        <v>122.50000000000001</v>
      </c>
    </row>
    <row r="24" spans="1:16" ht="19.5" customHeight="1">
      <c r="A24" s="143" t="s">
        <v>75</v>
      </c>
      <c r="B24" s="308">
        <v>620</v>
      </c>
      <c r="C24" s="283">
        <v>601</v>
      </c>
      <c r="D24" s="283">
        <v>579</v>
      </c>
      <c r="E24" s="283">
        <v>550</v>
      </c>
      <c r="F24" s="283">
        <v>495</v>
      </c>
      <c r="G24" s="283">
        <v>507</v>
      </c>
      <c r="H24" s="283">
        <v>439</v>
      </c>
      <c r="I24" s="283">
        <v>412</v>
      </c>
      <c r="J24" s="283">
        <v>344</v>
      </c>
      <c r="K24" s="283">
        <v>348</v>
      </c>
      <c r="L24" s="308">
        <v>363</v>
      </c>
      <c r="M24" s="310">
        <v>15</v>
      </c>
      <c r="N24" s="285">
        <v>4.3103448275862073</v>
      </c>
      <c r="O24" s="335">
        <v>100</v>
      </c>
      <c r="P24" s="311">
        <v>58.548387096774192</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185</v>
      </c>
      <c r="C26" s="270">
        <v>178</v>
      </c>
      <c r="D26" s="270">
        <v>177</v>
      </c>
      <c r="E26" s="270">
        <v>148</v>
      </c>
      <c r="F26" s="270">
        <v>144</v>
      </c>
      <c r="G26" s="270">
        <v>141</v>
      </c>
      <c r="H26" s="270">
        <v>129</v>
      </c>
      <c r="I26" s="270">
        <v>115</v>
      </c>
      <c r="J26" s="270">
        <v>88</v>
      </c>
      <c r="K26" s="270">
        <v>87</v>
      </c>
      <c r="L26" s="288">
        <v>106</v>
      </c>
      <c r="M26" s="306">
        <v>19</v>
      </c>
      <c r="N26" s="272">
        <v>21.839080459770116</v>
      </c>
      <c r="O26" s="334">
        <v>29.201101928374655</v>
      </c>
      <c r="P26" s="307">
        <v>57.297297297297298</v>
      </c>
    </row>
    <row r="27" spans="1:16" ht="19.5" customHeight="1">
      <c r="A27" s="156" t="s">
        <v>124</v>
      </c>
      <c r="B27" s="312">
        <v>435</v>
      </c>
      <c r="C27" s="277">
        <v>423</v>
      </c>
      <c r="D27" s="277">
        <v>402</v>
      </c>
      <c r="E27" s="277">
        <v>402</v>
      </c>
      <c r="F27" s="277">
        <v>351</v>
      </c>
      <c r="G27" s="277">
        <v>366</v>
      </c>
      <c r="H27" s="277">
        <v>310</v>
      </c>
      <c r="I27" s="277">
        <v>297</v>
      </c>
      <c r="J27" s="277">
        <v>256</v>
      </c>
      <c r="K27" s="277">
        <v>261</v>
      </c>
      <c r="L27" s="312">
        <v>257</v>
      </c>
      <c r="M27" s="316">
        <v>-4</v>
      </c>
      <c r="N27" s="279">
        <v>-1.5325670498084289</v>
      </c>
      <c r="O27" s="339">
        <v>70.798898071625345</v>
      </c>
      <c r="P27" s="317">
        <v>59.080459770114949</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994AE-F84A-4DF5-BD89-7375687E30D3}">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819</v>
      </c>
      <c r="E6" s="292">
        <v>745</v>
      </c>
      <c r="F6" s="292">
        <v>792</v>
      </c>
      <c r="G6" s="292">
        <v>781</v>
      </c>
      <c r="H6" s="292">
        <v>687</v>
      </c>
      <c r="I6" s="292">
        <v>712</v>
      </c>
      <c r="J6" s="292">
        <v>594</v>
      </c>
      <c r="K6" s="292">
        <v>584</v>
      </c>
      <c r="L6" s="292">
        <v>501</v>
      </c>
      <c r="M6" s="292">
        <v>493</v>
      </c>
      <c r="N6" s="292">
        <v>516</v>
      </c>
      <c r="O6" s="293">
        <v>23</v>
      </c>
      <c r="P6" s="154">
        <v>4.6653144016227177</v>
      </c>
      <c r="Q6" s="322">
        <v>52.599388379204889</v>
      </c>
      <c r="R6" s="294">
        <v>63.003663003663</v>
      </c>
    </row>
    <row r="7" spans="1:18" ht="19.5" customHeight="1">
      <c r="A7" s="349"/>
      <c r="B7" s="350"/>
      <c r="C7" s="207" t="s">
        <v>165</v>
      </c>
      <c r="D7" s="208">
        <v>68</v>
      </c>
      <c r="E7" s="208">
        <v>50</v>
      </c>
      <c r="F7" s="208">
        <v>59</v>
      </c>
      <c r="G7" s="208">
        <v>55</v>
      </c>
      <c r="H7" s="208">
        <v>40</v>
      </c>
      <c r="I7" s="208">
        <v>43</v>
      </c>
      <c r="J7" s="208">
        <v>35</v>
      </c>
      <c r="K7" s="208">
        <v>35</v>
      </c>
      <c r="L7" s="208">
        <v>35</v>
      </c>
      <c r="M7" s="208">
        <v>33</v>
      </c>
      <c r="N7" s="208">
        <v>39</v>
      </c>
      <c r="O7" s="351">
        <v>6</v>
      </c>
      <c r="P7" s="211">
        <v>18.181818181818183</v>
      </c>
      <c r="Q7" s="212">
        <v>3.9755351681957185</v>
      </c>
      <c r="R7" s="352">
        <v>57.352941176470587</v>
      </c>
    </row>
    <row r="8" spans="1:18" ht="19.5" customHeight="1">
      <c r="A8" s="349"/>
      <c r="B8" s="350"/>
      <c r="C8" s="353" t="s">
        <v>166</v>
      </c>
      <c r="D8" s="203">
        <v>703</v>
      </c>
      <c r="E8" s="203">
        <v>645</v>
      </c>
      <c r="F8" s="203">
        <v>675</v>
      </c>
      <c r="G8" s="203">
        <v>667</v>
      </c>
      <c r="H8" s="203">
        <v>602</v>
      </c>
      <c r="I8" s="203">
        <v>622</v>
      </c>
      <c r="J8" s="203">
        <v>522</v>
      </c>
      <c r="K8" s="203">
        <v>510</v>
      </c>
      <c r="L8" s="203">
        <v>432</v>
      </c>
      <c r="M8" s="203">
        <v>435</v>
      </c>
      <c r="N8" s="203">
        <v>442</v>
      </c>
      <c r="O8" s="295">
        <v>7</v>
      </c>
      <c r="P8" s="141">
        <v>1.6091954022988506</v>
      </c>
      <c r="Q8" s="204">
        <v>45.056065239551479</v>
      </c>
      <c r="R8" s="296">
        <v>62.873399715504974</v>
      </c>
    </row>
    <row r="9" spans="1:18" ht="19.5" customHeight="1">
      <c r="A9" s="349"/>
      <c r="B9" s="354"/>
      <c r="C9" s="355" t="s">
        <v>167</v>
      </c>
      <c r="D9" s="297">
        <v>48</v>
      </c>
      <c r="E9" s="297">
        <v>50</v>
      </c>
      <c r="F9" s="297">
        <v>58</v>
      </c>
      <c r="G9" s="297">
        <v>59</v>
      </c>
      <c r="H9" s="297">
        <v>45</v>
      </c>
      <c r="I9" s="297">
        <v>47</v>
      </c>
      <c r="J9" s="297">
        <v>37</v>
      </c>
      <c r="K9" s="297">
        <v>39</v>
      </c>
      <c r="L9" s="297">
        <v>34</v>
      </c>
      <c r="M9" s="297">
        <v>25</v>
      </c>
      <c r="N9" s="297">
        <v>35</v>
      </c>
      <c r="O9" s="298">
        <v>10</v>
      </c>
      <c r="P9" s="160">
        <v>40</v>
      </c>
      <c r="Q9" s="356">
        <v>3.5677879714576961</v>
      </c>
      <c r="R9" s="299">
        <v>72.916666666666657</v>
      </c>
    </row>
    <row r="10" spans="1:18" ht="19.5" customHeight="1">
      <c r="A10" s="349"/>
      <c r="B10" s="347" t="s">
        <v>168</v>
      </c>
      <c r="C10" s="348"/>
      <c r="D10" s="203">
        <v>829</v>
      </c>
      <c r="E10" s="203">
        <v>830</v>
      </c>
      <c r="F10" s="203">
        <v>773</v>
      </c>
      <c r="G10" s="203">
        <v>721</v>
      </c>
      <c r="H10" s="203">
        <v>688</v>
      </c>
      <c r="I10" s="203">
        <v>623</v>
      </c>
      <c r="J10" s="203">
        <v>592</v>
      </c>
      <c r="K10" s="203">
        <v>550</v>
      </c>
      <c r="L10" s="203">
        <v>472</v>
      </c>
      <c r="M10" s="203">
        <v>451</v>
      </c>
      <c r="N10" s="203">
        <v>465</v>
      </c>
      <c r="O10" s="295">
        <v>14</v>
      </c>
      <c r="P10" s="141">
        <v>3.1042128603104215</v>
      </c>
      <c r="Q10" s="204">
        <v>47.400611620795111</v>
      </c>
      <c r="R10" s="296">
        <v>56.09167671893848</v>
      </c>
    </row>
    <row r="11" spans="1:18" ht="19.5" customHeight="1">
      <c r="A11" s="349"/>
      <c r="B11" s="350"/>
      <c r="C11" s="207" t="s">
        <v>167</v>
      </c>
      <c r="D11" s="208">
        <v>151</v>
      </c>
      <c r="E11" s="208">
        <v>145</v>
      </c>
      <c r="F11" s="208">
        <v>129</v>
      </c>
      <c r="G11" s="208">
        <v>124</v>
      </c>
      <c r="H11" s="208">
        <v>119</v>
      </c>
      <c r="I11" s="208">
        <v>120</v>
      </c>
      <c r="J11" s="208">
        <v>100</v>
      </c>
      <c r="K11" s="208">
        <v>109</v>
      </c>
      <c r="L11" s="208">
        <v>106</v>
      </c>
      <c r="M11" s="208">
        <v>76</v>
      </c>
      <c r="N11" s="208">
        <v>70</v>
      </c>
      <c r="O11" s="351">
        <v>-6</v>
      </c>
      <c r="P11" s="211">
        <v>-7.8947368421052628</v>
      </c>
      <c r="Q11" s="212">
        <v>7.1355759429153922</v>
      </c>
      <c r="R11" s="352">
        <v>46.357615894039732</v>
      </c>
    </row>
    <row r="12" spans="1:18" ht="19.5" customHeight="1">
      <c r="A12" s="349"/>
      <c r="B12" s="350"/>
      <c r="C12" s="353" t="s">
        <v>169</v>
      </c>
      <c r="D12" s="203">
        <v>585</v>
      </c>
      <c r="E12" s="203">
        <v>607</v>
      </c>
      <c r="F12" s="203">
        <v>562</v>
      </c>
      <c r="G12" s="203">
        <v>529</v>
      </c>
      <c r="H12" s="203">
        <v>495</v>
      </c>
      <c r="I12" s="203">
        <v>440</v>
      </c>
      <c r="J12" s="203">
        <v>443</v>
      </c>
      <c r="K12" s="203">
        <v>390</v>
      </c>
      <c r="L12" s="203">
        <v>319</v>
      </c>
      <c r="M12" s="203">
        <v>321</v>
      </c>
      <c r="N12" s="203">
        <v>331</v>
      </c>
      <c r="O12" s="295">
        <v>10</v>
      </c>
      <c r="P12" s="141">
        <v>3.1152647975077881</v>
      </c>
      <c r="Q12" s="204">
        <v>33.741080530071358</v>
      </c>
      <c r="R12" s="296">
        <v>56.581196581196579</v>
      </c>
    </row>
    <row r="13" spans="1:18" ht="19.5" customHeight="1">
      <c r="A13" s="349"/>
      <c r="B13" s="354"/>
      <c r="C13" s="355" t="s">
        <v>165</v>
      </c>
      <c r="D13" s="297">
        <v>93</v>
      </c>
      <c r="E13" s="297">
        <v>78</v>
      </c>
      <c r="F13" s="297">
        <v>82</v>
      </c>
      <c r="G13" s="297">
        <v>68</v>
      </c>
      <c r="H13" s="297">
        <v>74</v>
      </c>
      <c r="I13" s="297">
        <v>63</v>
      </c>
      <c r="J13" s="297">
        <v>49</v>
      </c>
      <c r="K13" s="297">
        <v>51</v>
      </c>
      <c r="L13" s="297">
        <v>47</v>
      </c>
      <c r="M13" s="297">
        <v>54</v>
      </c>
      <c r="N13" s="297">
        <v>64</v>
      </c>
      <c r="O13" s="298">
        <v>10</v>
      </c>
      <c r="P13" s="160">
        <v>18.518518518518519</v>
      </c>
      <c r="Q13" s="356">
        <v>6.5239551478083593</v>
      </c>
      <c r="R13" s="299">
        <v>68.817204301075279</v>
      </c>
    </row>
    <row r="14" spans="1:18" ht="19.5" customHeight="1" thickBot="1">
      <c r="A14" s="349"/>
      <c r="B14" s="323" t="s">
        <v>75</v>
      </c>
      <c r="C14" s="324"/>
      <c r="D14" s="325">
        <v>1648</v>
      </c>
      <c r="E14" s="325">
        <v>1575</v>
      </c>
      <c r="F14" s="325">
        <v>1565</v>
      </c>
      <c r="G14" s="325">
        <v>1502</v>
      </c>
      <c r="H14" s="325">
        <v>1375</v>
      </c>
      <c r="I14" s="325">
        <v>1335</v>
      </c>
      <c r="J14" s="325">
        <v>1186</v>
      </c>
      <c r="K14" s="325">
        <v>1134</v>
      </c>
      <c r="L14" s="325">
        <v>973</v>
      </c>
      <c r="M14" s="325">
        <v>944</v>
      </c>
      <c r="N14" s="325">
        <v>981</v>
      </c>
      <c r="O14" s="326">
        <v>37</v>
      </c>
      <c r="P14" s="327">
        <v>3.9194915254237288</v>
      </c>
      <c r="Q14" s="328">
        <v>100</v>
      </c>
      <c r="R14" s="329">
        <v>59.52669902912622</v>
      </c>
    </row>
    <row r="15" spans="1:18" ht="39.75" customHeight="1" thickTop="1">
      <c r="A15" s="357"/>
      <c r="B15" s="358" t="s">
        <v>170</v>
      </c>
      <c r="C15" s="359"/>
      <c r="D15" s="174">
        <v>50.303398058252426</v>
      </c>
      <c r="E15" s="174">
        <v>52.698412698412703</v>
      </c>
      <c r="F15" s="174">
        <v>49.39297124600639</v>
      </c>
      <c r="G15" s="174">
        <v>48.002663115845543</v>
      </c>
      <c r="H15" s="174">
        <v>50.036363636363632</v>
      </c>
      <c r="I15" s="174">
        <v>46.666666666666664</v>
      </c>
      <c r="J15" s="174">
        <v>49.915682967959526</v>
      </c>
      <c r="K15" s="174">
        <v>48.500881834215164</v>
      </c>
      <c r="L15" s="174">
        <v>48.509763617677287</v>
      </c>
      <c r="M15" s="174">
        <v>47.775423728813557</v>
      </c>
      <c r="N15" s="174">
        <v>47.400611620795111</v>
      </c>
      <c r="O15" s="295" t="s">
        <v>140</v>
      </c>
      <c r="P15" s="141" t="s">
        <v>140</v>
      </c>
      <c r="Q15" s="204" t="s">
        <v>140</v>
      </c>
      <c r="R15" s="296">
        <v>94.229442643028165</v>
      </c>
    </row>
    <row r="16" spans="1:18" ht="19.5" customHeight="1">
      <c r="A16" s="346" t="s">
        <v>66</v>
      </c>
      <c r="B16" s="347" t="s">
        <v>164</v>
      </c>
      <c r="C16" s="348"/>
      <c r="D16" s="360">
        <v>845</v>
      </c>
      <c r="E16" s="360">
        <v>759</v>
      </c>
      <c r="F16" s="360">
        <v>818</v>
      </c>
      <c r="G16" s="360">
        <v>809</v>
      </c>
      <c r="H16" s="360">
        <v>703</v>
      </c>
      <c r="I16" s="360">
        <v>732</v>
      </c>
      <c r="J16" s="360">
        <v>613</v>
      </c>
      <c r="K16" s="360">
        <v>598</v>
      </c>
      <c r="L16" s="360">
        <v>516</v>
      </c>
      <c r="M16" s="360">
        <v>505</v>
      </c>
      <c r="N16" s="360">
        <v>529</v>
      </c>
      <c r="O16" s="293">
        <v>24</v>
      </c>
      <c r="P16" s="154">
        <v>4.7524752475247523</v>
      </c>
      <c r="Q16" s="322">
        <v>52.584493041749504</v>
      </c>
      <c r="R16" s="294">
        <v>62.603550295857993</v>
      </c>
    </row>
    <row r="17" spans="1:18" ht="19.5" customHeight="1">
      <c r="A17" s="349"/>
      <c r="B17" s="350"/>
      <c r="C17" s="207" t="s">
        <v>165</v>
      </c>
      <c r="D17" s="361">
        <v>69</v>
      </c>
      <c r="E17" s="361">
        <v>50</v>
      </c>
      <c r="F17" s="361">
        <v>60</v>
      </c>
      <c r="G17" s="361">
        <v>56</v>
      </c>
      <c r="H17" s="362">
        <v>40</v>
      </c>
      <c r="I17" s="362">
        <v>43</v>
      </c>
      <c r="J17" s="362">
        <v>35</v>
      </c>
      <c r="K17" s="362">
        <v>35</v>
      </c>
      <c r="L17" s="362">
        <v>36</v>
      </c>
      <c r="M17" s="362">
        <v>35</v>
      </c>
      <c r="N17" s="362">
        <v>39</v>
      </c>
      <c r="O17" s="351">
        <v>4</v>
      </c>
      <c r="P17" s="211">
        <v>11.428571428571429</v>
      </c>
      <c r="Q17" s="212">
        <v>3.8767395626242549</v>
      </c>
      <c r="R17" s="352">
        <v>56.521739130434781</v>
      </c>
    </row>
    <row r="18" spans="1:18" ht="19.5" customHeight="1">
      <c r="A18" s="349"/>
      <c r="B18" s="350"/>
      <c r="C18" s="353" t="s">
        <v>166</v>
      </c>
      <c r="D18" s="363">
        <v>727</v>
      </c>
      <c r="E18" s="363">
        <v>659</v>
      </c>
      <c r="F18" s="363">
        <v>697</v>
      </c>
      <c r="G18" s="363">
        <v>691</v>
      </c>
      <c r="H18" s="364">
        <v>618</v>
      </c>
      <c r="I18" s="364">
        <v>640</v>
      </c>
      <c r="J18" s="364">
        <v>541</v>
      </c>
      <c r="K18" s="364">
        <v>523</v>
      </c>
      <c r="L18" s="364">
        <v>446</v>
      </c>
      <c r="M18" s="364">
        <v>444</v>
      </c>
      <c r="N18" s="364">
        <v>454</v>
      </c>
      <c r="O18" s="295">
        <v>10</v>
      </c>
      <c r="P18" s="141">
        <v>2.2522522522522523</v>
      </c>
      <c r="Q18" s="204">
        <v>45.129224652087473</v>
      </c>
      <c r="R18" s="296">
        <v>62.448418156808806</v>
      </c>
    </row>
    <row r="19" spans="1:18" ht="19.5" customHeight="1">
      <c r="A19" s="349"/>
      <c r="B19" s="354"/>
      <c r="C19" s="355" t="s">
        <v>167</v>
      </c>
      <c r="D19" s="365">
        <v>49</v>
      </c>
      <c r="E19" s="365">
        <v>50</v>
      </c>
      <c r="F19" s="365">
        <v>61</v>
      </c>
      <c r="G19" s="365">
        <v>62</v>
      </c>
      <c r="H19" s="366">
        <v>45</v>
      </c>
      <c r="I19" s="366">
        <v>49</v>
      </c>
      <c r="J19" s="366">
        <v>37</v>
      </c>
      <c r="K19" s="366">
        <v>40</v>
      </c>
      <c r="L19" s="366">
        <v>34</v>
      </c>
      <c r="M19" s="366">
        <v>26</v>
      </c>
      <c r="N19" s="366">
        <v>36</v>
      </c>
      <c r="O19" s="298">
        <v>10</v>
      </c>
      <c r="P19" s="160">
        <v>38.461538461538467</v>
      </c>
      <c r="Q19" s="356">
        <v>3.5785288270377733</v>
      </c>
      <c r="R19" s="299">
        <v>73.469387755102048</v>
      </c>
    </row>
    <row r="20" spans="1:18" ht="19.5" customHeight="1">
      <c r="A20" s="349"/>
      <c r="B20" s="347" t="s">
        <v>168</v>
      </c>
      <c r="C20" s="348"/>
      <c r="D20" s="360">
        <v>852</v>
      </c>
      <c r="E20" s="360">
        <v>849</v>
      </c>
      <c r="F20" s="360">
        <v>787</v>
      </c>
      <c r="G20" s="360">
        <v>754</v>
      </c>
      <c r="H20" s="360">
        <v>696</v>
      </c>
      <c r="I20" s="360">
        <v>636</v>
      </c>
      <c r="J20" s="360">
        <v>599</v>
      </c>
      <c r="K20" s="360">
        <v>557</v>
      </c>
      <c r="L20" s="360">
        <v>480</v>
      </c>
      <c r="M20" s="360">
        <v>462</v>
      </c>
      <c r="N20" s="360">
        <v>477</v>
      </c>
      <c r="O20" s="293">
        <v>15</v>
      </c>
      <c r="P20" s="154">
        <v>3.2467532467532463</v>
      </c>
      <c r="Q20" s="322">
        <v>47.415506958250496</v>
      </c>
      <c r="R20" s="294">
        <v>55.985915492957751</v>
      </c>
    </row>
    <row r="21" spans="1:18" ht="19.5" customHeight="1">
      <c r="A21" s="349"/>
      <c r="B21" s="350"/>
      <c r="C21" s="207" t="s">
        <v>167</v>
      </c>
      <c r="D21" s="361">
        <v>155</v>
      </c>
      <c r="E21" s="361">
        <v>148</v>
      </c>
      <c r="F21" s="361">
        <v>131</v>
      </c>
      <c r="G21" s="361">
        <v>125</v>
      </c>
      <c r="H21" s="362">
        <v>120</v>
      </c>
      <c r="I21" s="362">
        <v>122</v>
      </c>
      <c r="J21" s="362">
        <v>101</v>
      </c>
      <c r="K21" s="362">
        <v>109</v>
      </c>
      <c r="L21" s="362">
        <v>106</v>
      </c>
      <c r="M21" s="362">
        <v>78</v>
      </c>
      <c r="N21" s="362">
        <v>70</v>
      </c>
      <c r="O21" s="351">
        <v>-8</v>
      </c>
      <c r="P21" s="211">
        <v>-10.256410256410255</v>
      </c>
      <c r="Q21" s="212">
        <v>6.9582504970178931</v>
      </c>
      <c r="R21" s="352">
        <v>45.161290322580641</v>
      </c>
    </row>
    <row r="22" spans="1:18" ht="19.5" customHeight="1">
      <c r="A22" s="349"/>
      <c r="B22" s="350"/>
      <c r="C22" s="353" t="s">
        <v>169</v>
      </c>
      <c r="D22" s="363">
        <v>602</v>
      </c>
      <c r="E22" s="363">
        <v>622</v>
      </c>
      <c r="F22" s="363">
        <v>574</v>
      </c>
      <c r="G22" s="363">
        <v>560</v>
      </c>
      <c r="H22" s="364">
        <v>502</v>
      </c>
      <c r="I22" s="364">
        <v>449</v>
      </c>
      <c r="J22" s="364">
        <v>448</v>
      </c>
      <c r="K22" s="364">
        <v>397</v>
      </c>
      <c r="L22" s="364">
        <v>327</v>
      </c>
      <c r="M22" s="364">
        <v>329</v>
      </c>
      <c r="N22" s="364">
        <v>343</v>
      </c>
      <c r="O22" s="295">
        <v>14</v>
      </c>
      <c r="P22" s="141">
        <v>4.2553191489361701</v>
      </c>
      <c r="Q22" s="204">
        <v>34.095427435387677</v>
      </c>
      <c r="R22" s="296">
        <v>56.97674418604651</v>
      </c>
    </row>
    <row r="23" spans="1:18" ht="19.5" customHeight="1">
      <c r="A23" s="349"/>
      <c r="B23" s="354"/>
      <c r="C23" s="355" t="s">
        <v>165</v>
      </c>
      <c r="D23" s="365">
        <v>95</v>
      </c>
      <c r="E23" s="365">
        <v>79</v>
      </c>
      <c r="F23" s="365">
        <v>82</v>
      </c>
      <c r="G23" s="365">
        <v>69</v>
      </c>
      <c r="H23" s="366">
        <v>74</v>
      </c>
      <c r="I23" s="366">
        <v>65</v>
      </c>
      <c r="J23" s="366">
        <v>50</v>
      </c>
      <c r="K23" s="366">
        <v>51</v>
      </c>
      <c r="L23" s="366">
        <v>47</v>
      </c>
      <c r="M23" s="366">
        <v>55</v>
      </c>
      <c r="N23" s="366">
        <v>64</v>
      </c>
      <c r="O23" s="298">
        <v>9</v>
      </c>
      <c r="P23" s="160">
        <v>16.363636363636363</v>
      </c>
      <c r="Q23" s="356">
        <v>6.3618290258449299</v>
      </c>
      <c r="R23" s="299">
        <v>67.368421052631575</v>
      </c>
    </row>
    <row r="24" spans="1:18" ht="19.5" customHeight="1" thickBot="1">
      <c r="A24" s="349"/>
      <c r="B24" s="323" t="s">
        <v>75</v>
      </c>
      <c r="C24" s="324"/>
      <c r="D24" s="325">
        <v>1697</v>
      </c>
      <c r="E24" s="325">
        <v>1608</v>
      </c>
      <c r="F24" s="325">
        <v>1605</v>
      </c>
      <c r="G24" s="325">
        <v>1563</v>
      </c>
      <c r="H24" s="325">
        <v>1399</v>
      </c>
      <c r="I24" s="325">
        <v>1368</v>
      </c>
      <c r="J24" s="325">
        <v>1212</v>
      </c>
      <c r="K24" s="325">
        <v>1155</v>
      </c>
      <c r="L24" s="325">
        <v>996</v>
      </c>
      <c r="M24" s="325">
        <v>967</v>
      </c>
      <c r="N24" s="325">
        <v>1006</v>
      </c>
      <c r="O24" s="326">
        <v>39</v>
      </c>
      <c r="P24" s="327">
        <v>4.0330920372285419</v>
      </c>
      <c r="Q24" s="328">
        <v>100</v>
      </c>
      <c r="R24" s="329">
        <v>59.281084266352394</v>
      </c>
    </row>
    <row r="25" spans="1:18" ht="39.75" customHeight="1" thickTop="1">
      <c r="A25" s="357"/>
      <c r="B25" s="358" t="s">
        <v>170</v>
      </c>
      <c r="C25" s="359"/>
      <c r="D25" s="191">
        <v>50.206246317030057</v>
      </c>
      <c r="E25" s="191">
        <v>52.798507462686572</v>
      </c>
      <c r="F25" s="191">
        <v>49.034267912772584</v>
      </c>
      <c r="G25" s="191">
        <v>48.240563019833651</v>
      </c>
      <c r="H25" s="191">
        <v>49.749821300929234</v>
      </c>
      <c r="I25" s="191">
        <v>46.491228070175438</v>
      </c>
      <c r="J25" s="191">
        <v>49.42244224422442</v>
      </c>
      <c r="K25" s="191">
        <v>48.225108225108229</v>
      </c>
      <c r="L25" s="191">
        <v>48.192771084337352</v>
      </c>
      <c r="M25" s="191">
        <v>47.776628748707346</v>
      </c>
      <c r="N25" s="191">
        <v>47.415506958250496</v>
      </c>
      <c r="O25" s="332" t="s">
        <v>140</v>
      </c>
      <c r="P25" s="356" t="s">
        <v>140</v>
      </c>
      <c r="Q25" s="356" t="s">
        <v>140</v>
      </c>
      <c r="R25" s="299">
        <v>94.441449892196104</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8C651-7670-4239-A7B5-2133ED201854}">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341</v>
      </c>
      <c r="F6" s="292">
        <v>328</v>
      </c>
      <c r="G6" s="292">
        <v>340</v>
      </c>
      <c r="H6" s="292">
        <v>342</v>
      </c>
      <c r="I6" s="292">
        <v>318</v>
      </c>
      <c r="J6" s="292">
        <v>325</v>
      </c>
      <c r="K6" s="292">
        <v>256</v>
      </c>
      <c r="L6" s="292">
        <v>238</v>
      </c>
      <c r="M6" s="292">
        <v>209</v>
      </c>
      <c r="N6" s="292">
        <v>198</v>
      </c>
      <c r="O6" s="292">
        <v>213</v>
      </c>
      <c r="P6" s="293">
        <v>15</v>
      </c>
      <c r="Q6" s="154">
        <v>7.5757575757575761</v>
      </c>
      <c r="R6" s="322">
        <v>40.264650283553877</v>
      </c>
      <c r="S6" s="294">
        <v>62.463343108504397</v>
      </c>
    </row>
    <row r="7" spans="1:19" ht="19.5" customHeight="1">
      <c r="A7" s="17"/>
      <c r="B7" s="19"/>
      <c r="C7" s="374" t="s">
        <v>133</v>
      </c>
      <c r="D7" s="375"/>
      <c r="E7" s="203">
        <v>100</v>
      </c>
      <c r="F7" s="203">
        <v>85</v>
      </c>
      <c r="G7" s="203">
        <v>107</v>
      </c>
      <c r="H7" s="203">
        <v>102</v>
      </c>
      <c r="I7" s="203">
        <v>97</v>
      </c>
      <c r="J7" s="203">
        <v>93</v>
      </c>
      <c r="K7" s="203">
        <v>90</v>
      </c>
      <c r="L7" s="203">
        <v>86</v>
      </c>
      <c r="M7" s="203">
        <v>69</v>
      </c>
      <c r="N7" s="203">
        <v>73</v>
      </c>
      <c r="O7" s="203">
        <v>79</v>
      </c>
      <c r="P7" s="295">
        <v>6</v>
      </c>
      <c r="Q7" s="141">
        <v>8.2191780821917799</v>
      </c>
      <c r="R7" s="204">
        <v>14.933837429111533</v>
      </c>
      <c r="S7" s="296">
        <v>79</v>
      </c>
    </row>
    <row r="8" spans="1:19" ht="19.5" customHeight="1">
      <c r="A8" s="17"/>
      <c r="B8" s="19"/>
      <c r="C8" s="374" t="s">
        <v>134</v>
      </c>
      <c r="D8" s="375"/>
      <c r="E8" s="203">
        <v>72</v>
      </c>
      <c r="F8" s="203">
        <v>63</v>
      </c>
      <c r="G8" s="203">
        <v>49</v>
      </c>
      <c r="H8" s="203">
        <v>63</v>
      </c>
      <c r="I8" s="203">
        <v>36</v>
      </c>
      <c r="J8" s="203">
        <v>49</v>
      </c>
      <c r="K8" s="203">
        <v>37</v>
      </c>
      <c r="L8" s="203">
        <v>39</v>
      </c>
      <c r="M8" s="203">
        <v>39</v>
      </c>
      <c r="N8" s="203">
        <v>22</v>
      </c>
      <c r="O8" s="203">
        <v>22</v>
      </c>
      <c r="P8" s="295">
        <v>0</v>
      </c>
      <c r="Q8" s="141">
        <v>0</v>
      </c>
      <c r="R8" s="204">
        <v>4.1587901701323249</v>
      </c>
      <c r="S8" s="296">
        <v>30.555555555555557</v>
      </c>
    </row>
    <row r="9" spans="1:19" ht="19.5" customHeight="1">
      <c r="A9" s="17"/>
      <c r="B9" s="19"/>
      <c r="C9" s="376" t="s">
        <v>136</v>
      </c>
      <c r="D9" s="377"/>
      <c r="E9" s="203">
        <v>148</v>
      </c>
      <c r="F9" s="203">
        <v>103</v>
      </c>
      <c r="G9" s="203">
        <v>144</v>
      </c>
      <c r="H9" s="203">
        <v>125</v>
      </c>
      <c r="I9" s="203">
        <v>115</v>
      </c>
      <c r="J9" s="203">
        <v>103</v>
      </c>
      <c r="K9" s="203">
        <v>101</v>
      </c>
      <c r="L9" s="203">
        <v>105</v>
      </c>
      <c r="M9" s="203">
        <v>76</v>
      </c>
      <c r="N9" s="203">
        <v>74</v>
      </c>
      <c r="O9" s="203">
        <v>75</v>
      </c>
      <c r="P9" s="295">
        <v>1</v>
      </c>
      <c r="Q9" s="141">
        <v>1.3513513513513513</v>
      </c>
      <c r="R9" s="204">
        <v>14.177693761814744</v>
      </c>
      <c r="S9" s="296">
        <v>50.675675675675677</v>
      </c>
    </row>
    <row r="10" spans="1:19" ht="19.5" customHeight="1">
      <c r="A10" s="17"/>
      <c r="B10" s="19"/>
      <c r="C10" s="376" t="s">
        <v>137</v>
      </c>
      <c r="D10" s="377"/>
      <c r="E10" s="203">
        <v>182</v>
      </c>
      <c r="F10" s="203">
        <v>178</v>
      </c>
      <c r="G10" s="203">
        <v>175</v>
      </c>
      <c r="H10" s="203">
        <v>170</v>
      </c>
      <c r="I10" s="203">
        <v>135</v>
      </c>
      <c r="J10" s="203">
        <v>161</v>
      </c>
      <c r="K10" s="203">
        <v>125</v>
      </c>
      <c r="L10" s="203">
        <v>129</v>
      </c>
      <c r="M10" s="203">
        <v>121</v>
      </c>
      <c r="N10" s="203">
        <v>134</v>
      </c>
      <c r="O10" s="203">
        <v>136</v>
      </c>
      <c r="P10" s="295">
        <v>2</v>
      </c>
      <c r="Q10" s="141">
        <v>1.4925373134328357</v>
      </c>
      <c r="R10" s="204">
        <v>25.708884688090738</v>
      </c>
      <c r="S10" s="296">
        <v>74.72527472527473</v>
      </c>
    </row>
    <row r="11" spans="1:19" ht="19.5" customHeight="1">
      <c r="A11" s="17"/>
      <c r="B11" s="19"/>
      <c r="C11" s="378" t="s">
        <v>138</v>
      </c>
      <c r="D11" s="379"/>
      <c r="E11" s="297">
        <v>2</v>
      </c>
      <c r="F11" s="297">
        <v>2</v>
      </c>
      <c r="G11" s="297">
        <v>3</v>
      </c>
      <c r="H11" s="297">
        <v>7</v>
      </c>
      <c r="I11" s="297">
        <v>2</v>
      </c>
      <c r="J11" s="297">
        <v>1</v>
      </c>
      <c r="K11" s="297">
        <v>4</v>
      </c>
      <c r="L11" s="297">
        <v>1</v>
      </c>
      <c r="M11" s="297">
        <v>2</v>
      </c>
      <c r="N11" s="297">
        <v>4</v>
      </c>
      <c r="O11" s="297">
        <v>4</v>
      </c>
      <c r="P11" s="298">
        <v>0</v>
      </c>
      <c r="Q11" s="160">
        <v>0</v>
      </c>
      <c r="R11" s="356">
        <v>0.75614366729678639</v>
      </c>
      <c r="S11" s="299">
        <v>200</v>
      </c>
    </row>
    <row r="12" spans="1:19" ht="19.5" customHeight="1">
      <c r="A12" s="17"/>
      <c r="B12" s="19"/>
      <c r="C12" s="380" t="s">
        <v>75</v>
      </c>
      <c r="D12" s="381"/>
      <c r="E12" s="304">
        <v>845</v>
      </c>
      <c r="F12" s="304">
        <v>759</v>
      </c>
      <c r="G12" s="304">
        <v>818</v>
      </c>
      <c r="H12" s="304">
        <v>809</v>
      </c>
      <c r="I12" s="304">
        <v>703</v>
      </c>
      <c r="J12" s="304">
        <v>732</v>
      </c>
      <c r="K12" s="304">
        <v>613</v>
      </c>
      <c r="L12" s="304">
        <v>598</v>
      </c>
      <c r="M12" s="304">
        <v>516</v>
      </c>
      <c r="N12" s="304">
        <v>505</v>
      </c>
      <c r="O12" s="304">
        <v>529</v>
      </c>
      <c r="P12" s="300">
        <v>24</v>
      </c>
      <c r="Q12" s="147">
        <v>4.7524752475247523</v>
      </c>
      <c r="R12" s="382">
        <v>100</v>
      </c>
      <c r="S12" s="301">
        <v>62.603550295857993</v>
      </c>
    </row>
    <row r="13" spans="1:19" ht="19.5" customHeight="1">
      <c r="A13" s="383"/>
      <c r="B13" s="302"/>
      <c r="C13" s="372" t="s">
        <v>132</v>
      </c>
      <c r="D13" s="373"/>
      <c r="E13" s="384">
        <v>39</v>
      </c>
      <c r="F13" s="384">
        <v>29</v>
      </c>
      <c r="G13" s="384">
        <v>28</v>
      </c>
      <c r="H13" s="152">
        <v>30</v>
      </c>
      <c r="I13" s="292">
        <v>21</v>
      </c>
      <c r="J13" s="292">
        <v>22</v>
      </c>
      <c r="K13" s="292">
        <v>11</v>
      </c>
      <c r="L13" s="292">
        <v>13</v>
      </c>
      <c r="M13" s="292">
        <v>15</v>
      </c>
      <c r="N13" s="292">
        <v>12</v>
      </c>
      <c r="O13" s="292">
        <v>16</v>
      </c>
      <c r="P13" s="293">
        <v>4</v>
      </c>
      <c r="Q13" s="154">
        <v>33.333333333333329</v>
      </c>
      <c r="R13" s="322">
        <v>41.025641025641022</v>
      </c>
      <c r="S13" s="294">
        <v>41.025641025641022</v>
      </c>
    </row>
    <row r="14" spans="1:19" ht="19.5" customHeight="1">
      <c r="A14" s="383"/>
      <c r="B14" s="104"/>
      <c r="C14" s="374" t="s">
        <v>133</v>
      </c>
      <c r="D14" s="375"/>
      <c r="E14" s="385">
        <v>7</v>
      </c>
      <c r="F14" s="385">
        <v>7</v>
      </c>
      <c r="G14" s="385">
        <v>8</v>
      </c>
      <c r="H14" s="139">
        <v>9</v>
      </c>
      <c r="I14" s="203">
        <v>6</v>
      </c>
      <c r="J14" s="203">
        <v>5</v>
      </c>
      <c r="K14" s="203">
        <v>7</v>
      </c>
      <c r="L14" s="203">
        <v>3</v>
      </c>
      <c r="M14" s="203">
        <v>9</v>
      </c>
      <c r="N14" s="203">
        <v>7</v>
      </c>
      <c r="O14" s="203">
        <v>7</v>
      </c>
      <c r="P14" s="295">
        <v>0</v>
      </c>
      <c r="Q14" s="141">
        <v>0</v>
      </c>
      <c r="R14" s="204">
        <v>17.948717948717949</v>
      </c>
      <c r="S14" s="296">
        <v>100</v>
      </c>
    </row>
    <row r="15" spans="1:19" ht="19.5" customHeight="1">
      <c r="A15" s="383"/>
      <c r="B15" s="104" t="s">
        <v>165</v>
      </c>
      <c r="C15" s="374" t="s">
        <v>134</v>
      </c>
      <c r="D15" s="375"/>
      <c r="E15" s="385">
        <v>6</v>
      </c>
      <c r="F15" s="385">
        <v>5</v>
      </c>
      <c r="G15" s="385">
        <v>5</v>
      </c>
      <c r="H15" s="139">
        <v>8</v>
      </c>
      <c r="I15" s="203">
        <v>1</v>
      </c>
      <c r="J15" s="203">
        <v>2</v>
      </c>
      <c r="K15" s="203">
        <v>3</v>
      </c>
      <c r="L15" s="203">
        <v>3</v>
      </c>
      <c r="M15" s="203">
        <v>2</v>
      </c>
      <c r="N15" s="203">
        <v>1</v>
      </c>
      <c r="O15" s="203">
        <v>2</v>
      </c>
      <c r="P15" s="295">
        <v>1</v>
      </c>
      <c r="Q15" s="141">
        <v>100</v>
      </c>
      <c r="R15" s="204">
        <v>5.1282051282051277</v>
      </c>
      <c r="S15" s="296">
        <v>33.333333333333329</v>
      </c>
    </row>
    <row r="16" spans="1:19" ht="19.5" customHeight="1">
      <c r="A16" s="383"/>
      <c r="B16" s="104"/>
      <c r="C16" s="376" t="s">
        <v>136</v>
      </c>
      <c r="D16" s="377"/>
      <c r="E16" s="385">
        <v>9</v>
      </c>
      <c r="F16" s="385">
        <v>5</v>
      </c>
      <c r="G16" s="385">
        <v>8</v>
      </c>
      <c r="H16" s="139">
        <v>4</v>
      </c>
      <c r="I16" s="203">
        <v>2</v>
      </c>
      <c r="J16" s="203">
        <v>5</v>
      </c>
      <c r="K16" s="203">
        <v>7</v>
      </c>
      <c r="L16" s="203">
        <v>5</v>
      </c>
      <c r="M16" s="203">
        <v>3</v>
      </c>
      <c r="N16" s="203">
        <v>2</v>
      </c>
      <c r="O16" s="203">
        <v>2</v>
      </c>
      <c r="P16" s="295">
        <v>0</v>
      </c>
      <c r="Q16" s="141">
        <v>0</v>
      </c>
      <c r="R16" s="204">
        <v>5.1282051282051277</v>
      </c>
      <c r="S16" s="296">
        <v>22.222222222222221</v>
      </c>
    </row>
    <row r="17" spans="1:19" ht="19.5" customHeight="1">
      <c r="A17" s="383"/>
      <c r="B17" s="104"/>
      <c r="C17" s="376" t="s">
        <v>137</v>
      </c>
      <c r="D17" s="377"/>
      <c r="E17" s="385">
        <v>8</v>
      </c>
      <c r="F17" s="385">
        <v>4</v>
      </c>
      <c r="G17" s="385">
        <v>11</v>
      </c>
      <c r="H17" s="139">
        <v>5</v>
      </c>
      <c r="I17" s="203">
        <v>10</v>
      </c>
      <c r="J17" s="203">
        <v>9</v>
      </c>
      <c r="K17" s="203">
        <v>7</v>
      </c>
      <c r="L17" s="203">
        <v>10</v>
      </c>
      <c r="M17" s="203">
        <v>7</v>
      </c>
      <c r="N17" s="203">
        <v>12</v>
      </c>
      <c r="O17" s="203">
        <v>12</v>
      </c>
      <c r="P17" s="295">
        <v>0</v>
      </c>
      <c r="Q17" s="141">
        <v>0</v>
      </c>
      <c r="R17" s="204">
        <v>30.76923076923077</v>
      </c>
      <c r="S17" s="296">
        <v>150</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69</v>
      </c>
      <c r="F19" s="387">
        <v>50</v>
      </c>
      <c r="G19" s="387">
        <v>60</v>
      </c>
      <c r="H19" s="145">
        <v>56</v>
      </c>
      <c r="I19" s="304">
        <v>40</v>
      </c>
      <c r="J19" s="304">
        <v>43</v>
      </c>
      <c r="K19" s="304">
        <v>35</v>
      </c>
      <c r="L19" s="304">
        <v>35</v>
      </c>
      <c r="M19" s="304">
        <v>36</v>
      </c>
      <c r="N19" s="304">
        <v>35</v>
      </c>
      <c r="O19" s="304">
        <v>39</v>
      </c>
      <c r="P19" s="300">
        <v>4</v>
      </c>
      <c r="Q19" s="147">
        <v>11.428571428571429</v>
      </c>
      <c r="R19" s="382">
        <v>100</v>
      </c>
      <c r="S19" s="301">
        <v>56.521739130434781</v>
      </c>
    </row>
    <row r="20" spans="1:19" ht="19.5" customHeight="1">
      <c r="A20" s="383"/>
      <c r="B20" s="29"/>
      <c r="C20" s="372" t="s">
        <v>132</v>
      </c>
      <c r="D20" s="373"/>
      <c r="E20" s="384">
        <v>283</v>
      </c>
      <c r="F20" s="384">
        <v>274</v>
      </c>
      <c r="G20" s="384">
        <v>286</v>
      </c>
      <c r="H20" s="152">
        <v>285</v>
      </c>
      <c r="I20" s="292">
        <v>280</v>
      </c>
      <c r="J20" s="292">
        <v>280</v>
      </c>
      <c r="K20" s="292">
        <v>235</v>
      </c>
      <c r="L20" s="292">
        <v>206</v>
      </c>
      <c r="M20" s="292">
        <v>184</v>
      </c>
      <c r="N20" s="292">
        <v>179</v>
      </c>
      <c r="O20" s="292">
        <v>186</v>
      </c>
      <c r="P20" s="293">
        <v>7</v>
      </c>
      <c r="Q20" s="154">
        <v>3.9106145251396649</v>
      </c>
      <c r="R20" s="322">
        <v>40.969162995594715</v>
      </c>
      <c r="S20" s="294">
        <v>65.724381625441694</v>
      </c>
    </row>
    <row r="21" spans="1:19" ht="19.5" customHeight="1">
      <c r="A21" s="383"/>
      <c r="B21" s="104"/>
      <c r="C21" s="374" t="s">
        <v>133</v>
      </c>
      <c r="D21" s="375"/>
      <c r="E21" s="385">
        <v>93</v>
      </c>
      <c r="F21" s="385">
        <v>74</v>
      </c>
      <c r="G21" s="385">
        <v>96</v>
      </c>
      <c r="H21" s="139">
        <v>88</v>
      </c>
      <c r="I21" s="203">
        <v>87</v>
      </c>
      <c r="J21" s="203">
        <v>78</v>
      </c>
      <c r="K21" s="203">
        <v>72</v>
      </c>
      <c r="L21" s="203">
        <v>75</v>
      </c>
      <c r="M21" s="203">
        <v>54</v>
      </c>
      <c r="N21" s="203">
        <v>58</v>
      </c>
      <c r="O21" s="203">
        <v>62</v>
      </c>
      <c r="P21" s="295">
        <v>4</v>
      </c>
      <c r="Q21" s="141">
        <v>6.8965517241379306</v>
      </c>
      <c r="R21" s="204">
        <v>13.656387665198238</v>
      </c>
      <c r="S21" s="296">
        <v>66.666666666666657</v>
      </c>
    </row>
    <row r="22" spans="1:19" ht="19.5" customHeight="1">
      <c r="A22" s="383"/>
      <c r="B22" s="104" t="s">
        <v>166</v>
      </c>
      <c r="C22" s="374" t="s">
        <v>134</v>
      </c>
      <c r="D22" s="375"/>
      <c r="E22" s="385">
        <v>64</v>
      </c>
      <c r="F22" s="385">
        <v>56</v>
      </c>
      <c r="G22" s="385">
        <v>38</v>
      </c>
      <c r="H22" s="139">
        <v>50</v>
      </c>
      <c r="I22" s="203">
        <v>34</v>
      </c>
      <c r="J22" s="203">
        <v>45</v>
      </c>
      <c r="K22" s="203">
        <v>32</v>
      </c>
      <c r="L22" s="203">
        <v>35</v>
      </c>
      <c r="M22" s="203">
        <v>37</v>
      </c>
      <c r="N22" s="203">
        <v>19</v>
      </c>
      <c r="O22" s="203">
        <v>20</v>
      </c>
      <c r="P22" s="295">
        <v>1</v>
      </c>
      <c r="Q22" s="141">
        <v>5.2631578947368416</v>
      </c>
      <c r="R22" s="204">
        <v>4.4052863436123353</v>
      </c>
      <c r="S22" s="296">
        <v>31.25</v>
      </c>
    </row>
    <row r="23" spans="1:19" ht="19.5" customHeight="1">
      <c r="A23" s="383"/>
      <c r="B23" s="104"/>
      <c r="C23" s="376" t="s">
        <v>136</v>
      </c>
      <c r="D23" s="377"/>
      <c r="E23" s="385">
        <v>127</v>
      </c>
      <c r="F23" s="385">
        <v>95</v>
      </c>
      <c r="G23" s="385">
        <v>127</v>
      </c>
      <c r="H23" s="139">
        <v>112</v>
      </c>
      <c r="I23" s="203">
        <v>102</v>
      </c>
      <c r="J23" s="203">
        <v>94</v>
      </c>
      <c r="K23" s="203">
        <v>87</v>
      </c>
      <c r="L23" s="203">
        <v>92</v>
      </c>
      <c r="M23" s="203">
        <v>67</v>
      </c>
      <c r="N23" s="203">
        <v>69</v>
      </c>
      <c r="O23" s="203">
        <v>68</v>
      </c>
      <c r="P23" s="295">
        <v>-1</v>
      </c>
      <c r="Q23" s="141">
        <v>-1.4492753623188406</v>
      </c>
      <c r="R23" s="204">
        <v>14.977973568281937</v>
      </c>
      <c r="S23" s="296">
        <v>53.543307086614178</v>
      </c>
    </row>
    <row r="24" spans="1:19" ht="19.5" customHeight="1">
      <c r="A24" s="383"/>
      <c r="B24" s="104"/>
      <c r="C24" s="376" t="s">
        <v>137</v>
      </c>
      <c r="D24" s="377"/>
      <c r="E24" s="385">
        <v>158</v>
      </c>
      <c r="F24" s="385">
        <v>158</v>
      </c>
      <c r="G24" s="385">
        <v>147</v>
      </c>
      <c r="H24" s="139">
        <v>150</v>
      </c>
      <c r="I24" s="203">
        <v>113</v>
      </c>
      <c r="J24" s="203">
        <v>143</v>
      </c>
      <c r="K24" s="203">
        <v>111</v>
      </c>
      <c r="L24" s="203">
        <v>115</v>
      </c>
      <c r="M24" s="203">
        <v>102</v>
      </c>
      <c r="N24" s="203">
        <v>116</v>
      </c>
      <c r="O24" s="203">
        <v>114</v>
      </c>
      <c r="P24" s="295">
        <v>-2</v>
      </c>
      <c r="Q24" s="141">
        <v>-1.7241379310344827</v>
      </c>
      <c r="R24" s="204">
        <v>25.110132158590311</v>
      </c>
      <c r="S24" s="296">
        <v>72.151898734177209</v>
      </c>
    </row>
    <row r="25" spans="1:19" ht="19.5" customHeight="1">
      <c r="A25" s="383"/>
      <c r="B25" s="29"/>
      <c r="C25" s="378" t="s">
        <v>138</v>
      </c>
      <c r="D25" s="379"/>
      <c r="E25" s="386">
        <v>2</v>
      </c>
      <c r="F25" s="386">
        <v>2</v>
      </c>
      <c r="G25" s="386">
        <v>3</v>
      </c>
      <c r="H25" s="158">
        <v>6</v>
      </c>
      <c r="I25" s="297">
        <v>2</v>
      </c>
      <c r="J25" s="297">
        <v>0</v>
      </c>
      <c r="K25" s="297">
        <v>4</v>
      </c>
      <c r="L25" s="297">
        <v>0</v>
      </c>
      <c r="M25" s="297">
        <v>2</v>
      </c>
      <c r="N25" s="297">
        <v>3</v>
      </c>
      <c r="O25" s="297">
        <v>4</v>
      </c>
      <c r="P25" s="298">
        <v>1</v>
      </c>
      <c r="Q25" s="160">
        <v>33.333333333333329</v>
      </c>
      <c r="R25" s="356">
        <v>0.88105726872246704</v>
      </c>
      <c r="S25" s="299">
        <v>200</v>
      </c>
    </row>
    <row r="26" spans="1:19" ht="19.5" customHeight="1">
      <c r="A26" s="383"/>
      <c r="B26" s="115"/>
      <c r="C26" s="380" t="s">
        <v>75</v>
      </c>
      <c r="D26" s="381"/>
      <c r="E26" s="387">
        <v>727</v>
      </c>
      <c r="F26" s="387">
        <v>659</v>
      </c>
      <c r="G26" s="387">
        <v>697</v>
      </c>
      <c r="H26" s="145">
        <v>691</v>
      </c>
      <c r="I26" s="304">
        <v>618</v>
      </c>
      <c r="J26" s="304">
        <v>640</v>
      </c>
      <c r="K26" s="304">
        <v>541</v>
      </c>
      <c r="L26" s="304">
        <v>523</v>
      </c>
      <c r="M26" s="304">
        <v>446</v>
      </c>
      <c r="N26" s="304">
        <v>444</v>
      </c>
      <c r="O26" s="304">
        <v>454</v>
      </c>
      <c r="P26" s="300">
        <v>10</v>
      </c>
      <c r="Q26" s="147">
        <v>2.2522522522522523</v>
      </c>
      <c r="R26" s="382">
        <v>100</v>
      </c>
      <c r="S26" s="301">
        <v>62.448418156808806</v>
      </c>
    </row>
    <row r="27" spans="1:19" ht="19.5" customHeight="1">
      <c r="A27" s="383"/>
      <c r="B27" s="29"/>
      <c r="C27" s="372" t="s">
        <v>132</v>
      </c>
      <c r="D27" s="373"/>
      <c r="E27" s="384">
        <v>19</v>
      </c>
      <c r="F27" s="384">
        <v>25</v>
      </c>
      <c r="G27" s="384">
        <v>26</v>
      </c>
      <c r="H27" s="152">
        <v>27</v>
      </c>
      <c r="I27" s="292">
        <v>17</v>
      </c>
      <c r="J27" s="292">
        <v>23</v>
      </c>
      <c r="K27" s="292">
        <v>10</v>
      </c>
      <c r="L27" s="292">
        <v>19</v>
      </c>
      <c r="M27" s="292">
        <v>10</v>
      </c>
      <c r="N27" s="292">
        <v>7</v>
      </c>
      <c r="O27" s="292">
        <v>11</v>
      </c>
      <c r="P27" s="293">
        <v>4</v>
      </c>
      <c r="Q27" s="154">
        <v>57.142857142857139</v>
      </c>
      <c r="R27" s="322">
        <v>30.555555555555557</v>
      </c>
      <c r="S27" s="294">
        <v>57.894736842105267</v>
      </c>
    </row>
    <row r="28" spans="1:19" ht="19.5" customHeight="1">
      <c r="A28" s="383"/>
      <c r="B28" s="104"/>
      <c r="C28" s="374" t="s">
        <v>133</v>
      </c>
      <c r="D28" s="375"/>
      <c r="E28" s="385">
        <v>0</v>
      </c>
      <c r="F28" s="385">
        <v>4</v>
      </c>
      <c r="G28" s="385">
        <v>3</v>
      </c>
      <c r="H28" s="139">
        <v>5</v>
      </c>
      <c r="I28" s="203">
        <v>4</v>
      </c>
      <c r="J28" s="203">
        <v>10</v>
      </c>
      <c r="K28" s="203">
        <v>11</v>
      </c>
      <c r="L28" s="203">
        <v>8</v>
      </c>
      <c r="M28" s="203">
        <v>6</v>
      </c>
      <c r="N28" s="203">
        <v>8</v>
      </c>
      <c r="O28" s="203">
        <v>10</v>
      </c>
      <c r="P28" s="295">
        <v>2</v>
      </c>
      <c r="Q28" s="141">
        <v>25</v>
      </c>
      <c r="R28" s="204">
        <v>27.777777777777779</v>
      </c>
      <c r="S28" s="296" t="s">
        <v>140</v>
      </c>
    </row>
    <row r="29" spans="1:19" ht="19.5" customHeight="1">
      <c r="A29" s="383"/>
      <c r="B29" s="104" t="s">
        <v>167</v>
      </c>
      <c r="C29" s="374" t="s">
        <v>134</v>
      </c>
      <c r="D29" s="375"/>
      <c r="E29" s="385">
        <v>2</v>
      </c>
      <c r="F29" s="385">
        <v>2</v>
      </c>
      <c r="G29" s="385">
        <v>6</v>
      </c>
      <c r="H29" s="139">
        <v>5</v>
      </c>
      <c r="I29" s="203">
        <v>1</v>
      </c>
      <c r="J29" s="203">
        <v>2</v>
      </c>
      <c r="K29" s="203">
        <v>2</v>
      </c>
      <c r="L29" s="203">
        <v>1</v>
      </c>
      <c r="M29" s="203">
        <v>0</v>
      </c>
      <c r="N29" s="203">
        <v>2</v>
      </c>
      <c r="O29" s="203">
        <v>0</v>
      </c>
      <c r="P29" s="295">
        <v>-2</v>
      </c>
      <c r="Q29" s="141">
        <v>-100</v>
      </c>
      <c r="R29" s="204">
        <v>0</v>
      </c>
      <c r="S29" s="296">
        <v>0</v>
      </c>
    </row>
    <row r="30" spans="1:19" ht="19.5" customHeight="1">
      <c r="A30" s="383"/>
      <c r="B30" s="104"/>
      <c r="C30" s="376" t="s">
        <v>136</v>
      </c>
      <c r="D30" s="377"/>
      <c r="E30" s="385">
        <v>12</v>
      </c>
      <c r="F30" s="385">
        <v>3</v>
      </c>
      <c r="G30" s="385">
        <v>9</v>
      </c>
      <c r="H30" s="139">
        <v>9</v>
      </c>
      <c r="I30" s="203">
        <v>11</v>
      </c>
      <c r="J30" s="203">
        <v>4</v>
      </c>
      <c r="K30" s="203">
        <v>7</v>
      </c>
      <c r="L30" s="203">
        <v>8</v>
      </c>
      <c r="M30" s="203">
        <v>6</v>
      </c>
      <c r="N30" s="203">
        <v>3</v>
      </c>
      <c r="O30" s="203">
        <v>5</v>
      </c>
      <c r="P30" s="295">
        <v>2</v>
      </c>
      <c r="Q30" s="141">
        <v>66.666666666666657</v>
      </c>
      <c r="R30" s="204">
        <v>13.888888888888889</v>
      </c>
      <c r="S30" s="296">
        <v>41.666666666666671</v>
      </c>
    </row>
    <row r="31" spans="1:19" ht="19.5" customHeight="1">
      <c r="A31" s="383"/>
      <c r="B31" s="104"/>
      <c r="C31" s="376" t="s">
        <v>137</v>
      </c>
      <c r="D31" s="377"/>
      <c r="E31" s="385">
        <v>16</v>
      </c>
      <c r="F31" s="385">
        <v>16</v>
      </c>
      <c r="G31" s="385">
        <v>17</v>
      </c>
      <c r="H31" s="139">
        <v>15</v>
      </c>
      <c r="I31" s="203">
        <v>12</v>
      </c>
      <c r="J31" s="203">
        <v>9</v>
      </c>
      <c r="K31" s="203">
        <v>7</v>
      </c>
      <c r="L31" s="203">
        <v>4</v>
      </c>
      <c r="M31" s="203">
        <v>12</v>
      </c>
      <c r="N31" s="203">
        <v>6</v>
      </c>
      <c r="O31" s="203">
        <v>10</v>
      </c>
      <c r="P31" s="295">
        <v>4</v>
      </c>
      <c r="Q31" s="141">
        <v>66.666666666666657</v>
      </c>
      <c r="R31" s="204">
        <v>27.777777777777779</v>
      </c>
      <c r="S31" s="296">
        <v>62.5</v>
      </c>
    </row>
    <row r="32" spans="1:19" ht="19.5" customHeight="1">
      <c r="A32" s="383"/>
      <c r="B32" s="29"/>
      <c r="C32" s="378" t="s">
        <v>138</v>
      </c>
      <c r="D32" s="379"/>
      <c r="E32" s="386">
        <v>0</v>
      </c>
      <c r="F32" s="386">
        <v>0</v>
      </c>
      <c r="G32" s="386">
        <v>0</v>
      </c>
      <c r="H32" s="158">
        <v>1</v>
      </c>
      <c r="I32" s="297">
        <v>0</v>
      </c>
      <c r="J32" s="297">
        <v>1</v>
      </c>
      <c r="K32" s="297">
        <v>0</v>
      </c>
      <c r="L32" s="297">
        <v>0</v>
      </c>
      <c r="M32" s="297">
        <v>0</v>
      </c>
      <c r="N32" s="297">
        <v>0</v>
      </c>
      <c r="O32" s="297">
        <v>0</v>
      </c>
      <c r="P32" s="298">
        <v>0</v>
      </c>
      <c r="Q32" s="160" t="s">
        <v>140</v>
      </c>
      <c r="R32" s="356">
        <v>0</v>
      </c>
      <c r="S32" s="299" t="s">
        <v>140</v>
      </c>
    </row>
    <row r="33" spans="1:19" ht="19.5" customHeight="1">
      <c r="A33" s="388"/>
      <c r="B33" s="115"/>
      <c r="C33" s="380" t="s">
        <v>75</v>
      </c>
      <c r="D33" s="381"/>
      <c r="E33" s="387">
        <v>49</v>
      </c>
      <c r="F33" s="387">
        <v>50</v>
      </c>
      <c r="G33" s="387">
        <v>61</v>
      </c>
      <c r="H33" s="145">
        <v>62</v>
      </c>
      <c r="I33" s="304">
        <v>45</v>
      </c>
      <c r="J33" s="304">
        <v>49</v>
      </c>
      <c r="K33" s="304">
        <v>37</v>
      </c>
      <c r="L33" s="304">
        <v>40</v>
      </c>
      <c r="M33" s="304">
        <v>34</v>
      </c>
      <c r="N33" s="304">
        <v>26</v>
      </c>
      <c r="O33" s="304">
        <v>36</v>
      </c>
      <c r="P33" s="300">
        <v>10</v>
      </c>
      <c r="Q33" s="147">
        <v>38.461538461538467</v>
      </c>
      <c r="R33" s="382">
        <v>100</v>
      </c>
      <c r="S33" s="301">
        <v>73.469387755102048</v>
      </c>
    </row>
    <row r="34" spans="1:19" ht="19.5" customHeight="1">
      <c r="A34" s="10" t="s">
        <v>168</v>
      </c>
      <c r="B34" s="12"/>
      <c r="C34" s="372" t="s">
        <v>132</v>
      </c>
      <c r="D34" s="373"/>
      <c r="E34" s="292">
        <v>230</v>
      </c>
      <c r="F34" s="292">
        <v>243</v>
      </c>
      <c r="G34" s="292">
        <v>184</v>
      </c>
      <c r="H34" s="292">
        <v>221</v>
      </c>
      <c r="I34" s="292">
        <v>182</v>
      </c>
      <c r="J34" s="292">
        <v>152</v>
      </c>
      <c r="K34" s="292">
        <v>141</v>
      </c>
      <c r="L34" s="292">
        <v>133</v>
      </c>
      <c r="M34" s="292">
        <v>131</v>
      </c>
      <c r="N34" s="292">
        <v>133</v>
      </c>
      <c r="O34" s="292">
        <v>124</v>
      </c>
      <c r="P34" s="293">
        <v>-9</v>
      </c>
      <c r="Q34" s="154">
        <v>-6.7669172932330826</v>
      </c>
      <c r="R34" s="322">
        <v>25.995807127882596</v>
      </c>
      <c r="S34" s="294">
        <v>53.913043478260867</v>
      </c>
    </row>
    <row r="35" spans="1:19" ht="19.5" customHeight="1">
      <c r="A35" s="17"/>
      <c r="B35" s="19"/>
      <c r="C35" s="374" t="s">
        <v>133</v>
      </c>
      <c r="D35" s="375"/>
      <c r="E35" s="203">
        <v>64</v>
      </c>
      <c r="F35" s="203">
        <v>66</v>
      </c>
      <c r="G35" s="203">
        <v>59</v>
      </c>
      <c r="H35" s="203">
        <v>66</v>
      </c>
      <c r="I35" s="203">
        <v>61</v>
      </c>
      <c r="J35" s="203">
        <v>47</v>
      </c>
      <c r="K35" s="203">
        <v>41</v>
      </c>
      <c r="L35" s="203">
        <v>59</v>
      </c>
      <c r="M35" s="203">
        <v>44</v>
      </c>
      <c r="N35" s="203">
        <v>51</v>
      </c>
      <c r="O35" s="203">
        <v>53</v>
      </c>
      <c r="P35" s="295">
        <v>2</v>
      </c>
      <c r="Q35" s="141">
        <v>3.9215686274509802</v>
      </c>
      <c r="R35" s="204">
        <v>11.111111111111111</v>
      </c>
      <c r="S35" s="296">
        <v>82.8125</v>
      </c>
    </row>
    <row r="36" spans="1:19" ht="19.5" customHeight="1">
      <c r="A36" s="17"/>
      <c r="B36" s="19"/>
      <c r="C36" s="374" t="s">
        <v>134</v>
      </c>
      <c r="D36" s="375"/>
      <c r="E36" s="203">
        <v>35</v>
      </c>
      <c r="F36" s="203">
        <v>44</v>
      </c>
      <c r="G36" s="203">
        <v>39</v>
      </c>
      <c r="H36" s="203">
        <v>23</v>
      </c>
      <c r="I36" s="203">
        <v>29</v>
      </c>
      <c r="J36" s="203">
        <v>35</v>
      </c>
      <c r="K36" s="203">
        <v>26</v>
      </c>
      <c r="L36" s="203">
        <v>22</v>
      </c>
      <c r="M36" s="203">
        <v>20</v>
      </c>
      <c r="N36" s="203">
        <v>13</v>
      </c>
      <c r="O36" s="203">
        <v>16</v>
      </c>
      <c r="P36" s="295">
        <v>3</v>
      </c>
      <c r="Q36" s="141">
        <v>23.076923076923077</v>
      </c>
      <c r="R36" s="204">
        <v>3.3542976939203357</v>
      </c>
      <c r="S36" s="296">
        <v>45.714285714285715</v>
      </c>
    </row>
    <row r="37" spans="1:19" ht="19.5" customHeight="1">
      <c r="A37" s="17"/>
      <c r="B37" s="19"/>
      <c r="C37" s="376" t="s">
        <v>136</v>
      </c>
      <c r="D37" s="377"/>
      <c r="E37" s="203">
        <v>82</v>
      </c>
      <c r="F37" s="203">
        <v>73</v>
      </c>
      <c r="G37" s="203">
        <v>98</v>
      </c>
      <c r="H37" s="203">
        <v>62</v>
      </c>
      <c r="I37" s="203">
        <v>62</v>
      </c>
      <c r="J37" s="203">
        <v>54</v>
      </c>
      <c r="K37" s="203">
        <v>75</v>
      </c>
      <c r="L37" s="203">
        <v>58</v>
      </c>
      <c r="M37" s="203">
        <v>58</v>
      </c>
      <c r="N37" s="203">
        <v>50</v>
      </c>
      <c r="O37" s="203">
        <v>53</v>
      </c>
      <c r="P37" s="295">
        <v>3</v>
      </c>
      <c r="Q37" s="141">
        <v>6</v>
      </c>
      <c r="R37" s="204">
        <v>11.111111111111111</v>
      </c>
      <c r="S37" s="296">
        <v>64.634146341463421</v>
      </c>
    </row>
    <row r="38" spans="1:19" ht="19.5" customHeight="1">
      <c r="A38" s="17"/>
      <c r="B38" s="19"/>
      <c r="C38" s="376" t="s">
        <v>137</v>
      </c>
      <c r="D38" s="377"/>
      <c r="E38" s="203">
        <v>438</v>
      </c>
      <c r="F38" s="203">
        <v>423</v>
      </c>
      <c r="G38" s="203">
        <v>404</v>
      </c>
      <c r="H38" s="203">
        <v>380</v>
      </c>
      <c r="I38" s="203">
        <v>360</v>
      </c>
      <c r="J38" s="203">
        <v>346</v>
      </c>
      <c r="K38" s="203">
        <v>314</v>
      </c>
      <c r="L38" s="203">
        <v>283</v>
      </c>
      <c r="M38" s="203">
        <v>223</v>
      </c>
      <c r="N38" s="203">
        <v>214</v>
      </c>
      <c r="O38" s="203">
        <v>227</v>
      </c>
      <c r="P38" s="295">
        <v>13</v>
      </c>
      <c r="Q38" s="141">
        <v>6.0747663551401869</v>
      </c>
      <c r="R38" s="204">
        <v>47.589098532494759</v>
      </c>
      <c r="S38" s="296">
        <v>51.826484018264843</v>
      </c>
    </row>
    <row r="39" spans="1:19" ht="19.5" customHeight="1">
      <c r="A39" s="17"/>
      <c r="B39" s="19"/>
      <c r="C39" s="378" t="s">
        <v>138</v>
      </c>
      <c r="D39" s="379"/>
      <c r="E39" s="297">
        <v>3</v>
      </c>
      <c r="F39" s="297">
        <v>0</v>
      </c>
      <c r="G39" s="297">
        <v>3</v>
      </c>
      <c r="H39" s="297">
        <v>2</v>
      </c>
      <c r="I39" s="297">
        <v>2</v>
      </c>
      <c r="J39" s="297">
        <v>2</v>
      </c>
      <c r="K39" s="297">
        <v>2</v>
      </c>
      <c r="L39" s="297">
        <v>2</v>
      </c>
      <c r="M39" s="297">
        <v>4</v>
      </c>
      <c r="N39" s="297">
        <v>1</v>
      </c>
      <c r="O39" s="297">
        <v>4</v>
      </c>
      <c r="P39" s="298">
        <v>3</v>
      </c>
      <c r="Q39" s="160">
        <v>300</v>
      </c>
      <c r="R39" s="356">
        <v>0.83857442348008393</v>
      </c>
      <c r="S39" s="299">
        <v>133.33333333333331</v>
      </c>
    </row>
    <row r="40" spans="1:19" ht="19.5" customHeight="1">
      <c r="A40" s="17"/>
      <c r="B40" s="19"/>
      <c r="C40" s="380" t="s">
        <v>75</v>
      </c>
      <c r="D40" s="381"/>
      <c r="E40" s="304">
        <v>852</v>
      </c>
      <c r="F40" s="304">
        <v>849</v>
      </c>
      <c r="G40" s="304">
        <v>787</v>
      </c>
      <c r="H40" s="304">
        <v>754</v>
      </c>
      <c r="I40" s="304">
        <v>696</v>
      </c>
      <c r="J40" s="304">
        <v>636</v>
      </c>
      <c r="K40" s="304">
        <v>599</v>
      </c>
      <c r="L40" s="304">
        <v>557</v>
      </c>
      <c r="M40" s="304">
        <v>480</v>
      </c>
      <c r="N40" s="304">
        <v>462</v>
      </c>
      <c r="O40" s="304">
        <v>477</v>
      </c>
      <c r="P40" s="300">
        <v>15</v>
      </c>
      <c r="Q40" s="147">
        <v>3.2467532467532463</v>
      </c>
      <c r="R40" s="382">
        <v>100</v>
      </c>
      <c r="S40" s="301">
        <v>55.985915492957751</v>
      </c>
    </row>
    <row r="41" spans="1:19" ht="19.5" customHeight="1">
      <c r="A41" s="389"/>
      <c r="B41" s="302"/>
      <c r="C41" s="372" t="s">
        <v>132</v>
      </c>
      <c r="D41" s="373"/>
      <c r="E41" s="384">
        <v>29</v>
      </c>
      <c r="F41" s="384">
        <v>23</v>
      </c>
      <c r="G41" s="384">
        <v>10</v>
      </c>
      <c r="H41" s="152">
        <v>19</v>
      </c>
      <c r="I41" s="292">
        <v>21</v>
      </c>
      <c r="J41" s="292">
        <v>13</v>
      </c>
      <c r="K41" s="292">
        <v>15</v>
      </c>
      <c r="L41" s="292">
        <v>17</v>
      </c>
      <c r="M41" s="292">
        <v>17</v>
      </c>
      <c r="N41" s="292">
        <v>16</v>
      </c>
      <c r="O41" s="292">
        <v>13</v>
      </c>
      <c r="P41" s="293">
        <v>-3</v>
      </c>
      <c r="Q41" s="154">
        <v>-18.75</v>
      </c>
      <c r="R41" s="322">
        <v>18.571428571428573</v>
      </c>
      <c r="S41" s="294">
        <v>44.827586206896555</v>
      </c>
    </row>
    <row r="42" spans="1:19" ht="19.5" customHeight="1">
      <c r="A42" s="389"/>
      <c r="B42" s="104"/>
      <c r="C42" s="374" t="s">
        <v>133</v>
      </c>
      <c r="D42" s="375"/>
      <c r="E42" s="385">
        <v>8</v>
      </c>
      <c r="F42" s="385">
        <v>6</v>
      </c>
      <c r="G42" s="385">
        <v>6</v>
      </c>
      <c r="H42" s="139">
        <v>5</v>
      </c>
      <c r="I42" s="203">
        <v>9</v>
      </c>
      <c r="J42" s="203">
        <v>7</v>
      </c>
      <c r="K42" s="203">
        <v>3</v>
      </c>
      <c r="L42" s="203">
        <v>11</v>
      </c>
      <c r="M42" s="203">
        <v>5</v>
      </c>
      <c r="N42" s="203">
        <v>5</v>
      </c>
      <c r="O42" s="203">
        <v>6</v>
      </c>
      <c r="P42" s="295">
        <v>1</v>
      </c>
      <c r="Q42" s="141">
        <v>20</v>
      </c>
      <c r="R42" s="204">
        <v>8.5714285714285712</v>
      </c>
      <c r="S42" s="296">
        <v>75</v>
      </c>
    </row>
    <row r="43" spans="1:19" ht="19.5" customHeight="1">
      <c r="A43" s="389"/>
      <c r="B43" s="104" t="s">
        <v>167</v>
      </c>
      <c r="C43" s="374" t="s">
        <v>134</v>
      </c>
      <c r="D43" s="375"/>
      <c r="E43" s="385">
        <v>5</v>
      </c>
      <c r="F43" s="385">
        <v>6</v>
      </c>
      <c r="G43" s="385">
        <v>5</v>
      </c>
      <c r="H43" s="139">
        <v>2</v>
      </c>
      <c r="I43" s="203">
        <v>1</v>
      </c>
      <c r="J43" s="203">
        <v>8</v>
      </c>
      <c r="K43" s="203">
        <v>5</v>
      </c>
      <c r="L43" s="203">
        <v>5</v>
      </c>
      <c r="M43" s="203">
        <v>3</v>
      </c>
      <c r="N43" s="203">
        <v>2</v>
      </c>
      <c r="O43" s="203">
        <v>1</v>
      </c>
      <c r="P43" s="295">
        <v>-1</v>
      </c>
      <c r="Q43" s="141">
        <v>-50</v>
      </c>
      <c r="R43" s="204">
        <v>1.4285714285714286</v>
      </c>
      <c r="S43" s="296">
        <v>20</v>
      </c>
    </row>
    <row r="44" spans="1:19" ht="19.5" customHeight="1">
      <c r="A44" s="389"/>
      <c r="B44" s="104"/>
      <c r="C44" s="376" t="s">
        <v>136</v>
      </c>
      <c r="D44" s="377"/>
      <c r="E44" s="385">
        <v>18</v>
      </c>
      <c r="F44" s="385">
        <v>16</v>
      </c>
      <c r="G44" s="385">
        <v>14</v>
      </c>
      <c r="H44" s="139">
        <v>12</v>
      </c>
      <c r="I44" s="203">
        <v>12</v>
      </c>
      <c r="J44" s="203">
        <v>9</v>
      </c>
      <c r="K44" s="203">
        <v>10</v>
      </c>
      <c r="L44" s="203">
        <v>14</v>
      </c>
      <c r="M44" s="203">
        <v>18</v>
      </c>
      <c r="N44" s="203">
        <v>11</v>
      </c>
      <c r="O44" s="203">
        <v>9</v>
      </c>
      <c r="P44" s="295">
        <v>-2</v>
      </c>
      <c r="Q44" s="141">
        <v>-18.181818181818183</v>
      </c>
      <c r="R44" s="204">
        <v>12.857142857142856</v>
      </c>
      <c r="S44" s="296">
        <v>50</v>
      </c>
    </row>
    <row r="45" spans="1:19" ht="19.5" customHeight="1">
      <c r="A45" s="389"/>
      <c r="B45" s="104"/>
      <c r="C45" s="376" t="s">
        <v>137</v>
      </c>
      <c r="D45" s="377"/>
      <c r="E45" s="385">
        <v>95</v>
      </c>
      <c r="F45" s="385">
        <v>97</v>
      </c>
      <c r="G45" s="385">
        <v>95</v>
      </c>
      <c r="H45" s="139">
        <v>86</v>
      </c>
      <c r="I45" s="203">
        <v>77</v>
      </c>
      <c r="J45" s="203">
        <v>85</v>
      </c>
      <c r="K45" s="203">
        <v>68</v>
      </c>
      <c r="L45" s="203">
        <v>61</v>
      </c>
      <c r="M45" s="203">
        <v>62</v>
      </c>
      <c r="N45" s="203">
        <v>44</v>
      </c>
      <c r="O45" s="203">
        <v>41</v>
      </c>
      <c r="P45" s="295">
        <v>-3</v>
      </c>
      <c r="Q45" s="141">
        <v>-6.8181818181818175</v>
      </c>
      <c r="R45" s="204">
        <v>58.571428571428577</v>
      </c>
      <c r="S45" s="296">
        <v>43.15789473684211</v>
      </c>
    </row>
    <row r="46" spans="1:19" ht="19.5" customHeight="1">
      <c r="A46" s="389"/>
      <c r="B46" s="29"/>
      <c r="C46" s="378" t="s">
        <v>138</v>
      </c>
      <c r="D46" s="379"/>
      <c r="E46" s="386">
        <v>0</v>
      </c>
      <c r="F46" s="386">
        <v>0</v>
      </c>
      <c r="G46" s="386">
        <v>1</v>
      </c>
      <c r="H46" s="158">
        <v>1</v>
      </c>
      <c r="I46" s="297">
        <v>0</v>
      </c>
      <c r="J46" s="297">
        <v>0</v>
      </c>
      <c r="K46" s="297">
        <v>0</v>
      </c>
      <c r="L46" s="297">
        <v>1</v>
      </c>
      <c r="M46" s="297">
        <v>1</v>
      </c>
      <c r="N46" s="297">
        <v>0</v>
      </c>
      <c r="O46" s="297">
        <v>0</v>
      </c>
      <c r="P46" s="298">
        <v>0</v>
      </c>
      <c r="Q46" s="160" t="s">
        <v>140</v>
      </c>
      <c r="R46" s="356">
        <v>0</v>
      </c>
      <c r="S46" s="299" t="s">
        <v>140</v>
      </c>
    </row>
    <row r="47" spans="1:19" ht="19.5" customHeight="1">
      <c r="A47" s="389"/>
      <c r="B47" s="115"/>
      <c r="C47" s="380" t="s">
        <v>75</v>
      </c>
      <c r="D47" s="381"/>
      <c r="E47" s="387">
        <v>155</v>
      </c>
      <c r="F47" s="387">
        <v>148</v>
      </c>
      <c r="G47" s="387">
        <v>131</v>
      </c>
      <c r="H47" s="145">
        <v>125</v>
      </c>
      <c r="I47" s="304">
        <v>120</v>
      </c>
      <c r="J47" s="304">
        <v>122</v>
      </c>
      <c r="K47" s="304">
        <v>101</v>
      </c>
      <c r="L47" s="304">
        <v>109</v>
      </c>
      <c r="M47" s="304">
        <v>106</v>
      </c>
      <c r="N47" s="304">
        <v>78</v>
      </c>
      <c r="O47" s="304">
        <v>70</v>
      </c>
      <c r="P47" s="300">
        <v>-8</v>
      </c>
      <c r="Q47" s="147">
        <v>-10.256410256410255</v>
      </c>
      <c r="R47" s="382">
        <v>100</v>
      </c>
      <c r="S47" s="301">
        <v>45.161290322580641</v>
      </c>
    </row>
    <row r="48" spans="1:19" ht="19.5" customHeight="1">
      <c r="A48" s="389"/>
      <c r="B48" s="29"/>
      <c r="C48" s="372" t="s">
        <v>132</v>
      </c>
      <c r="D48" s="373"/>
      <c r="E48" s="384">
        <v>164</v>
      </c>
      <c r="F48" s="384">
        <v>196</v>
      </c>
      <c r="G48" s="384">
        <v>149</v>
      </c>
      <c r="H48" s="152">
        <v>181</v>
      </c>
      <c r="I48" s="292">
        <v>140</v>
      </c>
      <c r="J48" s="292">
        <v>122</v>
      </c>
      <c r="K48" s="292">
        <v>113</v>
      </c>
      <c r="L48" s="292">
        <v>103</v>
      </c>
      <c r="M48" s="292">
        <v>100</v>
      </c>
      <c r="N48" s="292">
        <v>101</v>
      </c>
      <c r="O48" s="292">
        <v>98</v>
      </c>
      <c r="P48" s="293">
        <v>-3</v>
      </c>
      <c r="Q48" s="154">
        <v>-2.9702970297029703</v>
      </c>
      <c r="R48" s="322">
        <v>28.571428571428569</v>
      </c>
      <c r="S48" s="294">
        <v>59.756097560975604</v>
      </c>
    </row>
    <row r="49" spans="1:19" ht="19.5" customHeight="1">
      <c r="A49" s="389"/>
      <c r="B49" s="104"/>
      <c r="C49" s="374" t="s">
        <v>133</v>
      </c>
      <c r="D49" s="375"/>
      <c r="E49" s="385">
        <v>48</v>
      </c>
      <c r="F49" s="385">
        <v>53</v>
      </c>
      <c r="G49" s="385">
        <v>48</v>
      </c>
      <c r="H49" s="139">
        <v>57</v>
      </c>
      <c r="I49" s="203">
        <v>43</v>
      </c>
      <c r="J49" s="203">
        <v>33</v>
      </c>
      <c r="K49" s="203">
        <v>36</v>
      </c>
      <c r="L49" s="203">
        <v>44</v>
      </c>
      <c r="M49" s="203">
        <v>36</v>
      </c>
      <c r="N49" s="203">
        <v>39</v>
      </c>
      <c r="O49" s="203">
        <v>39</v>
      </c>
      <c r="P49" s="295">
        <v>0</v>
      </c>
      <c r="Q49" s="141">
        <v>0</v>
      </c>
      <c r="R49" s="204">
        <v>11.370262390670554</v>
      </c>
      <c r="S49" s="296">
        <v>81.25</v>
      </c>
    </row>
    <row r="50" spans="1:19" ht="19.5" customHeight="1">
      <c r="A50" s="389"/>
      <c r="B50" s="104" t="s">
        <v>169</v>
      </c>
      <c r="C50" s="374" t="s">
        <v>134</v>
      </c>
      <c r="D50" s="375"/>
      <c r="E50" s="385">
        <v>22</v>
      </c>
      <c r="F50" s="385">
        <v>35</v>
      </c>
      <c r="G50" s="385">
        <v>28</v>
      </c>
      <c r="H50" s="139">
        <v>20</v>
      </c>
      <c r="I50" s="203">
        <v>25</v>
      </c>
      <c r="J50" s="203">
        <v>24</v>
      </c>
      <c r="K50" s="203">
        <v>17</v>
      </c>
      <c r="L50" s="203">
        <v>15</v>
      </c>
      <c r="M50" s="203">
        <v>16</v>
      </c>
      <c r="N50" s="203">
        <v>10</v>
      </c>
      <c r="O50" s="203">
        <v>12</v>
      </c>
      <c r="P50" s="295">
        <v>2</v>
      </c>
      <c r="Q50" s="141">
        <v>20</v>
      </c>
      <c r="R50" s="204">
        <v>3.4985422740524781</v>
      </c>
      <c r="S50" s="296">
        <v>54.54545454545454</v>
      </c>
    </row>
    <row r="51" spans="1:19" ht="19.5" customHeight="1">
      <c r="A51" s="389"/>
      <c r="B51" s="104"/>
      <c r="C51" s="376" t="s">
        <v>136</v>
      </c>
      <c r="D51" s="377"/>
      <c r="E51" s="385">
        <v>58</v>
      </c>
      <c r="F51" s="385">
        <v>51</v>
      </c>
      <c r="G51" s="385">
        <v>72</v>
      </c>
      <c r="H51" s="139">
        <v>45</v>
      </c>
      <c r="I51" s="203">
        <v>42</v>
      </c>
      <c r="J51" s="203">
        <v>40</v>
      </c>
      <c r="K51" s="203">
        <v>59</v>
      </c>
      <c r="L51" s="203">
        <v>41</v>
      </c>
      <c r="M51" s="203">
        <v>32</v>
      </c>
      <c r="N51" s="203">
        <v>30</v>
      </c>
      <c r="O51" s="203">
        <v>39</v>
      </c>
      <c r="P51" s="295">
        <v>9</v>
      </c>
      <c r="Q51" s="141">
        <v>30</v>
      </c>
      <c r="R51" s="204">
        <v>11.370262390670554</v>
      </c>
      <c r="S51" s="296">
        <v>67.241379310344826</v>
      </c>
    </row>
    <row r="52" spans="1:19" ht="19.5" customHeight="1">
      <c r="A52" s="389"/>
      <c r="B52" s="104"/>
      <c r="C52" s="376" t="s">
        <v>137</v>
      </c>
      <c r="D52" s="377"/>
      <c r="E52" s="385">
        <v>308</v>
      </c>
      <c r="F52" s="385">
        <v>287</v>
      </c>
      <c r="G52" s="385">
        <v>276</v>
      </c>
      <c r="H52" s="139">
        <v>256</v>
      </c>
      <c r="I52" s="203">
        <v>251</v>
      </c>
      <c r="J52" s="203">
        <v>228</v>
      </c>
      <c r="K52" s="203">
        <v>222</v>
      </c>
      <c r="L52" s="203">
        <v>193</v>
      </c>
      <c r="M52" s="203">
        <v>140</v>
      </c>
      <c r="N52" s="203">
        <v>148</v>
      </c>
      <c r="O52" s="203">
        <v>152</v>
      </c>
      <c r="P52" s="295">
        <v>4</v>
      </c>
      <c r="Q52" s="141">
        <v>2.7027027027027026</v>
      </c>
      <c r="R52" s="204">
        <v>44.314868804664727</v>
      </c>
      <c r="S52" s="296">
        <v>49.350649350649348</v>
      </c>
    </row>
    <row r="53" spans="1:19" ht="19.5" customHeight="1">
      <c r="A53" s="389"/>
      <c r="B53" s="29"/>
      <c r="C53" s="378" t="s">
        <v>138</v>
      </c>
      <c r="D53" s="379"/>
      <c r="E53" s="386">
        <v>2</v>
      </c>
      <c r="F53" s="386">
        <v>0</v>
      </c>
      <c r="G53" s="386">
        <v>1</v>
      </c>
      <c r="H53" s="158">
        <v>1</v>
      </c>
      <c r="I53" s="297">
        <v>1</v>
      </c>
      <c r="J53" s="297">
        <v>2</v>
      </c>
      <c r="K53" s="297">
        <v>1</v>
      </c>
      <c r="L53" s="297">
        <v>1</v>
      </c>
      <c r="M53" s="297">
        <v>3</v>
      </c>
      <c r="N53" s="297">
        <v>1</v>
      </c>
      <c r="O53" s="297">
        <v>3</v>
      </c>
      <c r="P53" s="298">
        <v>2</v>
      </c>
      <c r="Q53" s="160">
        <v>200</v>
      </c>
      <c r="R53" s="356">
        <v>0.87463556851311952</v>
      </c>
      <c r="S53" s="299">
        <v>150</v>
      </c>
    </row>
    <row r="54" spans="1:19" ht="19.5" customHeight="1">
      <c r="A54" s="389"/>
      <c r="B54" s="115"/>
      <c r="C54" s="380" t="s">
        <v>75</v>
      </c>
      <c r="D54" s="381"/>
      <c r="E54" s="387">
        <v>602</v>
      </c>
      <c r="F54" s="387">
        <v>622</v>
      </c>
      <c r="G54" s="387">
        <v>574</v>
      </c>
      <c r="H54" s="145">
        <v>560</v>
      </c>
      <c r="I54" s="304">
        <v>502</v>
      </c>
      <c r="J54" s="304">
        <v>449</v>
      </c>
      <c r="K54" s="304">
        <v>448</v>
      </c>
      <c r="L54" s="304">
        <v>397</v>
      </c>
      <c r="M54" s="304">
        <v>327</v>
      </c>
      <c r="N54" s="304">
        <v>329</v>
      </c>
      <c r="O54" s="304">
        <v>343</v>
      </c>
      <c r="P54" s="300">
        <v>14</v>
      </c>
      <c r="Q54" s="147">
        <v>4.2553191489361701</v>
      </c>
      <c r="R54" s="382">
        <v>100</v>
      </c>
      <c r="S54" s="301">
        <v>56.97674418604651</v>
      </c>
    </row>
    <row r="55" spans="1:19" ht="19.5" customHeight="1">
      <c r="A55" s="389"/>
      <c r="B55" s="29"/>
      <c r="C55" s="372" t="s">
        <v>132</v>
      </c>
      <c r="D55" s="373"/>
      <c r="E55" s="384">
        <v>37</v>
      </c>
      <c r="F55" s="384">
        <v>24</v>
      </c>
      <c r="G55" s="384">
        <v>25</v>
      </c>
      <c r="H55" s="152">
        <v>21</v>
      </c>
      <c r="I55" s="292">
        <v>21</v>
      </c>
      <c r="J55" s="292">
        <v>17</v>
      </c>
      <c r="K55" s="292">
        <v>13</v>
      </c>
      <c r="L55" s="292">
        <v>13</v>
      </c>
      <c r="M55" s="292">
        <v>14</v>
      </c>
      <c r="N55" s="292">
        <v>16</v>
      </c>
      <c r="O55" s="292">
        <v>13</v>
      </c>
      <c r="P55" s="293">
        <v>-3</v>
      </c>
      <c r="Q55" s="154">
        <v>-18.75</v>
      </c>
      <c r="R55" s="322">
        <v>20.3125</v>
      </c>
      <c r="S55" s="294">
        <v>35.135135135135137</v>
      </c>
    </row>
    <row r="56" spans="1:19" ht="19.5" customHeight="1">
      <c r="A56" s="389"/>
      <c r="B56" s="104"/>
      <c r="C56" s="374" t="s">
        <v>133</v>
      </c>
      <c r="D56" s="375"/>
      <c r="E56" s="385">
        <v>8</v>
      </c>
      <c r="F56" s="385">
        <v>7</v>
      </c>
      <c r="G56" s="385">
        <v>5</v>
      </c>
      <c r="H56" s="139">
        <v>4</v>
      </c>
      <c r="I56" s="203">
        <v>9</v>
      </c>
      <c r="J56" s="203">
        <v>7</v>
      </c>
      <c r="K56" s="203">
        <v>2</v>
      </c>
      <c r="L56" s="203">
        <v>4</v>
      </c>
      <c r="M56" s="203">
        <v>3</v>
      </c>
      <c r="N56" s="203">
        <v>7</v>
      </c>
      <c r="O56" s="203">
        <v>8</v>
      </c>
      <c r="P56" s="295">
        <v>1</v>
      </c>
      <c r="Q56" s="141">
        <v>14.285714285714285</v>
      </c>
      <c r="R56" s="204">
        <v>12.5</v>
      </c>
      <c r="S56" s="296">
        <v>100</v>
      </c>
    </row>
    <row r="57" spans="1:19" ht="19.5" customHeight="1">
      <c r="A57" s="389"/>
      <c r="B57" s="104" t="s">
        <v>165</v>
      </c>
      <c r="C57" s="374" t="s">
        <v>134</v>
      </c>
      <c r="D57" s="375"/>
      <c r="E57" s="385">
        <v>8</v>
      </c>
      <c r="F57" s="385">
        <v>3</v>
      </c>
      <c r="G57" s="385">
        <v>6</v>
      </c>
      <c r="H57" s="139">
        <v>1</v>
      </c>
      <c r="I57" s="203">
        <v>3</v>
      </c>
      <c r="J57" s="203">
        <v>3</v>
      </c>
      <c r="K57" s="203">
        <v>4</v>
      </c>
      <c r="L57" s="203">
        <v>2</v>
      </c>
      <c r="M57" s="203">
        <v>1</v>
      </c>
      <c r="N57" s="203">
        <v>1</v>
      </c>
      <c r="O57" s="203">
        <v>3</v>
      </c>
      <c r="P57" s="295">
        <v>2</v>
      </c>
      <c r="Q57" s="141">
        <v>200</v>
      </c>
      <c r="R57" s="204">
        <v>4.6875</v>
      </c>
      <c r="S57" s="296">
        <v>37.5</v>
      </c>
    </row>
    <row r="58" spans="1:19" ht="19.5" customHeight="1">
      <c r="A58" s="389"/>
      <c r="B58" s="104"/>
      <c r="C58" s="376" t="s">
        <v>136</v>
      </c>
      <c r="D58" s="377"/>
      <c r="E58" s="385">
        <v>6</v>
      </c>
      <c r="F58" s="385">
        <v>6</v>
      </c>
      <c r="G58" s="385">
        <v>12</v>
      </c>
      <c r="H58" s="139">
        <v>5</v>
      </c>
      <c r="I58" s="203">
        <v>8</v>
      </c>
      <c r="J58" s="203">
        <v>5</v>
      </c>
      <c r="K58" s="203">
        <v>6</v>
      </c>
      <c r="L58" s="203">
        <v>3</v>
      </c>
      <c r="M58" s="203">
        <v>8</v>
      </c>
      <c r="N58" s="203">
        <v>9</v>
      </c>
      <c r="O58" s="203">
        <v>5</v>
      </c>
      <c r="P58" s="295">
        <v>-4</v>
      </c>
      <c r="Q58" s="141">
        <v>-44.444444444444443</v>
      </c>
      <c r="R58" s="204">
        <v>7.8125</v>
      </c>
      <c r="S58" s="296">
        <v>83.333333333333343</v>
      </c>
    </row>
    <row r="59" spans="1:19" ht="19.5" customHeight="1">
      <c r="A59" s="389"/>
      <c r="B59" s="104"/>
      <c r="C59" s="376" t="s">
        <v>137</v>
      </c>
      <c r="D59" s="377"/>
      <c r="E59" s="385">
        <v>35</v>
      </c>
      <c r="F59" s="385">
        <v>39</v>
      </c>
      <c r="G59" s="385">
        <v>33</v>
      </c>
      <c r="H59" s="139">
        <v>38</v>
      </c>
      <c r="I59" s="203">
        <v>32</v>
      </c>
      <c r="J59" s="203">
        <v>33</v>
      </c>
      <c r="K59" s="203">
        <v>24</v>
      </c>
      <c r="L59" s="203">
        <v>29</v>
      </c>
      <c r="M59" s="203">
        <v>21</v>
      </c>
      <c r="N59" s="203">
        <v>22</v>
      </c>
      <c r="O59" s="203">
        <v>34</v>
      </c>
      <c r="P59" s="295">
        <v>12</v>
      </c>
      <c r="Q59" s="141">
        <v>54.54545454545454</v>
      </c>
      <c r="R59" s="204">
        <v>53.125</v>
      </c>
      <c r="S59" s="296">
        <v>97.142857142857139</v>
      </c>
    </row>
    <row r="60" spans="1:19" ht="19.5" customHeight="1">
      <c r="A60" s="389"/>
      <c r="B60" s="29"/>
      <c r="C60" s="378" t="s">
        <v>138</v>
      </c>
      <c r="D60" s="379"/>
      <c r="E60" s="386">
        <v>1</v>
      </c>
      <c r="F60" s="386">
        <v>0</v>
      </c>
      <c r="G60" s="386">
        <v>1</v>
      </c>
      <c r="H60" s="158">
        <v>0</v>
      </c>
      <c r="I60" s="297">
        <v>1</v>
      </c>
      <c r="J60" s="297">
        <v>0</v>
      </c>
      <c r="K60" s="297">
        <v>1</v>
      </c>
      <c r="L60" s="297">
        <v>0</v>
      </c>
      <c r="M60" s="297">
        <v>0</v>
      </c>
      <c r="N60" s="297">
        <v>0</v>
      </c>
      <c r="O60" s="297">
        <v>1</v>
      </c>
      <c r="P60" s="298">
        <v>1</v>
      </c>
      <c r="Q60" s="160" t="s">
        <v>140</v>
      </c>
      <c r="R60" s="356">
        <v>1.5625</v>
      </c>
      <c r="S60" s="299">
        <v>100</v>
      </c>
    </row>
    <row r="61" spans="1:19" ht="19.5" customHeight="1">
      <c r="A61" s="390"/>
      <c r="B61" s="115"/>
      <c r="C61" s="380" t="s">
        <v>75</v>
      </c>
      <c r="D61" s="381"/>
      <c r="E61" s="387">
        <v>95</v>
      </c>
      <c r="F61" s="387">
        <v>79</v>
      </c>
      <c r="G61" s="387">
        <v>82</v>
      </c>
      <c r="H61" s="145">
        <v>69</v>
      </c>
      <c r="I61" s="304">
        <v>74</v>
      </c>
      <c r="J61" s="304">
        <v>65</v>
      </c>
      <c r="K61" s="304">
        <v>50</v>
      </c>
      <c r="L61" s="304">
        <v>51</v>
      </c>
      <c r="M61" s="304">
        <v>47</v>
      </c>
      <c r="N61" s="304">
        <v>55</v>
      </c>
      <c r="O61" s="304">
        <v>64</v>
      </c>
      <c r="P61" s="300">
        <v>9</v>
      </c>
      <c r="Q61" s="147">
        <v>16.363636363636363</v>
      </c>
      <c r="R61" s="382">
        <v>100</v>
      </c>
      <c r="S61" s="301">
        <v>67.368421052631575</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085FD-62D5-40A3-94EC-92A78410D7FF}">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10</v>
      </c>
      <c r="D6" s="392">
        <v>6</v>
      </c>
      <c r="E6" s="392">
        <v>11</v>
      </c>
      <c r="F6" s="392">
        <v>9</v>
      </c>
      <c r="G6" s="392">
        <v>11</v>
      </c>
      <c r="H6" s="392">
        <v>3</v>
      </c>
      <c r="I6" s="392">
        <v>6</v>
      </c>
      <c r="J6" s="392">
        <v>7</v>
      </c>
      <c r="K6" s="392">
        <v>3</v>
      </c>
      <c r="L6" s="392">
        <v>5</v>
      </c>
      <c r="M6" s="393">
        <v>7</v>
      </c>
      <c r="N6" s="394">
        <v>2</v>
      </c>
      <c r="O6" s="395">
        <v>40</v>
      </c>
      <c r="P6" s="395">
        <v>1.3232514177693762</v>
      </c>
      <c r="Q6" s="396">
        <v>70</v>
      </c>
    </row>
    <row r="7" spans="1:17" ht="19.5" customHeight="1">
      <c r="A7" s="29"/>
      <c r="B7" s="137" t="s">
        <v>105</v>
      </c>
      <c r="C7" s="392">
        <v>16</v>
      </c>
      <c r="D7" s="392">
        <v>11</v>
      </c>
      <c r="E7" s="392">
        <v>16</v>
      </c>
      <c r="F7" s="392">
        <v>10</v>
      </c>
      <c r="G7" s="392">
        <v>5</v>
      </c>
      <c r="H7" s="392">
        <v>6</v>
      </c>
      <c r="I7" s="392">
        <v>3</v>
      </c>
      <c r="J7" s="392">
        <v>4</v>
      </c>
      <c r="K7" s="392">
        <v>3</v>
      </c>
      <c r="L7" s="392">
        <v>2</v>
      </c>
      <c r="M7" s="393">
        <v>4</v>
      </c>
      <c r="N7" s="394">
        <v>2</v>
      </c>
      <c r="O7" s="395">
        <v>100</v>
      </c>
      <c r="P7" s="395">
        <v>0.75614366729678639</v>
      </c>
      <c r="Q7" s="396">
        <v>25</v>
      </c>
    </row>
    <row r="8" spans="1:17" ht="19.5" customHeight="1">
      <c r="A8" s="349" t="s">
        <v>164</v>
      </c>
      <c r="B8" s="137" t="s">
        <v>106</v>
      </c>
      <c r="C8" s="392">
        <v>2</v>
      </c>
      <c r="D8" s="392">
        <v>7</v>
      </c>
      <c r="E8" s="392">
        <v>2</v>
      </c>
      <c r="F8" s="392">
        <v>5</v>
      </c>
      <c r="G8" s="392">
        <v>0</v>
      </c>
      <c r="H8" s="392">
        <v>8</v>
      </c>
      <c r="I8" s="392">
        <v>2</v>
      </c>
      <c r="J8" s="392">
        <v>2</v>
      </c>
      <c r="K8" s="392">
        <v>1</v>
      </c>
      <c r="L8" s="392">
        <v>2</v>
      </c>
      <c r="M8" s="393">
        <v>5</v>
      </c>
      <c r="N8" s="394">
        <v>3</v>
      </c>
      <c r="O8" s="395">
        <v>150</v>
      </c>
      <c r="P8" s="395">
        <v>0.94517958412098302</v>
      </c>
      <c r="Q8" s="396">
        <v>250</v>
      </c>
    </row>
    <row r="9" spans="1:17" ht="19.5" customHeight="1">
      <c r="A9" s="349"/>
      <c r="B9" s="137" t="s">
        <v>107</v>
      </c>
      <c r="C9" s="392">
        <v>22</v>
      </c>
      <c r="D9" s="392">
        <v>19</v>
      </c>
      <c r="E9" s="392">
        <v>19</v>
      </c>
      <c r="F9" s="392">
        <v>22</v>
      </c>
      <c r="G9" s="392">
        <v>8</v>
      </c>
      <c r="H9" s="392">
        <v>29</v>
      </c>
      <c r="I9" s="392">
        <v>10</v>
      </c>
      <c r="J9" s="392">
        <v>17</v>
      </c>
      <c r="K9" s="392">
        <v>13</v>
      </c>
      <c r="L9" s="392">
        <v>13</v>
      </c>
      <c r="M9" s="393">
        <v>8</v>
      </c>
      <c r="N9" s="394">
        <v>-5</v>
      </c>
      <c r="O9" s="395">
        <v>-38.461538461538467</v>
      </c>
      <c r="P9" s="395">
        <v>1.5122873345935728</v>
      </c>
      <c r="Q9" s="396">
        <v>36.363636363636367</v>
      </c>
    </row>
    <row r="10" spans="1:17" ht="19.5" customHeight="1">
      <c r="A10" s="349"/>
      <c r="B10" s="137" t="s">
        <v>108</v>
      </c>
      <c r="C10" s="392">
        <v>26</v>
      </c>
      <c r="D10" s="392">
        <v>15</v>
      </c>
      <c r="E10" s="392">
        <v>28</v>
      </c>
      <c r="F10" s="392">
        <v>23</v>
      </c>
      <c r="G10" s="392">
        <v>21</v>
      </c>
      <c r="H10" s="392">
        <v>25</v>
      </c>
      <c r="I10" s="392">
        <v>19</v>
      </c>
      <c r="J10" s="392">
        <v>20</v>
      </c>
      <c r="K10" s="392">
        <v>22</v>
      </c>
      <c r="L10" s="392">
        <v>11</v>
      </c>
      <c r="M10" s="392">
        <v>16</v>
      </c>
      <c r="N10" s="295">
        <v>5</v>
      </c>
      <c r="O10" s="141">
        <v>45.454545454545453</v>
      </c>
      <c r="P10" s="141">
        <v>3.0245746691871456</v>
      </c>
      <c r="Q10" s="296">
        <v>61.53846153846154</v>
      </c>
    </row>
    <row r="11" spans="1:17" ht="19.5" customHeight="1">
      <c r="A11" s="349"/>
      <c r="B11" s="137" t="s">
        <v>109</v>
      </c>
      <c r="C11" s="392">
        <v>37</v>
      </c>
      <c r="D11" s="392">
        <v>20</v>
      </c>
      <c r="E11" s="392">
        <v>22</v>
      </c>
      <c r="F11" s="392">
        <v>16</v>
      </c>
      <c r="G11" s="392">
        <v>20</v>
      </c>
      <c r="H11" s="392">
        <v>14</v>
      </c>
      <c r="I11" s="392">
        <v>12</v>
      </c>
      <c r="J11" s="392">
        <v>12</v>
      </c>
      <c r="K11" s="392">
        <v>19</v>
      </c>
      <c r="L11" s="392">
        <v>10</v>
      </c>
      <c r="M11" s="392">
        <v>11</v>
      </c>
      <c r="N11" s="295">
        <v>1</v>
      </c>
      <c r="O11" s="141">
        <v>10</v>
      </c>
      <c r="P11" s="141">
        <v>2.0793950850661624</v>
      </c>
      <c r="Q11" s="296">
        <v>29.72972972972973</v>
      </c>
    </row>
    <row r="12" spans="1:17" ht="19.5" customHeight="1">
      <c r="A12" s="349"/>
      <c r="B12" s="137" t="s">
        <v>110</v>
      </c>
      <c r="C12" s="392">
        <v>11</v>
      </c>
      <c r="D12" s="392">
        <v>18</v>
      </c>
      <c r="E12" s="392">
        <v>18</v>
      </c>
      <c r="F12" s="392">
        <v>23</v>
      </c>
      <c r="G12" s="392">
        <v>15</v>
      </c>
      <c r="H12" s="392">
        <v>15</v>
      </c>
      <c r="I12" s="392">
        <v>8</v>
      </c>
      <c r="J12" s="392">
        <v>8</v>
      </c>
      <c r="K12" s="392">
        <v>10</v>
      </c>
      <c r="L12" s="392">
        <v>8</v>
      </c>
      <c r="M12" s="392">
        <v>6</v>
      </c>
      <c r="N12" s="295">
        <v>-2</v>
      </c>
      <c r="O12" s="141">
        <v>-25</v>
      </c>
      <c r="P12" s="141">
        <v>1.1342155009451798</v>
      </c>
      <c r="Q12" s="296">
        <v>54.54545454545454</v>
      </c>
    </row>
    <row r="13" spans="1:17" ht="19.5" customHeight="1">
      <c r="A13" s="349"/>
      <c r="B13" s="137" t="s">
        <v>111</v>
      </c>
      <c r="C13" s="392">
        <v>24</v>
      </c>
      <c r="D13" s="392">
        <v>20</v>
      </c>
      <c r="E13" s="392">
        <v>29</v>
      </c>
      <c r="F13" s="392">
        <v>28</v>
      </c>
      <c r="G13" s="392">
        <v>18</v>
      </c>
      <c r="H13" s="392">
        <v>12</v>
      </c>
      <c r="I13" s="392">
        <v>17</v>
      </c>
      <c r="J13" s="392">
        <v>16</v>
      </c>
      <c r="K13" s="392">
        <v>15</v>
      </c>
      <c r="L13" s="392">
        <v>12</v>
      </c>
      <c r="M13" s="392">
        <v>12</v>
      </c>
      <c r="N13" s="295">
        <v>0</v>
      </c>
      <c r="O13" s="141">
        <v>0</v>
      </c>
      <c r="P13" s="141">
        <v>2.2684310018903595</v>
      </c>
      <c r="Q13" s="296">
        <v>50</v>
      </c>
    </row>
    <row r="14" spans="1:17" ht="19.5" customHeight="1">
      <c r="A14" s="349"/>
      <c r="B14" s="137" t="s">
        <v>112</v>
      </c>
      <c r="C14" s="392">
        <v>25</v>
      </c>
      <c r="D14" s="392">
        <v>25</v>
      </c>
      <c r="E14" s="392">
        <v>31</v>
      </c>
      <c r="F14" s="392">
        <v>33</v>
      </c>
      <c r="G14" s="392">
        <v>28</v>
      </c>
      <c r="H14" s="392">
        <v>18</v>
      </c>
      <c r="I14" s="392">
        <v>20</v>
      </c>
      <c r="J14" s="392">
        <v>20</v>
      </c>
      <c r="K14" s="392">
        <v>14</v>
      </c>
      <c r="L14" s="392">
        <v>19</v>
      </c>
      <c r="M14" s="392">
        <v>15</v>
      </c>
      <c r="N14" s="295">
        <v>-4</v>
      </c>
      <c r="O14" s="141">
        <v>-21.052631578947366</v>
      </c>
      <c r="P14" s="141">
        <v>2.8355387523629489</v>
      </c>
      <c r="Q14" s="296">
        <v>60</v>
      </c>
    </row>
    <row r="15" spans="1:17" ht="19.5" customHeight="1">
      <c r="A15" s="349"/>
      <c r="B15" s="137" t="s">
        <v>113</v>
      </c>
      <c r="C15" s="392">
        <v>36</v>
      </c>
      <c r="D15" s="392">
        <v>31</v>
      </c>
      <c r="E15" s="392">
        <v>32</v>
      </c>
      <c r="F15" s="392">
        <v>31</v>
      </c>
      <c r="G15" s="392">
        <v>40</v>
      </c>
      <c r="H15" s="392">
        <v>38</v>
      </c>
      <c r="I15" s="392">
        <v>38</v>
      </c>
      <c r="J15" s="392">
        <v>28</v>
      </c>
      <c r="K15" s="392">
        <v>20</v>
      </c>
      <c r="L15" s="392">
        <v>21</v>
      </c>
      <c r="M15" s="392">
        <v>21</v>
      </c>
      <c r="N15" s="295">
        <v>0</v>
      </c>
      <c r="O15" s="141">
        <v>0</v>
      </c>
      <c r="P15" s="141">
        <v>3.9697542533081283</v>
      </c>
      <c r="Q15" s="296">
        <v>58.333333333333336</v>
      </c>
    </row>
    <row r="16" spans="1:17" ht="19.5" customHeight="1">
      <c r="A16" s="349"/>
      <c r="B16" s="137" t="s">
        <v>114</v>
      </c>
      <c r="C16" s="392">
        <v>38</v>
      </c>
      <c r="D16" s="392">
        <v>36</v>
      </c>
      <c r="E16" s="392">
        <v>36</v>
      </c>
      <c r="F16" s="392">
        <v>31</v>
      </c>
      <c r="G16" s="392">
        <v>30</v>
      </c>
      <c r="H16" s="392">
        <v>32</v>
      </c>
      <c r="I16" s="392">
        <v>31</v>
      </c>
      <c r="J16" s="392">
        <v>35</v>
      </c>
      <c r="K16" s="392">
        <v>28</v>
      </c>
      <c r="L16" s="392">
        <v>35</v>
      </c>
      <c r="M16" s="392">
        <v>31</v>
      </c>
      <c r="N16" s="295">
        <v>-4</v>
      </c>
      <c r="O16" s="141">
        <v>-11.428571428571429</v>
      </c>
      <c r="P16" s="141">
        <v>5.8601134215500945</v>
      </c>
      <c r="Q16" s="296">
        <v>81.578947368421055</v>
      </c>
    </row>
    <row r="17" spans="1:17" ht="19.5" customHeight="1">
      <c r="A17" s="349"/>
      <c r="B17" s="137" t="s">
        <v>115</v>
      </c>
      <c r="C17" s="392">
        <v>47</v>
      </c>
      <c r="D17" s="392">
        <v>43</v>
      </c>
      <c r="E17" s="392">
        <v>40</v>
      </c>
      <c r="F17" s="392">
        <v>45</v>
      </c>
      <c r="G17" s="392">
        <v>33</v>
      </c>
      <c r="H17" s="392">
        <v>39</v>
      </c>
      <c r="I17" s="392">
        <v>30</v>
      </c>
      <c r="J17" s="392">
        <v>23</v>
      </c>
      <c r="K17" s="392">
        <v>31</v>
      </c>
      <c r="L17" s="392">
        <v>19</v>
      </c>
      <c r="M17" s="392">
        <v>30</v>
      </c>
      <c r="N17" s="295">
        <v>11</v>
      </c>
      <c r="O17" s="141">
        <v>57.894736842105267</v>
      </c>
      <c r="P17" s="141">
        <v>5.6710775047258979</v>
      </c>
      <c r="Q17" s="296">
        <v>63.829787234042556</v>
      </c>
    </row>
    <row r="18" spans="1:17" ht="19.5" customHeight="1">
      <c r="A18" s="349"/>
      <c r="B18" s="137" t="s">
        <v>116</v>
      </c>
      <c r="C18" s="392">
        <v>52</v>
      </c>
      <c r="D18" s="392">
        <v>45</v>
      </c>
      <c r="E18" s="392">
        <v>51</v>
      </c>
      <c r="F18" s="392">
        <v>40</v>
      </c>
      <c r="G18" s="392">
        <v>51</v>
      </c>
      <c r="H18" s="392">
        <v>33</v>
      </c>
      <c r="I18" s="392">
        <v>39</v>
      </c>
      <c r="J18" s="392">
        <v>30</v>
      </c>
      <c r="K18" s="392">
        <v>21</v>
      </c>
      <c r="L18" s="392">
        <v>27</v>
      </c>
      <c r="M18" s="392">
        <v>39</v>
      </c>
      <c r="N18" s="295">
        <v>12</v>
      </c>
      <c r="O18" s="141">
        <v>44.444444444444443</v>
      </c>
      <c r="P18" s="141">
        <v>7.3724007561436666</v>
      </c>
      <c r="Q18" s="296">
        <v>75</v>
      </c>
    </row>
    <row r="19" spans="1:17" ht="19.5" customHeight="1">
      <c r="A19" s="349"/>
      <c r="B19" s="137" t="s">
        <v>117</v>
      </c>
      <c r="C19" s="392">
        <v>83</v>
      </c>
      <c r="D19" s="392">
        <v>80</v>
      </c>
      <c r="E19" s="392">
        <v>73</v>
      </c>
      <c r="F19" s="392">
        <v>82</v>
      </c>
      <c r="G19" s="392">
        <v>70</v>
      </c>
      <c r="H19" s="392">
        <v>56</v>
      </c>
      <c r="I19" s="392">
        <v>47</v>
      </c>
      <c r="J19" s="392">
        <v>41</v>
      </c>
      <c r="K19" s="392">
        <v>43</v>
      </c>
      <c r="L19" s="392">
        <v>44</v>
      </c>
      <c r="M19" s="392">
        <v>33</v>
      </c>
      <c r="N19" s="295">
        <v>-11</v>
      </c>
      <c r="O19" s="141">
        <v>-25</v>
      </c>
      <c r="P19" s="141">
        <v>6.2381852551984878</v>
      </c>
      <c r="Q19" s="296">
        <v>39.75903614457831</v>
      </c>
    </row>
    <row r="20" spans="1:17" ht="19.5" customHeight="1">
      <c r="A20" s="349"/>
      <c r="B20" s="137" t="s">
        <v>118</v>
      </c>
      <c r="C20" s="392">
        <v>101</v>
      </c>
      <c r="D20" s="392">
        <v>77</v>
      </c>
      <c r="E20" s="392">
        <v>83</v>
      </c>
      <c r="F20" s="392">
        <v>83</v>
      </c>
      <c r="G20" s="392">
        <v>74</v>
      </c>
      <c r="H20" s="392">
        <v>91</v>
      </c>
      <c r="I20" s="392">
        <v>61</v>
      </c>
      <c r="J20" s="392">
        <v>60</v>
      </c>
      <c r="K20" s="392">
        <v>61</v>
      </c>
      <c r="L20" s="392">
        <v>60</v>
      </c>
      <c r="M20" s="392">
        <v>56</v>
      </c>
      <c r="N20" s="295">
        <v>-4</v>
      </c>
      <c r="O20" s="141">
        <v>-6.666666666666667</v>
      </c>
      <c r="P20" s="141">
        <v>10.586011342155009</v>
      </c>
      <c r="Q20" s="296">
        <v>55.445544554455452</v>
      </c>
    </row>
    <row r="21" spans="1:17" ht="19.5" customHeight="1">
      <c r="A21" s="29"/>
      <c r="B21" s="137" t="s">
        <v>119</v>
      </c>
      <c r="C21" s="392">
        <v>130</v>
      </c>
      <c r="D21" s="392">
        <v>100</v>
      </c>
      <c r="E21" s="392">
        <v>115</v>
      </c>
      <c r="F21" s="392">
        <v>112</v>
      </c>
      <c r="G21" s="392">
        <v>84</v>
      </c>
      <c r="H21" s="392">
        <v>109</v>
      </c>
      <c r="I21" s="392">
        <v>85</v>
      </c>
      <c r="J21" s="392">
        <v>88</v>
      </c>
      <c r="K21" s="392">
        <v>60</v>
      </c>
      <c r="L21" s="392">
        <v>66</v>
      </c>
      <c r="M21" s="392">
        <v>68</v>
      </c>
      <c r="N21" s="295">
        <v>2</v>
      </c>
      <c r="O21" s="141">
        <v>3.0303030303030303</v>
      </c>
      <c r="P21" s="141">
        <v>12.854442344045369</v>
      </c>
      <c r="Q21" s="296">
        <v>52.307692307692314</v>
      </c>
    </row>
    <row r="22" spans="1:17" ht="19.5" customHeight="1">
      <c r="A22" s="29"/>
      <c r="B22" s="137" t="s">
        <v>120</v>
      </c>
      <c r="C22" s="392">
        <v>116</v>
      </c>
      <c r="D22" s="392">
        <v>102</v>
      </c>
      <c r="E22" s="392">
        <v>123</v>
      </c>
      <c r="F22" s="392">
        <v>102</v>
      </c>
      <c r="G22" s="392">
        <v>99</v>
      </c>
      <c r="H22" s="392">
        <v>103</v>
      </c>
      <c r="I22" s="392">
        <v>99</v>
      </c>
      <c r="J22" s="392">
        <v>96</v>
      </c>
      <c r="K22" s="392">
        <v>75</v>
      </c>
      <c r="L22" s="392">
        <v>65</v>
      </c>
      <c r="M22" s="392">
        <v>72</v>
      </c>
      <c r="N22" s="295">
        <v>7</v>
      </c>
      <c r="O22" s="141">
        <v>10.76923076923077</v>
      </c>
      <c r="P22" s="141">
        <v>13.610586011342155</v>
      </c>
      <c r="Q22" s="296">
        <v>62.068965517241381</v>
      </c>
    </row>
    <row r="23" spans="1:17" ht="19.5" customHeight="1">
      <c r="A23" s="29"/>
      <c r="B23" s="137" t="s">
        <v>121</v>
      </c>
      <c r="C23" s="397">
        <v>69</v>
      </c>
      <c r="D23" s="397">
        <v>104</v>
      </c>
      <c r="E23" s="397">
        <v>89</v>
      </c>
      <c r="F23" s="397">
        <v>114</v>
      </c>
      <c r="G23" s="397">
        <v>96</v>
      </c>
      <c r="H23" s="397">
        <v>101</v>
      </c>
      <c r="I23" s="397">
        <v>86</v>
      </c>
      <c r="J23" s="397">
        <v>91</v>
      </c>
      <c r="K23" s="397">
        <v>77</v>
      </c>
      <c r="L23" s="397">
        <v>86</v>
      </c>
      <c r="M23" s="397">
        <v>95</v>
      </c>
      <c r="N23" s="298">
        <v>9</v>
      </c>
      <c r="O23" s="160">
        <v>10.465116279069768</v>
      </c>
      <c r="P23" s="160">
        <v>17.958412098298677</v>
      </c>
      <c r="Q23" s="299">
        <v>137.68115942028984</v>
      </c>
    </row>
    <row r="24" spans="1:17" ht="19.5" customHeight="1">
      <c r="A24" s="115"/>
      <c r="B24" s="398" t="s">
        <v>75</v>
      </c>
      <c r="C24" s="397">
        <v>845</v>
      </c>
      <c r="D24" s="397">
        <v>759</v>
      </c>
      <c r="E24" s="397">
        <v>818</v>
      </c>
      <c r="F24" s="397">
        <v>809</v>
      </c>
      <c r="G24" s="397">
        <v>703</v>
      </c>
      <c r="H24" s="397">
        <v>732</v>
      </c>
      <c r="I24" s="397">
        <v>613</v>
      </c>
      <c r="J24" s="397">
        <v>598</v>
      </c>
      <c r="K24" s="397">
        <v>516</v>
      </c>
      <c r="L24" s="397">
        <v>505</v>
      </c>
      <c r="M24" s="397">
        <v>529</v>
      </c>
      <c r="N24" s="298">
        <v>24</v>
      </c>
      <c r="O24" s="160">
        <v>4.7524752475247523</v>
      </c>
      <c r="P24" s="160">
        <v>100</v>
      </c>
      <c r="Q24" s="299">
        <v>62.603550295857993</v>
      </c>
    </row>
    <row r="25" spans="1:17" ht="19.5" customHeight="1">
      <c r="A25" s="29"/>
      <c r="B25" s="137" t="s">
        <v>104</v>
      </c>
      <c r="C25" s="392">
        <v>1</v>
      </c>
      <c r="D25" s="392">
        <v>1</v>
      </c>
      <c r="E25" s="392">
        <v>2</v>
      </c>
      <c r="F25" s="392">
        <v>3</v>
      </c>
      <c r="G25" s="392">
        <v>3</v>
      </c>
      <c r="H25" s="392">
        <v>2</v>
      </c>
      <c r="I25" s="392">
        <v>0</v>
      </c>
      <c r="J25" s="392">
        <v>1</v>
      </c>
      <c r="K25" s="392">
        <v>1</v>
      </c>
      <c r="L25" s="392">
        <v>3</v>
      </c>
      <c r="M25" s="393">
        <v>1</v>
      </c>
      <c r="N25" s="394">
        <v>-2</v>
      </c>
      <c r="O25" s="395">
        <v>-66.666666666666657</v>
      </c>
      <c r="P25" s="395">
        <v>0.20964360587002098</v>
      </c>
      <c r="Q25" s="396">
        <v>100</v>
      </c>
    </row>
    <row r="26" spans="1:17" ht="19.5" customHeight="1">
      <c r="A26" s="29"/>
      <c r="B26" s="137" t="s">
        <v>105</v>
      </c>
      <c r="C26" s="392">
        <v>1</v>
      </c>
      <c r="D26" s="392">
        <v>4</v>
      </c>
      <c r="E26" s="392">
        <v>0</v>
      </c>
      <c r="F26" s="392">
        <v>2</v>
      </c>
      <c r="G26" s="392">
        <v>1</v>
      </c>
      <c r="H26" s="392">
        <v>2</v>
      </c>
      <c r="I26" s="392">
        <v>2</v>
      </c>
      <c r="J26" s="392">
        <v>2</v>
      </c>
      <c r="K26" s="392">
        <v>1</v>
      </c>
      <c r="L26" s="392">
        <v>0</v>
      </c>
      <c r="M26" s="393">
        <v>1</v>
      </c>
      <c r="N26" s="394">
        <v>1</v>
      </c>
      <c r="O26" s="395" t="s">
        <v>140</v>
      </c>
      <c r="P26" s="395">
        <v>0.20964360587002098</v>
      </c>
      <c r="Q26" s="396">
        <v>100</v>
      </c>
    </row>
    <row r="27" spans="1:17" ht="19.5" customHeight="1">
      <c r="A27" s="29"/>
      <c r="B27" s="137" t="s">
        <v>106</v>
      </c>
      <c r="C27" s="392">
        <v>1</v>
      </c>
      <c r="D27" s="392">
        <v>1</v>
      </c>
      <c r="E27" s="392">
        <v>3</v>
      </c>
      <c r="F27" s="392">
        <v>5</v>
      </c>
      <c r="G27" s="392">
        <v>1</v>
      </c>
      <c r="H27" s="392">
        <v>2</v>
      </c>
      <c r="I27" s="392">
        <v>1</v>
      </c>
      <c r="J27" s="392">
        <v>1</v>
      </c>
      <c r="K27" s="392">
        <v>4</v>
      </c>
      <c r="L27" s="392">
        <v>1</v>
      </c>
      <c r="M27" s="393">
        <v>0</v>
      </c>
      <c r="N27" s="394">
        <v>-1</v>
      </c>
      <c r="O27" s="395">
        <v>-100</v>
      </c>
      <c r="P27" s="395">
        <v>0</v>
      </c>
      <c r="Q27" s="396">
        <v>0</v>
      </c>
    </row>
    <row r="28" spans="1:17" ht="19.5" customHeight="1">
      <c r="A28" s="349" t="s">
        <v>168</v>
      </c>
      <c r="B28" s="137" t="s">
        <v>107</v>
      </c>
      <c r="C28" s="392">
        <v>54</v>
      </c>
      <c r="D28" s="392">
        <v>50</v>
      </c>
      <c r="E28" s="392">
        <v>34</v>
      </c>
      <c r="F28" s="392">
        <v>38</v>
      </c>
      <c r="G28" s="392">
        <v>25</v>
      </c>
      <c r="H28" s="392">
        <v>24</v>
      </c>
      <c r="I28" s="392">
        <v>25</v>
      </c>
      <c r="J28" s="392">
        <v>20</v>
      </c>
      <c r="K28" s="392">
        <v>22</v>
      </c>
      <c r="L28" s="392">
        <v>21</v>
      </c>
      <c r="M28" s="393">
        <v>12</v>
      </c>
      <c r="N28" s="394">
        <v>-9</v>
      </c>
      <c r="O28" s="395">
        <v>-42.857142857142854</v>
      </c>
      <c r="P28" s="395">
        <v>2.5157232704402519</v>
      </c>
      <c r="Q28" s="396">
        <v>22.222222222222221</v>
      </c>
    </row>
    <row r="29" spans="1:17" ht="19.5" customHeight="1">
      <c r="A29" s="349"/>
      <c r="B29" s="137" t="s">
        <v>108</v>
      </c>
      <c r="C29" s="392">
        <v>56</v>
      </c>
      <c r="D29" s="392">
        <v>43</v>
      </c>
      <c r="E29" s="392">
        <v>39</v>
      </c>
      <c r="F29" s="392">
        <v>51</v>
      </c>
      <c r="G29" s="392">
        <v>42</v>
      </c>
      <c r="H29" s="392">
        <v>34</v>
      </c>
      <c r="I29" s="392">
        <v>37</v>
      </c>
      <c r="J29" s="392">
        <v>35</v>
      </c>
      <c r="K29" s="392">
        <v>30</v>
      </c>
      <c r="L29" s="392">
        <v>32</v>
      </c>
      <c r="M29" s="392">
        <v>36</v>
      </c>
      <c r="N29" s="295">
        <v>4</v>
      </c>
      <c r="O29" s="141">
        <v>12.5</v>
      </c>
      <c r="P29" s="141">
        <v>7.5471698113207548</v>
      </c>
      <c r="Q29" s="296">
        <v>64.285714285714292</v>
      </c>
    </row>
    <row r="30" spans="1:17" ht="19.5" customHeight="1">
      <c r="A30" s="349"/>
      <c r="B30" s="137" t="s">
        <v>109</v>
      </c>
      <c r="C30" s="392">
        <v>34</v>
      </c>
      <c r="D30" s="392">
        <v>43</v>
      </c>
      <c r="E30" s="392">
        <v>29</v>
      </c>
      <c r="F30" s="392">
        <v>26</v>
      </c>
      <c r="G30" s="392">
        <v>30</v>
      </c>
      <c r="H30" s="392">
        <v>25</v>
      </c>
      <c r="I30" s="392">
        <v>20</v>
      </c>
      <c r="J30" s="392">
        <v>22</v>
      </c>
      <c r="K30" s="392">
        <v>10</v>
      </c>
      <c r="L30" s="392">
        <v>19</v>
      </c>
      <c r="M30" s="392">
        <v>13</v>
      </c>
      <c r="N30" s="295">
        <v>-6</v>
      </c>
      <c r="O30" s="141">
        <v>-31.578947368421051</v>
      </c>
      <c r="P30" s="141">
        <v>2.7253668763102725</v>
      </c>
      <c r="Q30" s="296">
        <v>38.235294117647058</v>
      </c>
    </row>
    <row r="31" spans="1:17" ht="19.5" customHeight="1">
      <c r="A31" s="349"/>
      <c r="B31" s="137" t="s">
        <v>110</v>
      </c>
      <c r="C31" s="392">
        <v>29</v>
      </c>
      <c r="D31" s="392">
        <v>37</v>
      </c>
      <c r="E31" s="392">
        <v>29</v>
      </c>
      <c r="F31" s="392">
        <v>30</v>
      </c>
      <c r="G31" s="392">
        <v>19</v>
      </c>
      <c r="H31" s="392">
        <v>28</v>
      </c>
      <c r="I31" s="392">
        <v>15</v>
      </c>
      <c r="J31" s="392">
        <v>23</v>
      </c>
      <c r="K31" s="392">
        <v>13</v>
      </c>
      <c r="L31" s="392">
        <v>14</v>
      </c>
      <c r="M31" s="392">
        <v>10</v>
      </c>
      <c r="N31" s="295">
        <v>-4</v>
      </c>
      <c r="O31" s="141">
        <v>-28.571428571428569</v>
      </c>
      <c r="P31" s="141">
        <v>2.0964360587002098</v>
      </c>
      <c r="Q31" s="296">
        <v>34.482758620689658</v>
      </c>
    </row>
    <row r="32" spans="1:17" ht="19.5" customHeight="1">
      <c r="A32" s="349"/>
      <c r="B32" s="137" t="s">
        <v>111</v>
      </c>
      <c r="C32" s="392">
        <v>42</v>
      </c>
      <c r="D32" s="392">
        <v>38</v>
      </c>
      <c r="E32" s="392">
        <v>30</v>
      </c>
      <c r="F32" s="392">
        <v>33</v>
      </c>
      <c r="G32" s="392">
        <v>27</v>
      </c>
      <c r="H32" s="392">
        <v>24</v>
      </c>
      <c r="I32" s="392">
        <v>16</v>
      </c>
      <c r="J32" s="392">
        <v>25</v>
      </c>
      <c r="K32" s="392">
        <v>20</v>
      </c>
      <c r="L32" s="392">
        <v>22</v>
      </c>
      <c r="M32" s="392">
        <v>19</v>
      </c>
      <c r="N32" s="295">
        <v>-3</v>
      </c>
      <c r="O32" s="141">
        <v>-13.636363636363635</v>
      </c>
      <c r="P32" s="141">
        <v>3.9832285115303985</v>
      </c>
      <c r="Q32" s="296">
        <v>45.238095238095241</v>
      </c>
    </row>
    <row r="33" spans="1:17" ht="19.5" customHeight="1">
      <c r="A33" s="349"/>
      <c r="B33" s="137" t="s">
        <v>112</v>
      </c>
      <c r="C33" s="392">
        <v>47</v>
      </c>
      <c r="D33" s="392">
        <v>54</v>
      </c>
      <c r="E33" s="392">
        <v>39</v>
      </c>
      <c r="F33" s="392">
        <v>32</v>
      </c>
      <c r="G33" s="392">
        <v>34</v>
      </c>
      <c r="H33" s="392">
        <v>32</v>
      </c>
      <c r="I33" s="392">
        <v>29</v>
      </c>
      <c r="J33" s="392">
        <v>21</v>
      </c>
      <c r="K33" s="392">
        <v>15</v>
      </c>
      <c r="L33" s="392">
        <v>19</v>
      </c>
      <c r="M33" s="392">
        <v>25</v>
      </c>
      <c r="N33" s="295">
        <v>6</v>
      </c>
      <c r="O33" s="141">
        <v>31.578947368421051</v>
      </c>
      <c r="P33" s="141">
        <v>5.2410901467505235</v>
      </c>
      <c r="Q33" s="296">
        <v>53.191489361702125</v>
      </c>
    </row>
    <row r="34" spans="1:17" ht="19.5" customHeight="1">
      <c r="A34" s="349"/>
      <c r="B34" s="137" t="s">
        <v>113</v>
      </c>
      <c r="C34" s="392">
        <v>48</v>
      </c>
      <c r="D34" s="392">
        <v>40</v>
      </c>
      <c r="E34" s="392">
        <v>44</v>
      </c>
      <c r="F34" s="392">
        <v>33</v>
      </c>
      <c r="G34" s="392">
        <v>51</v>
      </c>
      <c r="H34" s="392">
        <v>31</v>
      </c>
      <c r="I34" s="392">
        <v>34</v>
      </c>
      <c r="J34" s="392">
        <v>26</v>
      </c>
      <c r="K34" s="392">
        <v>30</v>
      </c>
      <c r="L34" s="392">
        <v>30</v>
      </c>
      <c r="M34" s="392">
        <v>22</v>
      </c>
      <c r="N34" s="295">
        <v>-8</v>
      </c>
      <c r="O34" s="141">
        <v>-26.666666666666668</v>
      </c>
      <c r="P34" s="141">
        <v>4.6121593291404608</v>
      </c>
      <c r="Q34" s="296">
        <v>45.833333333333329</v>
      </c>
    </row>
    <row r="35" spans="1:17" ht="19.5" customHeight="1">
      <c r="A35" s="349"/>
      <c r="B35" s="137" t="s">
        <v>114</v>
      </c>
      <c r="C35" s="392">
        <v>39</v>
      </c>
      <c r="D35" s="392">
        <v>43</v>
      </c>
      <c r="E35" s="392">
        <v>47</v>
      </c>
      <c r="F35" s="392">
        <v>37</v>
      </c>
      <c r="G35" s="392">
        <v>51</v>
      </c>
      <c r="H35" s="392">
        <v>35</v>
      </c>
      <c r="I35" s="392">
        <v>39</v>
      </c>
      <c r="J35" s="392">
        <v>35</v>
      </c>
      <c r="K35" s="392">
        <v>40</v>
      </c>
      <c r="L35" s="392">
        <v>30</v>
      </c>
      <c r="M35" s="392">
        <v>33</v>
      </c>
      <c r="N35" s="295">
        <v>3</v>
      </c>
      <c r="O35" s="141">
        <v>10</v>
      </c>
      <c r="P35" s="141">
        <v>6.9182389937106921</v>
      </c>
      <c r="Q35" s="296">
        <v>84.615384615384613</v>
      </c>
    </row>
    <row r="36" spans="1:17" ht="19.5" customHeight="1">
      <c r="A36" s="349"/>
      <c r="B36" s="137" t="s">
        <v>115</v>
      </c>
      <c r="C36" s="392">
        <v>40</v>
      </c>
      <c r="D36" s="392">
        <v>48</v>
      </c>
      <c r="E36" s="392">
        <v>55</v>
      </c>
      <c r="F36" s="392">
        <v>48</v>
      </c>
      <c r="G36" s="392">
        <v>37</v>
      </c>
      <c r="H36" s="392">
        <v>30</v>
      </c>
      <c r="I36" s="392">
        <v>34</v>
      </c>
      <c r="J36" s="392">
        <v>30</v>
      </c>
      <c r="K36" s="392">
        <v>28</v>
      </c>
      <c r="L36" s="392">
        <v>16</v>
      </c>
      <c r="M36" s="392">
        <v>32</v>
      </c>
      <c r="N36" s="295">
        <v>16</v>
      </c>
      <c r="O36" s="141">
        <v>100</v>
      </c>
      <c r="P36" s="141">
        <v>6.7085953878406714</v>
      </c>
      <c r="Q36" s="296">
        <v>80</v>
      </c>
    </row>
    <row r="37" spans="1:17" ht="19.5" customHeight="1">
      <c r="A37" s="349"/>
      <c r="B37" s="137" t="s">
        <v>116</v>
      </c>
      <c r="C37" s="392">
        <v>67</v>
      </c>
      <c r="D37" s="392">
        <v>69</v>
      </c>
      <c r="E37" s="392">
        <v>73</v>
      </c>
      <c r="F37" s="392">
        <v>49</v>
      </c>
      <c r="G37" s="392">
        <v>47</v>
      </c>
      <c r="H37" s="392">
        <v>46</v>
      </c>
      <c r="I37" s="392">
        <v>35</v>
      </c>
      <c r="J37" s="392">
        <v>28</v>
      </c>
      <c r="K37" s="392">
        <v>27</v>
      </c>
      <c r="L37" s="392">
        <v>23</v>
      </c>
      <c r="M37" s="392">
        <v>37</v>
      </c>
      <c r="N37" s="295">
        <v>14</v>
      </c>
      <c r="O37" s="141">
        <v>60.869565217391312</v>
      </c>
      <c r="P37" s="141">
        <v>7.7568134171907763</v>
      </c>
      <c r="Q37" s="296">
        <v>55.223880597014926</v>
      </c>
    </row>
    <row r="38" spans="1:17" ht="19.5" customHeight="1">
      <c r="A38" s="349"/>
      <c r="B38" s="137" t="s">
        <v>117</v>
      </c>
      <c r="C38" s="392">
        <v>77</v>
      </c>
      <c r="D38" s="392">
        <v>75</v>
      </c>
      <c r="E38" s="392">
        <v>64</v>
      </c>
      <c r="F38" s="392">
        <v>70</v>
      </c>
      <c r="G38" s="392">
        <v>60</v>
      </c>
      <c r="H38" s="392">
        <v>80</v>
      </c>
      <c r="I38" s="392">
        <v>62</v>
      </c>
      <c r="J38" s="392">
        <v>58</v>
      </c>
      <c r="K38" s="392">
        <v>34</v>
      </c>
      <c r="L38" s="392">
        <v>33</v>
      </c>
      <c r="M38" s="392">
        <v>44</v>
      </c>
      <c r="N38" s="295">
        <v>11</v>
      </c>
      <c r="O38" s="141">
        <v>33.333333333333329</v>
      </c>
      <c r="P38" s="141">
        <v>9.2243186582809216</v>
      </c>
      <c r="Q38" s="296">
        <v>57.142857142857139</v>
      </c>
    </row>
    <row r="39" spans="1:17" ht="19.5" customHeight="1">
      <c r="A39" s="349"/>
      <c r="B39" s="137" t="s">
        <v>118</v>
      </c>
      <c r="C39" s="392">
        <v>79</v>
      </c>
      <c r="D39" s="392">
        <v>77</v>
      </c>
      <c r="E39" s="392">
        <v>82</v>
      </c>
      <c r="F39" s="392">
        <v>70</v>
      </c>
      <c r="G39" s="392">
        <v>65</v>
      </c>
      <c r="H39" s="392">
        <v>54</v>
      </c>
      <c r="I39" s="392">
        <v>60</v>
      </c>
      <c r="J39" s="392">
        <v>53</v>
      </c>
      <c r="K39" s="392">
        <v>50</v>
      </c>
      <c r="L39" s="392">
        <v>49</v>
      </c>
      <c r="M39" s="392">
        <v>42</v>
      </c>
      <c r="N39" s="295">
        <v>-7</v>
      </c>
      <c r="O39" s="141">
        <v>-14.285714285714285</v>
      </c>
      <c r="P39" s="141">
        <v>8.8050314465408803</v>
      </c>
      <c r="Q39" s="296">
        <v>53.164556962025308</v>
      </c>
    </row>
    <row r="40" spans="1:17" ht="19.5" customHeight="1">
      <c r="A40" s="29"/>
      <c r="B40" s="137" t="s">
        <v>119</v>
      </c>
      <c r="C40" s="392">
        <v>87</v>
      </c>
      <c r="D40" s="392">
        <v>86</v>
      </c>
      <c r="E40" s="392">
        <v>86</v>
      </c>
      <c r="F40" s="392">
        <v>78</v>
      </c>
      <c r="G40" s="392">
        <v>73</v>
      </c>
      <c r="H40" s="392">
        <v>58</v>
      </c>
      <c r="I40" s="392">
        <v>62</v>
      </c>
      <c r="J40" s="392">
        <v>56</v>
      </c>
      <c r="K40" s="392">
        <v>40</v>
      </c>
      <c r="L40" s="392">
        <v>48</v>
      </c>
      <c r="M40" s="392">
        <v>41</v>
      </c>
      <c r="N40" s="295">
        <v>-7</v>
      </c>
      <c r="O40" s="141">
        <v>-14.583333333333334</v>
      </c>
      <c r="P40" s="141">
        <v>8.5953878406708597</v>
      </c>
      <c r="Q40" s="296">
        <v>47.126436781609193</v>
      </c>
    </row>
    <row r="41" spans="1:17" ht="19.5" customHeight="1">
      <c r="A41" s="29"/>
      <c r="B41" s="137" t="s">
        <v>120</v>
      </c>
      <c r="C41" s="392">
        <v>88</v>
      </c>
      <c r="D41" s="392">
        <v>77</v>
      </c>
      <c r="E41" s="392">
        <v>77</v>
      </c>
      <c r="F41" s="392">
        <v>79</v>
      </c>
      <c r="G41" s="392">
        <v>70</v>
      </c>
      <c r="H41" s="392">
        <v>70</v>
      </c>
      <c r="I41" s="392">
        <v>66</v>
      </c>
      <c r="J41" s="392">
        <v>58</v>
      </c>
      <c r="K41" s="392">
        <v>56</v>
      </c>
      <c r="L41" s="392">
        <v>41</v>
      </c>
      <c r="M41" s="392">
        <v>50</v>
      </c>
      <c r="N41" s="295">
        <v>9</v>
      </c>
      <c r="O41" s="141">
        <v>21.951219512195124</v>
      </c>
      <c r="P41" s="141">
        <v>10.482180293501047</v>
      </c>
      <c r="Q41" s="296">
        <v>56.81818181818182</v>
      </c>
    </row>
    <row r="42" spans="1:17" ht="19.5" customHeight="1">
      <c r="A42" s="29"/>
      <c r="B42" s="137" t="s">
        <v>121</v>
      </c>
      <c r="C42" s="397">
        <v>62</v>
      </c>
      <c r="D42" s="397">
        <v>63</v>
      </c>
      <c r="E42" s="397">
        <v>54</v>
      </c>
      <c r="F42" s="397">
        <v>70</v>
      </c>
      <c r="G42" s="397">
        <v>60</v>
      </c>
      <c r="H42" s="397">
        <v>59</v>
      </c>
      <c r="I42" s="397">
        <v>62</v>
      </c>
      <c r="J42" s="397">
        <v>63</v>
      </c>
      <c r="K42" s="397">
        <v>59</v>
      </c>
      <c r="L42" s="397">
        <v>61</v>
      </c>
      <c r="M42" s="397">
        <v>59</v>
      </c>
      <c r="N42" s="298">
        <v>-2</v>
      </c>
      <c r="O42" s="160">
        <v>-3.278688524590164</v>
      </c>
      <c r="P42" s="160">
        <v>12.368972746331238</v>
      </c>
      <c r="Q42" s="299">
        <v>95.161290322580655</v>
      </c>
    </row>
    <row r="43" spans="1:17" ht="19.5" customHeight="1">
      <c r="A43" s="29"/>
      <c r="B43" s="398" t="s">
        <v>75</v>
      </c>
      <c r="C43" s="397">
        <v>852</v>
      </c>
      <c r="D43" s="397">
        <v>849</v>
      </c>
      <c r="E43" s="397">
        <v>787</v>
      </c>
      <c r="F43" s="397">
        <v>754</v>
      </c>
      <c r="G43" s="397">
        <v>696</v>
      </c>
      <c r="H43" s="397">
        <v>636</v>
      </c>
      <c r="I43" s="397">
        <v>599</v>
      </c>
      <c r="J43" s="397">
        <v>557</v>
      </c>
      <c r="K43" s="397">
        <v>480</v>
      </c>
      <c r="L43" s="397">
        <v>462</v>
      </c>
      <c r="M43" s="397">
        <v>477</v>
      </c>
      <c r="N43" s="298">
        <v>15</v>
      </c>
      <c r="O43" s="160">
        <v>3.2467532467532463</v>
      </c>
      <c r="P43" s="160">
        <v>100</v>
      </c>
      <c r="Q43" s="299">
        <v>55.985915492957751</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482DA-F8FD-4468-85D5-DAAFB49D4F33}">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1</v>
      </c>
      <c r="J6" s="292">
        <v>0</v>
      </c>
      <c r="K6" s="292">
        <v>0</v>
      </c>
      <c r="L6" s="292">
        <v>0</v>
      </c>
      <c r="M6" s="292">
        <v>0</v>
      </c>
      <c r="N6" s="292">
        <v>1</v>
      </c>
      <c r="O6" s="292">
        <v>1</v>
      </c>
      <c r="P6" s="292">
        <v>1</v>
      </c>
      <c r="Q6" s="292">
        <v>0</v>
      </c>
      <c r="R6" s="293">
        <v>-1</v>
      </c>
      <c r="S6" s="154">
        <v>-100</v>
      </c>
      <c r="T6" s="154">
        <v>0</v>
      </c>
      <c r="U6" s="294" t="s">
        <v>140</v>
      </c>
    </row>
    <row r="7" spans="1:21" ht="19.5" customHeight="1">
      <c r="A7" s="349"/>
      <c r="B7" s="349"/>
      <c r="C7" s="349"/>
      <c r="D7" s="405"/>
      <c r="E7" s="406" t="s">
        <v>191</v>
      </c>
      <c r="F7" s="407"/>
      <c r="G7" s="203">
        <v>2</v>
      </c>
      <c r="H7" s="203">
        <v>1</v>
      </c>
      <c r="I7" s="203">
        <v>2</v>
      </c>
      <c r="J7" s="203">
        <v>4</v>
      </c>
      <c r="K7" s="203">
        <v>1</v>
      </c>
      <c r="L7" s="203">
        <v>2</v>
      </c>
      <c r="M7" s="203">
        <v>1</v>
      </c>
      <c r="N7" s="203">
        <v>1</v>
      </c>
      <c r="O7" s="203">
        <v>0</v>
      </c>
      <c r="P7" s="203">
        <v>1</v>
      </c>
      <c r="Q7" s="203">
        <v>0</v>
      </c>
      <c r="R7" s="295">
        <v>-1</v>
      </c>
      <c r="S7" s="141">
        <v>-100</v>
      </c>
      <c r="T7" s="141">
        <v>0</v>
      </c>
      <c r="U7" s="296">
        <v>0</v>
      </c>
    </row>
    <row r="8" spans="1:21" ht="19.5" customHeight="1">
      <c r="A8" s="349"/>
      <c r="B8" s="349"/>
      <c r="C8" s="349"/>
      <c r="D8" s="405"/>
      <c r="E8" s="406" t="s">
        <v>192</v>
      </c>
      <c r="F8" s="407"/>
      <c r="G8" s="203">
        <v>527</v>
      </c>
      <c r="H8" s="203">
        <v>479</v>
      </c>
      <c r="I8" s="203">
        <v>469</v>
      </c>
      <c r="J8" s="203">
        <v>438</v>
      </c>
      <c r="K8" s="203">
        <v>406</v>
      </c>
      <c r="L8" s="203">
        <v>385</v>
      </c>
      <c r="M8" s="203">
        <v>328</v>
      </c>
      <c r="N8" s="203">
        <v>283</v>
      </c>
      <c r="O8" s="203">
        <v>264</v>
      </c>
      <c r="P8" s="203">
        <v>243</v>
      </c>
      <c r="Q8" s="203">
        <v>265</v>
      </c>
      <c r="R8" s="295">
        <v>22</v>
      </c>
      <c r="S8" s="141">
        <v>9.0534979423868318</v>
      </c>
      <c r="T8" s="141">
        <v>27.013251783893988</v>
      </c>
      <c r="U8" s="296">
        <v>50.284629981024665</v>
      </c>
    </row>
    <row r="9" spans="1:21" ht="19.5" customHeight="1">
      <c r="A9" s="349"/>
      <c r="B9" s="349"/>
      <c r="C9" s="349"/>
      <c r="D9" s="405"/>
      <c r="E9" s="408" t="s">
        <v>186</v>
      </c>
      <c r="F9" s="409"/>
      <c r="G9" s="297">
        <v>322</v>
      </c>
      <c r="H9" s="297">
        <v>311</v>
      </c>
      <c r="I9" s="297">
        <v>298</v>
      </c>
      <c r="J9" s="297">
        <v>333</v>
      </c>
      <c r="K9" s="297">
        <v>308</v>
      </c>
      <c r="L9" s="297">
        <v>295</v>
      </c>
      <c r="M9" s="297">
        <v>277</v>
      </c>
      <c r="N9" s="297">
        <v>239</v>
      </c>
      <c r="O9" s="297">
        <v>214</v>
      </c>
      <c r="P9" s="297">
        <v>219</v>
      </c>
      <c r="Q9" s="297">
        <v>221</v>
      </c>
      <c r="R9" s="298">
        <v>2</v>
      </c>
      <c r="S9" s="160">
        <v>0.91324200913242004</v>
      </c>
      <c r="T9" s="160">
        <v>22.52803261977574</v>
      </c>
      <c r="U9" s="299">
        <v>68.633540372670808</v>
      </c>
    </row>
    <row r="10" spans="1:21" ht="19.5" customHeight="1">
      <c r="A10" s="349"/>
      <c r="B10" s="349"/>
      <c r="C10" s="349"/>
      <c r="D10" s="408"/>
      <c r="E10" s="410" t="s">
        <v>75</v>
      </c>
      <c r="F10" s="409"/>
      <c r="G10" s="297">
        <v>851</v>
      </c>
      <c r="H10" s="297">
        <v>791</v>
      </c>
      <c r="I10" s="297">
        <v>770</v>
      </c>
      <c r="J10" s="297">
        <v>775</v>
      </c>
      <c r="K10" s="297">
        <v>715</v>
      </c>
      <c r="L10" s="297">
        <v>682</v>
      </c>
      <c r="M10" s="297">
        <v>606</v>
      </c>
      <c r="N10" s="297">
        <v>524</v>
      </c>
      <c r="O10" s="297">
        <v>479</v>
      </c>
      <c r="P10" s="297">
        <v>464</v>
      </c>
      <c r="Q10" s="297">
        <v>486</v>
      </c>
      <c r="R10" s="298">
        <v>22</v>
      </c>
      <c r="S10" s="160">
        <v>4.7413793103448274</v>
      </c>
      <c r="T10" s="160">
        <v>49.541284403669728</v>
      </c>
      <c r="U10" s="299">
        <v>57.109283196239716</v>
      </c>
    </row>
    <row r="11" spans="1:21" ht="19.5" customHeight="1">
      <c r="A11" s="349"/>
      <c r="B11" s="349"/>
      <c r="C11" s="349"/>
      <c r="D11" s="401" t="s">
        <v>184</v>
      </c>
      <c r="E11" s="411" t="s">
        <v>193</v>
      </c>
      <c r="F11" s="412"/>
      <c r="G11" s="413">
        <v>12</v>
      </c>
      <c r="H11" s="413">
        <v>9</v>
      </c>
      <c r="I11" s="413">
        <v>11</v>
      </c>
      <c r="J11" s="413">
        <v>14</v>
      </c>
      <c r="K11" s="413">
        <v>9</v>
      </c>
      <c r="L11" s="413">
        <v>14</v>
      </c>
      <c r="M11" s="413">
        <v>12</v>
      </c>
      <c r="N11" s="413">
        <v>16</v>
      </c>
      <c r="O11" s="413">
        <v>14</v>
      </c>
      <c r="P11" s="413">
        <v>18</v>
      </c>
      <c r="Q11" s="413">
        <v>10</v>
      </c>
      <c r="R11" s="414">
        <v>-8</v>
      </c>
      <c r="S11" s="415">
        <v>-44.444444444444443</v>
      </c>
      <c r="T11" s="415">
        <v>1.019367991845056</v>
      </c>
      <c r="U11" s="416">
        <v>83.333333333333343</v>
      </c>
    </row>
    <row r="12" spans="1:21" ht="19.5" customHeight="1">
      <c r="A12" s="349"/>
      <c r="B12" s="349"/>
      <c r="C12" s="349"/>
      <c r="D12" s="349"/>
      <c r="E12" s="52" t="s">
        <v>185</v>
      </c>
      <c r="F12" s="417"/>
      <c r="G12" s="418">
        <v>89</v>
      </c>
      <c r="H12" s="418">
        <v>115</v>
      </c>
      <c r="I12" s="418">
        <v>102</v>
      </c>
      <c r="J12" s="418">
        <v>92</v>
      </c>
      <c r="K12" s="418">
        <v>79</v>
      </c>
      <c r="L12" s="418">
        <v>75</v>
      </c>
      <c r="M12" s="418">
        <v>71</v>
      </c>
      <c r="N12" s="418">
        <v>73</v>
      </c>
      <c r="O12" s="418">
        <v>66</v>
      </c>
      <c r="P12" s="418">
        <v>68</v>
      </c>
      <c r="Q12" s="418">
        <v>70</v>
      </c>
      <c r="R12" s="295">
        <v>2</v>
      </c>
      <c r="S12" s="141">
        <v>2.9411764705882351</v>
      </c>
      <c r="T12" s="141">
        <v>7.1355759429153922</v>
      </c>
      <c r="U12" s="296">
        <v>78.651685393258433</v>
      </c>
    </row>
    <row r="13" spans="1:21" ht="19.5" customHeight="1">
      <c r="A13" s="349"/>
      <c r="B13" s="349"/>
      <c r="C13" s="349"/>
      <c r="D13" s="349"/>
      <c r="E13" s="29"/>
      <c r="F13" s="419" t="s">
        <v>194</v>
      </c>
      <c r="G13" s="208">
        <v>27</v>
      </c>
      <c r="H13" s="208">
        <v>25</v>
      </c>
      <c r="I13" s="208">
        <v>14</v>
      </c>
      <c r="J13" s="208">
        <v>29</v>
      </c>
      <c r="K13" s="208">
        <v>9</v>
      </c>
      <c r="L13" s="208">
        <v>15</v>
      </c>
      <c r="M13" s="208">
        <v>10</v>
      </c>
      <c r="N13" s="208">
        <v>11</v>
      </c>
      <c r="O13" s="208">
        <v>10</v>
      </c>
      <c r="P13" s="208">
        <v>12</v>
      </c>
      <c r="Q13" s="208">
        <v>9</v>
      </c>
      <c r="R13" s="351">
        <v>-3</v>
      </c>
      <c r="S13" s="211">
        <v>-25</v>
      </c>
      <c r="T13" s="211">
        <v>0.91743119266055051</v>
      </c>
      <c r="U13" s="352">
        <v>33.333333333333329</v>
      </c>
    </row>
    <row r="14" spans="1:21" ht="19.5" customHeight="1">
      <c r="A14" s="349"/>
      <c r="B14" s="349"/>
      <c r="C14" s="349"/>
      <c r="D14" s="349"/>
      <c r="F14" s="420" t="s">
        <v>195</v>
      </c>
      <c r="G14" s="139" t="s">
        <v>140</v>
      </c>
      <c r="H14" s="139" t="s">
        <v>140</v>
      </c>
      <c r="I14" s="139" t="s">
        <v>140</v>
      </c>
      <c r="J14" s="139" t="s">
        <v>140</v>
      </c>
      <c r="K14" s="139">
        <v>16</v>
      </c>
      <c r="L14" s="139">
        <v>17</v>
      </c>
      <c r="M14" s="139">
        <v>20</v>
      </c>
      <c r="N14" s="139">
        <v>21</v>
      </c>
      <c r="O14" s="139">
        <v>28</v>
      </c>
      <c r="P14" s="203">
        <v>20</v>
      </c>
      <c r="Q14" s="203">
        <v>27</v>
      </c>
      <c r="R14" s="295">
        <v>7</v>
      </c>
      <c r="S14" s="141">
        <v>35</v>
      </c>
      <c r="T14" s="141">
        <v>2.7522935779816518</v>
      </c>
      <c r="U14" s="296" t="s">
        <v>140</v>
      </c>
    </row>
    <row r="15" spans="1:21" ht="19.5" customHeight="1">
      <c r="A15" s="349"/>
      <c r="B15" s="349"/>
      <c r="C15" s="349"/>
      <c r="D15" s="349"/>
      <c r="F15" s="421" t="s">
        <v>192</v>
      </c>
      <c r="G15" s="422">
        <v>62</v>
      </c>
      <c r="H15" s="422">
        <v>90</v>
      </c>
      <c r="I15" s="422">
        <v>88</v>
      </c>
      <c r="J15" s="422">
        <v>63</v>
      </c>
      <c r="K15" s="422">
        <v>54</v>
      </c>
      <c r="L15" s="422">
        <v>43</v>
      </c>
      <c r="M15" s="422">
        <v>41</v>
      </c>
      <c r="N15" s="422">
        <v>41</v>
      </c>
      <c r="O15" s="422">
        <v>28</v>
      </c>
      <c r="P15" s="422">
        <v>36</v>
      </c>
      <c r="Q15" s="422">
        <v>34</v>
      </c>
      <c r="R15" s="423">
        <v>-2</v>
      </c>
      <c r="S15" s="424">
        <v>-5.5555555555555554</v>
      </c>
      <c r="T15" s="424">
        <v>3.4658511722731906</v>
      </c>
      <c r="U15" s="425">
        <v>54.838709677419352</v>
      </c>
    </row>
    <row r="16" spans="1:21" ht="19.5" customHeight="1">
      <c r="A16" s="349"/>
      <c r="B16" s="349"/>
      <c r="C16" s="349"/>
      <c r="D16" s="349"/>
      <c r="E16" s="426" t="s">
        <v>186</v>
      </c>
      <c r="F16" s="427"/>
      <c r="G16" s="428">
        <v>170</v>
      </c>
      <c r="H16" s="428">
        <v>166</v>
      </c>
      <c r="I16" s="428">
        <v>159</v>
      </c>
      <c r="J16" s="428">
        <v>149</v>
      </c>
      <c r="K16" s="428">
        <v>135</v>
      </c>
      <c r="L16" s="428">
        <v>142</v>
      </c>
      <c r="M16" s="428">
        <v>100</v>
      </c>
      <c r="N16" s="428">
        <v>119</v>
      </c>
      <c r="O16" s="428">
        <v>99</v>
      </c>
      <c r="P16" s="428">
        <v>93</v>
      </c>
      <c r="Q16" s="428">
        <v>87</v>
      </c>
      <c r="R16" s="429">
        <v>-6</v>
      </c>
      <c r="S16" s="430">
        <v>-6.4516129032258061</v>
      </c>
      <c r="T16" s="430">
        <v>8.8685015290519882</v>
      </c>
      <c r="U16" s="431">
        <v>51.17647058823529</v>
      </c>
    </row>
    <row r="17" spans="1:21" ht="19.5" customHeight="1">
      <c r="A17" s="349"/>
      <c r="B17" s="349"/>
      <c r="C17" s="349"/>
      <c r="D17" s="432"/>
      <c r="E17" s="433" t="s">
        <v>75</v>
      </c>
      <c r="F17" s="434"/>
      <c r="G17" s="297">
        <v>271</v>
      </c>
      <c r="H17" s="297">
        <v>290</v>
      </c>
      <c r="I17" s="297">
        <v>272</v>
      </c>
      <c r="J17" s="297">
        <v>255</v>
      </c>
      <c r="K17" s="297">
        <v>223</v>
      </c>
      <c r="L17" s="297">
        <v>231</v>
      </c>
      <c r="M17" s="297">
        <v>183</v>
      </c>
      <c r="N17" s="297">
        <v>208</v>
      </c>
      <c r="O17" s="297">
        <v>179</v>
      </c>
      <c r="P17" s="297">
        <v>179</v>
      </c>
      <c r="Q17" s="297">
        <v>167</v>
      </c>
      <c r="R17" s="298">
        <v>-12</v>
      </c>
      <c r="S17" s="160">
        <v>-6.7039106145251397</v>
      </c>
      <c r="T17" s="160">
        <v>17.023445463812436</v>
      </c>
      <c r="U17" s="299">
        <v>61.623616236162363</v>
      </c>
    </row>
    <row r="18" spans="1:21" ht="19.5" customHeight="1">
      <c r="A18" s="349"/>
      <c r="B18" s="349"/>
      <c r="C18" s="349"/>
      <c r="D18" s="408"/>
      <c r="E18" s="409"/>
      <c r="F18" s="435" t="s">
        <v>196</v>
      </c>
      <c r="G18" s="428">
        <v>2</v>
      </c>
      <c r="H18" s="428">
        <v>0</v>
      </c>
      <c r="I18" s="428">
        <v>0</v>
      </c>
      <c r="J18" s="428">
        <v>1</v>
      </c>
      <c r="K18" s="428">
        <v>0</v>
      </c>
      <c r="L18" s="428">
        <v>0</v>
      </c>
      <c r="M18" s="428">
        <v>0</v>
      </c>
      <c r="N18" s="428">
        <v>1</v>
      </c>
      <c r="O18" s="428">
        <v>1</v>
      </c>
      <c r="P18" s="428">
        <v>0</v>
      </c>
      <c r="Q18" s="428">
        <v>1</v>
      </c>
      <c r="R18" s="429">
        <v>1</v>
      </c>
      <c r="S18" s="430" t="s">
        <v>140</v>
      </c>
      <c r="T18" s="430">
        <v>0.10193679918450561</v>
      </c>
      <c r="U18" s="431">
        <v>50</v>
      </c>
    </row>
    <row r="19" spans="1:21" ht="19.5" customHeight="1">
      <c r="A19" s="349"/>
      <c r="B19" s="349"/>
      <c r="C19" s="408"/>
      <c r="D19" s="410" t="s">
        <v>75</v>
      </c>
      <c r="E19" s="410"/>
      <c r="F19" s="434"/>
      <c r="G19" s="297">
        <v>1122</v>
      </c>
      <c r="H19" s="297">
        <v>1081</v>
      </c>
      <c r="I19" s="297">
        <v>1042</v>
      </c>
      <c r="J19" s="297">
        <v>1030</v>
      </c>
      <c r="K19" s="297">
        <v>938</v>
      </c>
      <c r="L19" s="297">
        <v>913</v>
      </c>
      <c r="M19" s="297">
        <v>789</v>
      </c>
      <c r="N19" s="297">
        <v>732</v>
      </c>
      <c r="O19" s="297">
        <v>658</v>
      </c>
      <c r="P19" s="297">
        <v>643</v>
      </c>
      <c r="Q19" s="297">
        <v>653</v>
      </c>
      <c r="R19" s="298">
        <v>10</v>
      </c>
      <c r="S19" s="160">
        <v>1.5552099533437014</v>
      </c>
      <c r="T19" s="160">
        <v>66.564729867482157</v>
      </c>
      <c r="U19" s="299">
        <v>58.199643493761144</v>
      </c>
    </row>
    <row r="20" spans="1:21" ht="19.5" customHeight="1">
      <c r="A20" s="349"/>
      <c r="B20" s="349"/>
      <c r="C20" s="401" t="s">
        <v>187</v>
      </c>
      <c r="D20" s="402" t="s">
        <v>183</v>
      </c>
      <c r="E20" s="403" t="s">
        <v>190</v>
      </c>
      <c r="F20" s="404"/>
      <c r="G20" s="292">
        <v>6</v>
      </c>
      <c r="H20" s="292">
        <v>6</v>
      </c>
      <c r="I20" s="292">
        <v>7</v>
      </c>
      <c r="J20" s="292">
        <v>6</v>
      </c>
      <c r="K20" s="292">
        <v>5</v>
      </c>
      <c r="L20" s="292">
        <v>6</v>
      </c>
      <c r="M20" s="292">
        <v>8</v>
      </c>
      <c r="N20" s="292">
        <v>2</v>
      </c>
      <c r="O20" s="292">
        <v>2</v>
      </c>
      <c r="P20" s="292">
        <v>1</v>
      </c>
      <c r="Q20" s="292">
        <v>0</v>
      </c>
      <c r="R20" s="293">
        <v>-1</v>
      </c>
      <c r="S20" s="154">
        <v>-100</v>
      </c>
      <c r="T20" s="154">
        <v>0</v>
      </c>
      <c r="U20" s="294">
        <v>0</v>
      </c>
    </row>
    <row r="21" spans="1:21" ht="19.5" customHeight="1">
      <c r="A21" s="349"/>
      <c r="B21" s="349"/>
      <c r="C21" s="349"/>
      <c r="D21" s="405"/>
      <c r="E21" s="406" t="s">
        <v>191</v>
      </c>
      <c r="F21" s="407"/>
      <c r="G21" s="203">
        <v>1</v>
      </c>
      <c r="H21" s="203">
        <v>0</v>
      </c>
      <c r="I21" s="203">
        <v>0</v>
      </c>
      <c r="J21" s="203">
        <v>0</v>
      </c>
      <c r="K21" s="203">
        <v>0</v>
      </c>
      <c r="L21" s="203">
        <v>2</v>
      </c>
      <c r="M21" s="203">
        <v>0</v>
      </c>
      <c r="N21" s="203">
        <v>0</v>
      </c>
      <c r="O21" s="203">
        <v>0</v>
      </c>
      <c r="P21" s="203">
        <v>0</v>
      </c>
      <c r="Q21" s="203">
        <v>0</v>
      </c>
      <c r="R21" s="295">
        <v>0</v>
      </c>
      <c r="S21" s="141" t="s">
        <v>140</v>
      </c>
      <c r="T21" s="141">
        <v>0</v>
      </c>
      <c r="U21" s="296">
        <v>0</v>
      </c>
    </row>
    <row r="22" spans="1:21" ht="19.5" customHeight="1">
      <c r="A22" s="349"/>
      <c r="B22" s="349"/>
      <c r="C22" s="349"/>
      <c r="D22" s="405"/>
      <c r="E22" s="406" t="s">
        <v>192</v>
      </c>
      <c r="F22" s="407"/>
      <c r="G22" s="203">
        <v>18</v>
      </c>
      <c r="H22" s="203">
        <v>12</v>
      </c>
      <c r="I22" s="203">
        <v>17</v>
      </c>
      <c r="J22" s="203">
        <v>19</v>
      </c>
      <c r="K22" s="203">
        <v>16</v>
      </c>
      <c r="L22" s="203">
        <v>21</v>
      </c>
      <c r="M22" s="203">
        <v>14</v>
      </c>
      <c r="N22" s="203">
        <v>8</v>
      </c>
      <c r="O22" s="203">
        <v>6</v>
      </c>
      <c r="P22" s="203">
        <v>9</v>
      </c>
      <c r="Q22" s="203">
        <v>11</v>
      </c>
      <c r="R22" s="295">
        <v>2</v>
      </c>
      <c r="S22" s="141">
        <v>22.222222222222221</v>
      </c>
      <c r="T22" s="141">
        <v>1.1213047910295617</v>
      </c>
      <c r="U22" s="296">
        <v>61.111111111111114</v>
      </c>
    </row>
    <row r="23" spans="1:21" ht="19.5" customHeight="1">
      <c r="A23" s="349"/>
      <c r="B23" s="349"/>
      <c r="C23" s="349"/>
      <c r="D23" s="405"/>
      <c r="E23" s="408" t="s">
        <v>186</v>
      </c>
      <c r="F23" s="409"/>
      <c r="G23" s="297">
        <v>0</v>
      </c>
      <c r="H23" s="297">
        <v>0</v>
      </c>
      <c r="I23" s="297">
        <v>0</v>
      </c>
      <c r="J23" s="297">
        <v>1</v>
      </c>
      <c r="K23" s="297">
        <v>0</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25</v>
      </c>
      <c r="H24" s="297">
        <v>18</v>
      </c>
      <c r="I24" s="297">
        <v>24</v>
      </c>
      <c r="J24" s="297">
        <v>26</v>
      </c>
      <c r="K24" s="297">
        <v>21</v>
      </c>
      <c r="L24" s="297">
        <v>29</v>
      </c>
      <c r="M24" s="297">
        <v>22</v>
      </c>
      <c r="N24" s="297">
        <v>10</v>
      </c>
      <c r="O24" s="297">
        <v>8</v>
      </c>
      <c r="P24" s="297">
        <v>10</v>
      </c>
      <c r="Q24" s="297">
        <v>11</v>
      </c>
      <c r="R24" s="298">
        <v>1</v>
      </c>
      <c r="S24" s="160">
        <v>10</v>
      </c>
      <c r="T24" s="160">
        <v>1.1213047910295617</v>
      </c>
      <c r="U24" s="299">
        <v>44</v>
      </c>
    </row>
    <row r="25" spans="1:21" ht="19.5" customHeight="1">
      <c r="A25" s="349"/>
      <c r="B25" s="349"/>
      <c r="C25" s="349"/>
      <c r="D25" s="401" t="s">
        <v>184</v>
      </c>
      <c r="E25" s="411" t="s">
        <v>193</v>
      </c>
      <c r="F25" s="412"/>
      <c r="G25" s="413">
        <v>77</v>
      </c>
      <c r="H25" s="413">
        <v>89</v>
      </c>
      <c r="I25" s="413">
        <v>80</v>
      </c>
      <c r="J25" s="413">
        <v>68</v>
      </c>
      <c r="K25" s="413">
        <v>60</v>
      </c>
      <c r="L25" s="413">
        <v>50</v>
      </c>
      <c r="M25" s="413">
        <v>49</v>
      </c>
      <c r="N25" s="413">
        <v>45</v>
      </c>
      <c r="O25" s="413">
        <v>44</v>
      </c>
      <c r="P25" s="413">
        <v>29</v>
      </c>
      <c r="Q25" s="413">
        <v>40</v>
      </c>
      <c r="R25" s="414">
        <v>11</v>
      </c>
      <c r="S25" s="415">
        <v>37.931034482758619</v>
      </c>
      <c r="T25" s="415">
        <v>4.077471967380224</v>
      </c>
      <c r="U25" s="416">
        <v>51.94805194805194</v>
      </c>
    </row>
    <row r="26" spans="1:21" ht="19.5" customHeight="1">
      <c r="A26" s="349"/>
      <c r="B26" s="349"/>
      <c r="C26" s="349"/>
      <c r="D26" s="349"/>
      <c r="E26" s="52" t="s">
        <v>185</v>
      </c>
      <c r="F26" s="417"/>
      <c r="G26" s="418">
        <v>58</v>
      </c>
      <c r="H26" s="418">
        <v>61</v>
      </c>
      <c r="I26" s="418">
        <v>56</v>
      </c>
      <c r="J26" s="418">
        <v>46</v>
      </c>
      <c r="K26" s="418">
        <v>44</v>
      </c>
      <c r="L26" s="418">
        <v>43</v>
      </c>
      <c r="M26" s="418">
        <v>36</v>
      </c>
      <c r="N26" s="418">
        <v>36</v>
      </c>
      <c r="O26" s="418">
        <v>37</v>
      </c>
      <c r="P26" s="418">
        <v>32</v>
      </c>
      <c r="Q26" s="418">
        <v>37</v>
      </c>
      <c r="R26" s="295">
        <v>5</v>
      </c>
      <c r="S26" s="141">
        <v>15.625</v>
      </c>
      <c r="T26" s="141">
        <v>3.7716615698267071</v>
      </c>
      <c r="U26" s="296">
        <v>63.793103448275865</v>
      </c>
    </row>
    <row r="27" spans="1:21" ht="19.5" customHeight="1">
      <c r="A27" s="349"/>
      <c r="B27" s="349"/>
      <c r="C27" s="349"/>
      <c r="D27" s="349"/>
      <c r="E27" s="29"/>
      <c r="F27" s="419" t="s">
        <v>194</v>
      </c>
      <c r="G27" s="208">
        <v>46</v>
      </c>
      <c r="H27" s="208">
        <v>54</v>
      </c>
      <c r="I27" s="208">
        <v>46</v>
      </c>
      <c r="J27" s="208">
        <v>39</v>
      </c>
      <c r="K27" s="208">
        <v>32</v>
      </c>
      <c r="L27" s="208">
        <v>22</v>
      </c>
      <c r="M27" s="208">
        <v>24</v>
      </c>
      <c r="N27" s="208">
        <v>20</v>
      </c>
      <c r="O27" s="208">
        <v>24</v>
      </c>
      <c r="P27" s="208">
        <v>20</v>
      </c>
      <c r="Q27" s="208">
        <v>28</v>
      </c>
      <c r="R27" s="351">
        <v>8</v>
      </c>
      <c r="S27" s="211">
        <v>40</v>
      </c>
      <c r="T27" s="211">
        <v>2.8542303771661568</v>
      </c>
      <c r="U27" s="352">
        <v>60.869565217391312</v>
      </c>
    </row>
    <row r="28" spans="1:21" ht="19.5" customHeight="1">
      <c r="A28" s="349"/>
      <c r="B28" s="349"/>
      <c r="C28" s="349"/>
      <c r="D28" s="349"/>
      <c r="F28" s="420" t="s">
        <v>195</v>
      </c>
      <c r="G28" s="139" t="s">
        <v>140</v>
      </c>
      <c r="H28" s="139" t="s">
        <v>140</v>
      </c>
      <c r="I28" s="139" t="s">
        <v>140</v>
      </c>
      <c r="J28" s="139" t="s">
        <v>140</v>
      </c>
      <c r="K28" s="139">
        <v>8</v>
      </c>
      <c r="L28" s="139">
        <v>19</v>
      </c>
      <c r="M28" s="139">
        <v>10</v>
      </c>
      <c r="N28" s="139">
        <v>15</v>
      </c>
      <c r="O28" s="139">
        <v>11</v>
      </c>
      <c r="P28" s="203">
        <v>9</v>
      </c>
      <c r="Q28" s="203">
        <v>8</v>
      </c>
      <c r="R28" s="295">
        <v>-1</v>
      </c>
      <c r="S28" s="141">
        <v>-11.111111111111111</v>
      </c>
      <c r="T28" s="141">
        <v>0.81549439347604491</v>
      </c>
      <c r="U28" s="296" t="s">
        <v>140</v>
      </c>
    </row>
    <row r="29" spans="1:21" ht="19.5" customHeight="1">
      <c r="A29" s="349"/>
      <c r="B29" s="349"/>
      <c r="C29" s="349"/>
      <c r="D29" s="349"/>
      <c r="F29" s="421" t="s">
        <v>192</v>
      </c>
      <c r="G29" s="422">
        <v>12</v>
      </c>
      <c r="H29" s="422">
        <v>7</v>
      </c>
      <c r="I29" s="422">
        <v>10</v>
      </c>
      <c r="J29" s="422">
        <v>7</v>
      </c>
      <c r="K29" s="422">
        <v>4</v>
      </c>
      <c r="L29" s="422">
        <v>2</v>
      </c>
      <c r="M29" s="422">
        <v>2</v>
      </c>
      <c r="N29" s="422">
        <v>1</v>
      </c>
      <c r="O29" s="422">
        <v>2</v>
      </c>
      <c r="P29" s="422">
        <v>3</v>
      </c>
      <c r="Q29" s="422">
        <v>1</v>
      </c>
      <c r="R29" s="423">
        <v>-2</v>
      </c>
      <c r="S29" s="424">
        <v>-66.666666666666657</v>
      </c>
      <c r="T29" s="424">
        <v>0.10193679918450561</v>
      </c>
      <c r="U29" s="425">
        <v>8.3333333333333321</v>
      </c>
    </row>
    <row r="30" spans="1:21" ht="19.5" customHeight="1">
      <c r="A30" s="349"/>
      <c r="B30" s="349"/>
      <c r="C30" s="349"/>
      <c r="D30" s="349"/>
      <c r="E30" s="426" t="s">
        <v>186</v>
      </c>
      <c r="F30" s="427"/>
      <c r="G30" s="428">
        <v>0</v>
      </c>
      <c r="H30" s="428">
        <v>7</v>
      </c>
      <c r="I30" s="428">
        <v>11</v>
      </c>
      <c r="J30" s="428">
        <v>7</v>
      </c>
      <c r="K30" s="428">
        <v>6</v>
      </c>
      <c r="L30" s="428">
        <v>5</v>
      </c>
      <c r="M30" s="428">
        <v>8</v>
      </c>
      <c r="N30" s="428">
        <v>6</v>
      </c>
      <c r="O30" s="428">
        <v>7</v>
      </c>
      <c r="P30" s="428">
        <v>10</v>
      </c>
      <c r="Q30" s="428">
        <v>9</v>
      </c>
      <c r="R30" s="429">
        <v>-1</v>
      </c>
      <c r="S30" s="430">
        <v>-10</v>
      </c>
      <c r="T30" s="430">
        <v>0.91743119266055051</v>
      </c>
      <c r="U30" s="431" t="s">
        <v>140</v>
      </c>
    </row>
    <row r="31" spans="1:21" ht="19.5" customHeight="1">
      <c r="A31" s="349"/>
      <c r="B31" s="349"/>
      <c r="C31" s="349"/>
      <c r="D31" s="432"/>
      <c r="E31" s="433" t="s">
        <v>75</v>
      </c>
      <c r="F31" s="434"/>
      <c r="G31" s="297">
        <v>135</v>
      </c>
      <c r="H31" s="297">
        <v>157</v>
      </c>
      <c r="I31" s="297">
        <v>147</v>
      </c>
      <c r="J31" s="297">
        <v>121</v>
      </c>
      <c r="K31" s="297">
        <v>110</v>
      </c>
      <c r="L31" s="297">
        <v>98</v>
      </c>
      <c r="M31" s="297">
        <v>93</v>
      </c>
      <c r="N31" s="297">
        <v>87</v>
      </c>
      <c r="O31" s="297">
        <v>88</v>
      </c>
      <c r="P31" s="297">
        <v>71</v>
      </c>
      <c r="Q31" s="297">
        <v>86</v>
      </c>
      <c r="R31" s="298">
        <v>15</v>
      </c>
      <c r="S31" s="160">
        <v>21.12676056338028</v>
      </c>
      <c r="T31" s="160">
        <v>8.7665647298674827</v>
      </c>
      <c r="U31" s="299">
        <v>63.703703703703709</v>
      </c>
    </row>
    <row r="32" spans="1:21" ht="19.5" customHeight="1">
      <c r="A32" s="349"/>
      <c r="B32" s="349"/>
      <c r="C32" s="349"/>
      <c r="D32" s="408"/>
      <c r="E32" s="409"/>
      <c r="F32" s="435" t="s">
        <v>196</v>
      </c>
      <c r="G32" s="428">
        <v>17</v>
      </c>
      <c r="H32" s="428">
        <v>21</v>
      </c>
      <c r="I32" s="428">
        <v>17</v>
      </c>
      <c r="J32" s="428">
        <v>16</v>
      </c>
      <c r="K32" s="428">
        <v>12</v>
      </c>
      <c r="L32" s="428">
        <v>9</v>
      </c>
      <c r="M32" s="428">
        <v>5</v>
      </c>
      <c r="N32" s="428">
        <v>8</v>
      </c>
      <c r="O32" s="428">
        <v>10</v>
      </c>
      <c r="P32" s="428">
        <v>7</v>
      </c>
      <c r="Q32" s="428">
        <v>6</v>
      </c>
      <c r="R32" s="429">
        <v>-1</v>
      </c>
      <c r="S32" s="430">
        <v>-14.285714285714285</v>
      </c>
      <c r="T32" s="430">
        <v>0.6116207951070336</v>
      </c>
      <c r="U32" s="431">
        <v>35.294117647058826</v>
      </c>
    </row>
    <row r="33" spans="1:21" ht="19.5" customHeight="1">
      <c r="A33" s="349"/>
      <c r="B33" s="349"/>
      <c r="C33" s="408"/>
      <c r="D33" s="410" t="s">
        <v>75</v>
      </c>
      <c r="E33" s="410"/>
      <c r="F33" s="409"/>
      <c r="G33" s="297">
        <v>160</v>
      </c>
      <c r="H33" s="297">
        <v>175</v>
      </c>
      <c r="I33" s="297">
        <v>171</v>
      </c>
      <c r="J33" s="297">
        <v>147</v>
      </c>
      <c r="K33" s="297">
        <v>131</v>
      </c>
      <c r="L33" s="297">
        <v>127</v>
      </c>
      <c r="M33" s="297">
        <v>115</v>
      </c>
      <c r="N33" s="297">
        <v>97</v>
      </c>
      <c r="O33" s="297">
        <v>96</v>
      </c>
      <c r="P33" s="297">
        <v>81</v>
      </c>
      <c r="Q33" s="297">
        <v>97</v>
      </c>
      <c r="R33" s="298">
        <v>16</v>
      </c>
      <c r="S33" s="160">
        <v>19.753086419753085</v>
      </c>
      <c r="T33" s="160">
        <v>9.8878695208970449</v>
      </c>
      <c r="U33" s="299">
        <v>60.624999999999993</v>
      </c>
    </row>
    <row r="34" spans="1:21" ht="19.5" customHeight="1">
      <c r="A34" s="349"/>
      <c r="B34" s="349"/>
      <c r="C34" s="408" t="s">
        <v>197</v>
      </c>
      <c r="D34" s="410"/>
      <c r="E34" s="410"/>
      <c r="F34" s="434"/>
      <c r="G34" s="297">
        <v>0</v>
      </c>
      <c r="H34" s="297">
        <v>1</v>
      </c>
      <c r="I34" s="297">
        <v>0</v>
      </c>
      <c r="J34" s="297">
        <v>0</v>
      </c>
      <c r="K34" s="297">
        <v>0</v>
      </c>
      <c r="L34" s="297">
        <v>1</v>
      </c>
      <c r="M34" s="297">
        <v>0</v>
      </c>
      <c r="N34" s="297">
        <v>2</v>
      </c>
      <c r="O34" s="297">
        <v>0</v>
      </c>
      <c r="P34" s="297">
        <v>2</v>
      </c>
      <c r="Q34" s="297">
        <v>1</v>
      </c>
      <c r="R34" s="298">
        <v>-1</v>
      </c>
      <c r="S34" s="160">
        <v>-50</v>
      </c>
      <c r="T34" s="160">
        <v>0.10193679918450561</v>
      </c>
      <c r="U34" s="299" t="s">
        <v>140</v>
      </c>
    </row>
    <row r="35" spans="1:21" ht="19.5" customHeight="1">
      <c r="A35" s="349"/>
      <c r="B35" s="349"/>
      <c r="C35" s="436" t="s">
        <v>198</v>
      </c>
      <c r="D35" s="437" t="s">
        <v>199</v>
      </c>
      <c r="E35" s="433"/>
      <c r="F35" s="404"/>
      <c r="G35" s="292">
        <v>12</v>
      </c>
      <c r="H35" s="292">
        <v>12</v>
      </c>
      <c r="I35" s="292">
        <v>10</v>
      </c>
      <c r="J35" s="292">
        <v>9</v>
      </c>
      <c r="K35" s="292">
        <v>8</v>
      </c>
      <c r="L35" s="292">
        <v>12</v>
      </c>
      <c r="M35" s="292">
        <v>8</v>
      </c>
      <c r="N35" s="292">
        <v>10</v>
      </c>
      <c r="O35" s="292">
        <v>6</v>
      </c>
      <c r="P35" s="292">
        <v>7</v>
      </c>
      <c r="Q35" s="292">
        <v>9</v>
      </c>
      <c r="R35" s="293">
        <v>2</v>
      </c>
      <c r="S35" s="154">
        <v>28.571428571428569</v>
      </c>
      <c r="T35" s="154">
        <v>0.91743119266055051</v>
      </c>
      <c r="U35" s="294">
        <v>75</v>
      </c>
    </row>
    <row r="36" spans="1:21" ht="19.5" customHeight="1">
      <c r="A36" s="349"/>
      <c r="B36" s="349"/>
      <c r="C36" s="438"/>
      <c r="D36" s="439" t="s">
        <v>200</v>
      </c>
      <c r="E36" s="440"/>
      <c r="F36" s="407"/>
      <c r="G36" s="203">
        <v>3</v>
      </c>
      <c r="H36" s="203">
        <v>1</v>
      </c>
      <c r="I36" s="203">
        <v>4</v>
      </c>
      <c r="J36" s="203">
        <v>2</v>
      </c>
      <c r="K36" s="203">
        <v>0</v>
      </c>
      <c r="L36" s="203">
        <v>8</v>
      </c>
      <c r="M36" s="203">
        <v>2</v>
      </c>
      <c r="N36" s="203">
        <v>4</v>
      </c>
      <c r="O36" s="203">
        <v>3</v>
      </c>
      <c r="P36" s="203">
        <v>6</v>
      </c>
      <c r="Q36" s="203">
        <v>2</v>
      </c>
      <c r="R36" s="295">
        <v>-4</v>
      </c>
      <c r="S36" s="141">
        <v>-66.666666666666657</v>
      </c>
      <c r="T36" s="141">
        <v>0.20387359836901123</v>
      </c>
      <c r="U36" s="296">
        <v>66.666666666666657</v>
      </c>
    </row>
    <row r="37" spans="1:21" ht="19.5" customHeight="1">
      <c r="A37" s="349"/>
      <c r="B37" s="349"/>
      <c r="C37" s="438"/>
      <c r="D37" s="441" t="s">
        <v>201</v>
      </c>
      <c r="E37" s="410"/>
      <c r="F37" s="409"/>
      <c r="G37" s="297">
        <v>1</v>
      </c>
      <c r="H37" s="297">
        <v>0</v>
      </c>
      <c r="I37" s="297">
        <v>1</v>
      </c>
      <c r="J37" s="297">
        <v>0</v>
      </c>
      <c r="K37" s="297">
        <v>3</v>
      </c>
      <c r="L37" s="297">
        <v>3</v>
      </c>
      <c r="M37" s="297">
        <v>2</v>
      </c>
      <c r="N37" s="297">
        <v>3</v>
      </c>
      <c r="O37" s="297">
        <v>5</v>
      </c>
      <c r="P37" s="297">
        <v>4</v>
      </c>
      <c r="Q37" s="297">
        <v>3</v>
      </c>
      <c r="R37" s="298">
        <v>-1</v>
      </c>
      <c r="S37" s="160">
        <v>-25</v>
      </c>
      <c r="T37" s="160">
        <v>0.3058103975535168</v>
      </c>
      <c r="U37" s="299">
        <v>300</v>
      </c>
    </row>
    <row r="38" spans="1:21" ht="19.5" customHeight="1">
      <c r="A38" s="349"/>
      <c r="B38" s="349"/>
      <c r="C38" s="442"/>
      <c r="D38" s="443" t="s">
        <v>75</v>
      </c>
      <c r="E38" s="410"/>
      <c r="F38" s="409"/>
      <c r="G38" s="297">
        <v>16</v>
      </c>
      <c r="H38" s="297">
        <v>13</v>
      </c>
      <c r="I38" s="297">
        <v>15</v>
      </c>
      <c r="J38" s="297">
        <v>11</v>
      </c>
      <c r="K38" s="297">
        <v>11</v>
      </c>
      <c r="L38" s="297">
        <v>23</v>
      </c>
      <c r="M38" s="297">
        <v>12</v>
      </c>
      <c r="N38" s="297">
        <v>17</v>
      </c>
      <c r="O38" s="297">
        <v>14</v>
      </c>
      <c r="P38" s="297">
        <v>17</v>
      </c>
      <c r="Q38" s="297">
        <v>14</v>
      </c>
      <c r="R38" s="298">
        <v>-3</v>
      </c>
      <c r="S38" s="160">
        <v>-17.647058823529413</v>
      </c>
      <c r="T38" s="160">
        <v>1.4271151885830784</v>
      </c>
      <c r="U38" s="299">
        <v>87.5</v>
      </c>
    </row>
    <row r="39" spans="1:21" ht="19.5" customHeight="1">
      <c r="A39" s="349"/>
      <c r="B39" s="408"/>
      <c r="C39" s="410" t="s">
        <v>75</v>
      </c>
      <c r="D39" s="410"/>
      <c r="E39" s="410"/>
      <c r="F39" s="409"/>
      <c r="G39" s="297">
        <v>1298</v>
      </c>
      <c r="H39" s="297">
        <v>1270</v>
      </c>
      <c r="I39" s="297">
        <v>1228</v>
      </c>
      <c r="J39" s="297">
        <v>1188</v>
      </c>
      <c r="K39" s="297">
        <v>1080</v>
      </c>
      <c r="L39" s="297">
        <v>1064</v>
      </c>
      <c r="M39" s="297">
        <v>916</v>
      </c>
      <c r="N39" s="297">
        <v>848</v>
      </c>
      <c r="O39" s="297">
        <v>768</v>
      </c>
      <c r="P39" s="297">
        <v>743</v>
      </c>
      <c r="Q39" s="297">
        <v>765</v>
      </c>
      <c r="R39" s="298">
        <v>22</v>
      </c>
      <c r="S39" s="160">
        <v>2.9609690444145356</v>
      </c>
      <c r="T39" s="160">
        <v>77.981651376146786</v>
      </c>
      <c r="U39" s="299">
        <v>58.936825885978429</v>
      </c>
    </row>
    <row r="40" spans="1:21" ht="19.5" customHeight="1">
      <c r="A40" s="349"/>
      <c r="B40" s="444" t="s">
        <v>202</v>
      </c>
      <c r="C40" s="445" t="s">
        <v>203</v>
      </c>
      <c r="D40" s="446" t="s">
        <v>201</v>
      </c>
      <c r="E40" s="447"/>
      <c r="F40" s="404"/>
      <c r="G40" s="292">
        <v>63</v>
      </c>
      <c r="H40" s="292">
        <v>44</v>
      </c>
      <c r="I40" s="292">
        <v>42</v>
      </c>
      <c r="J40" s="292">
        <v>53</v>
      </c>
      <c r="K40" s="292">
        <v>41</v>
      </c>
      <c r="L40" s="292">
        <v>36</v>
      </c>
      <c r="M40" s="292">
        <v>36</v>
      </c>
      <c r="N40" s="292">
        <v>45</v>
      </c>
      <c r="O40" s="292">
        <v>28</v>
      </c>
      <c r="P40" s="292">
        <v>29</v>
      </c>
      <c r="Q40" s="292">
        <v>32</v>
      </c>
      <c r="R40" s="293">
        <v>3</v>
      </c>
      <c r="S40" s="154">
        <v>10.344827586206897</v>
      </c>
      <c r="T40" s="154">
        <v>3.2619775739041796</v>
      </c>
      <c r="U40" s="294">
        <v>50.793650793650791</v>
      </c>
    </row>
    <row r="41" spans="1:21" ht="19.5" customHeight="1">
      <c r="A41" s="349"/>
      <c r="B41" s="448"/>
      <c r="C41" s="449"/>
      <c r="D41" s="450" t="s">
        <v>204</v>
      </c>
      <c r="E41" s="451"/>
      <c r="F41" s="407"/>
      <c r="G41" s="203">
        <v>24</v>
      </c>
      <c r="H41" s="203">
        <v>22</v>
      </c>
      <c r="I41" s="203">
        <v>21</v>
      </c>
      <c r="J41" s="203">
        <v>26</v>
      </c>
      <c r="K41" s="203">
        <v>27</v>
      </c>
      <c r="L41" s="203">
        <v>24</v>
      </c>
      <c r="M41" s="203">
        <v>18</v>
      </c>
      <c r="N41" s="203">
        <v>28</v>
      </c>
      <c r="O41" s="203">
        <v>10</v>
      </c>
      <c r="P41" s="203">
        <v>26</v>
      </c>
      <c r="Q41" s="203">
        <v>23</v>
      </c>
      <c r="R41" s="295">
        <v>-3</v>
      </c>
      <c r="S41" s="141">
        <v>-11.538461538461538</v>
      </c>
      <c r="T41" s="141">
        <v>2.3445463812436289</v>
      </c>
      <c r="U41" s="296">
        <v>95.833333333333343</v>
      </c>
    </row>
    <row r="42" spans="1:21" ht="19.5" customHeight="1">
      <c r="A42" s="349"/>
      <c r="B42" s="448"/>
      <c r="C42" s="449"/>
      <c r="D42" s="452" t="s">
        <v>205</v>
      </c>
      <c r="E42" s="453"/>
      <c r="F42" s="454"/>
      <c r="G42" s="297">
        <v>30</v>
      </c>
      <c r="H42" s="297">
        <v>26</v>
      </c>
      <c r="I42" s="297">
        <v>40</v>
      </c>
      <c r="J42" s="297">
        <v>28</v>
      </c>
      <c r="K42" s="297">
        <v>31</v>
      </c>
      <c r="L42" s="297">
        <v>27</v>
      </c>
      <c r="M42" s="297">
        <v>32</v>
      </c>
      <c r="N42" s="297">
        <v>21</v>
      </c>
      <c r="O42" s="297">
        <v>27</v>
      </c>
      <c r="P42" s="297">
        <v>22</v>
      </c>
      <c r="Q42" s="297">
        <v>30</v>
      </c>
      <c r="R42" s="298">
        <v>8</v>
      </c>
      <c r="S42" s="160">
        <v>36.363636363636367</v>
      </c>
      <c r="T42" s="160">
        <v>3.0581039755351682</v>
      </c>
      <c r="U42" s="299">
        <v>100</v>
      </c>
    </row>
    <row r="43" spans="1:21" ht="19.5" customHeight="1">
      <c r="A43" s="349"/>
      <c r="B43" s="448"/>
      <c r="C43" s="442"/>
      <c r="D43" s="443" t="s">
        <v>75</v>
      </c>
      <c r="E43" s="443"/>
      <c r="F43" s="409"/>
      <c r="G43" s="297">
        <v>117</v>
      </c>
      <c r="H43" s="297">
        <v>92</v>
      </c>
      <c r="I43" s="297">
        <v>103</v>
      </c>
      <c r="J43" s="297">
        <v>107</v>
      </c>
      <c r="K43" s="297">
        <v>99</v>
      </c>
      <c r="L43" s="297">
        <v>87</v>
      </c>
      <c r="M43" s="297">
        <v>86</v>
      </c>
      <c r="N43" s="297">
        <v>94</v>
      </c>
      <c r="O43" s="297">
        <v>65</v>
      </c>
      <c r="P43" s="297">
        <v>77</v>
      </c>
      <c r="Q43" s="297">
        <v>85</v>
      </c>
      <c r="R43" s="298">
        <v>8</v>
      </c>
      <c r="S43" s="160">
        <v>10.38961038961039</v>
      </c>
      <c r="T43" s="160">
        <v>8.6646279306829754</v>
      </c>
      <c r="U43" s="299">
        <v>72.649572649572647</v>
      </c>
    </row>
    <row r="44" spans="1:21" ht="19.5" customHeight="1">
      <c r="A44" s="349"/>
      <c r="B44" s="448"/>
      <c r="C44" s="455" t="s">
        <v>206</v>
      </c>
      <c r="D44" s="456"/>
      <c r="E44" s="456"/>
      <c r="F44" s="457"/>
      <c r="G44" s="304">
        <v>75</v>
      </c>
      <c r="H44" s="304">
        <v>79</v>
      </c>
      <c r="I44" s="304">
        <v>55</v>
      </c>
      <c r="J44" s="304">
        <v>61</v>
      </c>
      <c r="K44" s="304">
        <v>58</v>
      </c>
      <c r="L44" s="304">
        <v>57</v>
      </c>
      <c r="M44" s="304">
        <v>43</v>
      </c>
      <c r="N44" s="304">
        <v>38</v>
      </c>
      <c r="O44" s="304">
        <v>40</v>
      </c>
      <c r="P44" s="304">
        <v>26</v>
      </c>
      <c r="Q44" s="304">
        <v>25</v>
      </c>
      <c r="R44" s="300">
        <v>-1</v>
      </c>
      <c r="S44" s="147">
        <v>-3.8461538461538463</v>
      </c>
      <c r="T44" s="147">
        <v>2.5484199796126399</v>
      </c>
      <c r="U44" s="301">
        <v>33.333333333333329</v>
      </c>
    </row>
    <row r="45" spans="1:21" ht="19.5" customHeight="1">
      <c r="A45" s="349"/>
      <c r="B45" s="442"/>
      <c r="C45" s="443" t="s">
        <v>75</v>
      </c>
      <c r="D45" s="443"/>
      <c r="E45" s="443"/>
      <c r="F45" s="409"/>
      <c r="G45" s="297">
        <v>192</v>
      </c>
      <c r="H45" s="297">
        <v>171</v>
      </c>
      <c r="I45" s="297">
        <v>158</v>
      </c>
      <c r="J45" s="297">
        <v>168</v>
      </c>
      <c r="K45" s="297">
        <v>157</v>
      </c>
      <c r="L45" s="297">
        <v>144</v>
      </c>
      <c r="M45" s="297">
        <v>129</v>
      </c>
      <c r="N45" s="297">
        <v>132</v>
      </c>
      <c r="O45" s="297">
        <v>105</v>
      </c>
      <c r="P45" s="297">
        <v>103</v>
      </c>
      <c r="Q45" s="297">
        <v>110</v>
      </c>
      <c r="R45" s="298">
        <v>7</v>
      </c>
      <c r="S45" s="160">
        <v>6.7961165048543686</v>
      </c>
      <c r="T45" s="160">
        <v>11.213047910295616</v>
      </c>
      <c r="U45" s="299">
        <v>57.291666666666664</v>
      </c>
    </row>
    <row r="46" spans="1:21" ht="19.5" customHeight="1">
      <c r="A46" s="408"/>
      <c r="B46" s="458" t="s">
        <v>75</v>
      </c>
      <c r="C46" s="458"/>
      <c r="D46" s="458"/>
      <c r="E46" s="443"/>
      <c r="F46" s="409"/>
      <c r="G46" s="297">
        <v>1490</v>
      </c>
      <c r="H46" s="297">
        <v>1441</v>
      </c>
      <c r="I46" s="297">
        <v>1386</v>
      </c>
      <c r="J46" s="297">
        <v>1356</v>
      </c>
      <c r="K46" s="297">
        <v>1237</v>
      </c>
      <c r="L46" s="297">
        <v>1208</v>
      </c>
      <c r="M46" s="297">
        <v>1045</v>
      </c>
      <c r="N46" s="297">
        <v>980</v>
      </c>
      <c r="O46" s="297">
        <v>873</v>
      </c>
      <c r="P46" s="297">
        <v>846</v>
      </c>
      <c r="Q46" s="297">
        <v>875</v>
      </c>
      <c r="R46" s="298">
        <v>29</v>
      </c>
      <c r="S46" s="160">
        <v>3.4278959810874707</v>
      </c>
      <c r="T46" s="160">
        <v>89.1946992864424</v>
      </c>
      <c r="U46" s="299">
        <v>58.724832214765101</v>
      </c>
    </row>
    <row r="47" spans="1:21" ht="19.5" customHeight="1">
      <c r="A47" s="459" t="s">
        <v>207</v>
      </c>
      <c r="B47" s="460"/>
      <c r="C47" s="460"/>
      <c r="D47" s="460"/>
      <c r="E47" s="460"/>
      <c r="F47" s="434"/>
      <c r="G47" s="304">
        <v>83</v>
      </c>
      <c r="H47" s="304">
        <v>70</v>
      </c>
      <c r="I47" s="304">
        <v>104</v>
      </c>
      <c r="J47" s="304">
        <v>87</v>
      </c>
      <c r="K47" s="304">
        <v>84</v>
      </c>
      <c r="L47" s="304">
        <v>60</v>
      </c>
      <c r="M47" s="304">
        <v>86</v>
      </c>
      <c r="N47" s="304">
        <v>81</v>
      </c>
      <c r="O47" s="304">
        <v>62</v>
      </c>
      <c r="P47" s="304">
        <v>59</v>
      </c>
      <c r="Q47" s="304">
        <v>59</v>
      </c>
      <c r="R47" s="300">
        <v>0</v>
      </c>
      <c r="S47" s="147">
        <v>0</v>
      </c>
      <c r="T47" s="147">
        <v>6.0142711518858309</v>
      </c>
      <c r="U47" s="301">
        <v>71.084337349397586</v>
      </c>
    </row>
    <row r="48" spans="1:21" ht="19.5" customHeight="1">
      <c r="A48" s="459" t="s">
        <v>208</v>
      </c>
      <c r="B48" s="460"/>
      <c r="C48" s="460"/>
      <c r="D48" s="460"/>
      <c r="E48" s="460"/>
      <c r="F48" s="434"/>
      <c r="G48" s="304">
        <v>0</v>
      </c>
      <c r="H48" s="304">
        <v>2</v>
      </c>
      <c r="I48" s="304">
        <v>3</v>
      </c>
      <c r="J48" s="304">
        <v>3</v>
      </c>
      <c r="K48" s="304">
        <v>4</v>
      </c>
      <c r="L48" s="304">
        <v>1</v>
      </c>
      <c r="M48" s="304">
        <v>2</v>
      </c>
      <c r="N48" s="304">
        <v>0</v>
      </c>
      <c r="O48" s="304">
        <v>2</v>
      </c>
      <c r="P48" s="304">
        <v>2</v>
      </c>
      <c r="Q48" s="304">
        <v>1</v>
      </c>
      <c r="R48" s="300">
        <v>-1</v>
      </c>
      <c r="S48" s="147">
        <v>-50</v>
      </c>
      <c r="T48" s="147">
        <v>0.10193679918450561</v>
      </c>
      <c r="U48" s="301" t="s">
        <v>140</v>
      </c>
    </row>
    <row r="49" spans="1:21" ht="19.5" customHeight="1">
      <c r="A49" s="459" t="s">
        <v>137</v>
      </c>
      <c r="B49" s="460"/>
      <c r="C49" s="460"/>
      <c r="D49" s="460"/>
      <c r="E49" s="460"/>
      <c r="F49" s="434"/>
      <c r="G49" s="304">
        <v>69</v>
      </c>
      <c r="H49" s="304">
        <v>58</v>
      </c>
      <c r="I49" s="304">
        <v>69</v>
      </c>
      <c r="J49" s="304">
        <v>55</v>
      </c>
      <c r="K49" s="304">
        <v>49</v>
      </c>
      <c r="L49" s="304">
        <v>66</v>
      </c>
      <c r="M49" s="304">
        <v>53</v>
      </c>
      <c r="N49" s="304">
        <v>72</v>
      </c>
      <c r="O49" s="304">
        <v>36</v>
      </c>
      <c r="P49" s="304">
        <v>37</v>
      </c>
      <c r="Q49" s="304">
        <v>45</v>
      </c>
      <c r="R49" s="300">
        <v>8</v>
      </c>
      <c r="S49" s="147">
        <v>21.621621621621621</v>
      </c>
      <c r="T49" s="147">
        <v>4.5871559633027523</v>
      </c>
      <c r="U49" s="301">
        <v>65.217391304347828</v>
      </c>
    </row>
    <row r="50" spans="1:21" ht="19.5" customHeight="1">
      <c r="A50" s="459" t="s">
        <v>156</v>
      </c>
      <c r="B50" s="460"/>
      <c r="C50" s="460"/>
      <c r="D50" s="460"/>
      <c r="E50" s="460"/>
      <c r="F50" s="434"/>
      <c r="G50" s="304">
        <v>6</v>
      </c>
      <c r="H50" s="304">
        <v>4</v>
      </c>
      <c r="I50" s="304">
        <v>3</v>
      </c>
      <c r="J50" s="304">
        <v>1</v>
      </c>
      <c r="K50" s="304">
        <v>1</v>
      </c>
      <c r="L50" s="304">
        <v>0</v>
      </c>
      <c r="M50" s="304">
        <v>0</v>
      </c>
      <c r="N50" s="304">
        <v>1</v>
      </c>
      <c r="O50" s="304">
        <v>0</v>
      </c>
      <c r="P50" s="304">
        <v>0</v>
      </c>
      <c r="Q50" s="304">
        <v>1</v>
      </c>
      <c r="R50" s="300">
        <v>1</v>
      </c>
      <c r="S50" s="147" t="s">
        <v>140</v>
      </c>
      <c r="T50" s="147">
        <v>0.10193679918450561</v>
      </c>
      <c r="U50" s="301">
        <v>16.666666666666664</v>
      </c>
    </row>
    <row r="51" spans="1:21" ht="19.5" customHeight="1">
      <c r="A51" s="408" t="s">
        <v>209</v>
      </c>
      <c r="B51" s="410"/>
      <c r="C51" s="410"/>
      <c r="D51" s="410"/>
      <c r="E51" s="410"/>
      <c r="F51" s="409"/>
      <c r="G51" s="297">
        <v>1648</v>
      </c>
      <c r="H51" s="297">
        <v>1575</v>
      </c>
      <c r="I51" s="297">
        <v>1565</v>
      </c>
      <c r="J51" s="297">
        <v>1502</v>
      </c>
      <c r="K51" s="297">
        <v>1375</v>
      </c>
      <c r="L51" s="297">
        <v>1335</v>
      </c>
      <c r="M51" s="297">
        <v>1186</v>
      </c>
      <c r="N51" s="297">
        <v>1134</v>
      </c>
      <c r="O51" s="297">
        <v>973</v>
      </c>
      <c r="P51" s="297">
        <v>944</v>
      </c>
      <c r="Q51" s="297">
        <v>981</v>
      </c>
      <c r="R51" s="298">
        <v>37</v>
      </c>
      <c r="S51" s="160">
        <v>3.9194915254237288</v>
      </c>
      <c r="T51" s="160">
        <v>100</v>
      </c>
      <c r="U51" s="299">
        <v>59.52669902912622</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0</v>
      </c>
      <c r="Q52" s="297">
        <v>0</v>
      </c>
      <c r="R52" s="298">
        <v>0</v>
      </c>
      <c r="S52" s="160" t="s">
        <v>140</v>
      </c>
      <c r="T52" s="160">
        <v>0</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9B5E7-652D-4FEB-8C82-5B38A918DFE9}">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0</v>
      </c>
      <c r="F6" s="292">
        <v>2</v>
      </c>
      <c r="G6" s="292">
        <v>2</v>
      </c>
      <c r="H6" s="292">
        <v>0</v>
      </c>
      <c r="I6" s="465">
        <v>1</v>
      </c>
      <c r="J6" s="292">
        <v>0</v>
      </c>
      <c r="K6" s="292">
        <v>0</v>
      </c>
      <c r="L6" s="466">
        <v>0</v>
      </c>
      <c r="M6" s="153">
        <v>0</v>
      </c>
      <c r="N6" s="154" t="s">
        <v>140</v>
      </c>
      <c r="O6" s="322">
        <v>0</v>
      </c>
      <c r="P6" s="467" t="s">
        <v>140</v>
      </c>
    </row>
    <row r="7" spans="1:16" ht="19.5" customHeight="1">
      <c r="A7" s="468" t="s">
        <v>216</v>
      </c>
      <c r="B7" s="203">
        <v>66</v>
      </c>
      <c r="C7" s="203">
        <v>59</v>
      </c>
      <c r="D7" s="203">
        <v>47</v>
      </c>
      <c r="E7" s="203">
        <v>50</v>
      </c>
      <c r="F7" s="203">
        <v>35</v>
      </c>
      <c r="G7" s="203">
        <v>39</v>
      </c>
      <c r="H7" s="203">
        <v>30</v>
      </c>
      <c r="I7" s="363">
        <v>28</v>
      </c>
      <c r="J7" s="203">
        <v>36</v>
      </c>
      <c r="K7" s="203">
        <v>31</v>
      </c>
      <c r="L7" s="469">
        <v>19</v>
      </c>
      <c r="M7" s="140">
        <v>-12</v>
      </c>
      <c r="N7" s="141">
        <v>-38.70967741935484</v>
      </c>
      <c r="O7" s="204">
        <v>2.1714285714285713</v>
      </c>
      <c r="P7" s="205">
        <v>28.787878787878789</v>
      </c>
    </row>
    <row r="8" spans="1:16" ht="19.5" customHeight="1">
      <c r="A8" s="468" t="s">
        <v>108</v>
      </c>
      <c r="B8" s="203">
        <v>116</v>
      </c>
      <c r="C8" s="203">
        <v>110</v>
      </c>
      <c r="D8" s="203">
        <v>127</v>
      </c>
      <c r="E8" s="203">
        <v>115</v>
      </c>
      <c r="F8" s="203">
        <v>90</v>
      </c>
      <c r="G8" s="203">
        <v>78</v>
      </c>
      <c r="H8" s="203">
        <v>76</v>
      </c>
      <c r="I8" s="363">
        <v>70</v>
      </c>
      <c r="J8" s="203">
        <v>61</v>
      </c>
      <c r="K8" s="203">
        <v>60</v>
      </c>
      <c r="L8" s="469">
        <v>62</v>
      </c>
      <c r="M8" s="140">
        <v>2</v>
      </c>
      <c r="N8" s="141">
        <v>3.3333333333333335</v>
      </c>
      <c r="O8" s="204">
        <v>7.0857142857142854</v>
      </c>
      <c r="P8" s="205">
        <v>53.448275862068961</v>
      </c>
    </row>
    <row r="9" spans="1:16" ht="19.5" customHeight="1">
      <c r="A9" s="468" t="s">
        <v>109</v>
      </c>
      <c r="B9" s="203">
        <v>138</v>
      </c>
      <c r="C9" s="203">
        <v>105</v>
      </c>
      <c r="D9" s="203">
        <v>106</v>
      </c>
      <c r="E9" s="203">
        <v>87</v>
      </c>
      <c r="F9" s="203">
        <v>97</v>
      </c>
      <c r="G9" s="203">
        <v>74</v>
      </c>
      <c r="H9" s="203">
        <v>69</v>
      </c>
      <c r="I9" s="363">
        <v>54</v>
      </c>
      <c r="J9" s="203">
        <v>57</v>
      </c>
      <c r="K9" s="203">
        <v>56</v>
      </c>
      <c r="L9" s="469">
        <v>60</v>
      </c>
      <c r="M9" s="140">
        <v>4</v>
      </c>
      <c r="N9" s="141">
        <v>7.1428571428571423</v>
      </c>
      <c r="O9" s="204">
        <v>6.8571428571428577</v>
      </c>
      <c r="P9" s="205">
        <v>43.478260869565219</v>
      </c>
    </row>
    <row r="10" spans="1:16" ht="19.5" customHeight="1">
      <c r="A10" s="468" t="s">
        <v>110</v>
      </c>
      <c r="B10" s="203">
        <v>101</v>
      </c>
      <c r="C10" s="203">
        <v>109</v>
      </c>
      <c r="D10" s="203">
        <v>87</v>
      </c>
      <c r="E10" s="203">
        <v>88</v>
      </c>
      <c r="F10" s="203">
        <v>83</v>
      </c>
      <c r="G10" s="203">
        <v>72</v>
      </c>
      <c r="H10" s="203">
        <v>41</v>
      </c>
      <c r="I10" s="363">
        <v>59</v>
      </c>
      <c r="J10" s="203">
        <v>45</v>
      </c>
      <c r="K10" s="203">
        <v>37</v>
      </c>
      <c r="L10" s="469">
        <v>44</v>
      </c>
      <c r="M10" s="140">
        <v>7</v>
      </c>
      <c r="N10" s="141">
        <v>18.918918918918919</v>
      </c>
      <c r="O10" s="204">
        <v>5.0285714285714285</v>
      </c>
      <c r="P10" s="205">
        <v>43.564356435643568</v>
      </c>
    </row>
    <row r="11" spans="1:16" ht="19.5" customHeight="1">
      <c r="A11" s="468" t="s">
        <v>111</v>
      </c>
      <c r="B11" s="203">
        <v>123</v>
      </c>
      <c r="C11" s="203">
        <v>115</v>
      </c>
      <c r="D11" s="203">
        <v>111</v>
      </c>
      <c r="E11" s="203">
        <v>80</v>
      </c>
      <c r="F11" s="203">
        <v>91</v>
      </c>
      <c r="G11" s="203">
        <v>79</v>
      </c>
      <c r="H11" s="203">
        <v>66</v>
      </c>
      <c r="I11" s="363">
        <v>55</v>
      </c>
      <c r="J11" s="203">
        <v>55</v>
      </c>
      <c r="K11" s="203">
        <v>43</v>
      </c>
      <c r="L11" s="469">
        <v>45</v>
      </c>
      <c r="M11" s="140">
        <v>2</v>
      </c>
      <c r="N11" s="141">
        <v>4.6511627906976747</v>
      </c>
      <c r="O11" s="204">
        <v>5.1428571428571423</v>
      </c>
      <c r="P11" s="205">
        <v>36.585365853658537</v>
      </c>
    </row>
    <row r="12" spans="1:16" ht="19.5" customHeight="1">
      <c r="A12" s="468" t="s">
        <v>112</v>
      </c>
      <c r="B12" s="203">
        <v>134</v>
      </c>
      <c r="C12" s="203">
        <v>132</v>
      </c>
      <c r="D12" s="203">
        <v>116</v>
      </c>
      <c r="E12" s="203">
        <v>126</v>
      </c>
      <c r="F12" s="203">
        <v>100</v>
      </c>
      <c r="G12" s="203">
        <v>105</v>
      </c>
      <c r="H12" s="203">
        <v>92</v>
      </c>
      <c r="I12" s="363">
        <v>79</v>
      </c>
      <c r="J12" s="203">
        <v>61</v>
      </c>
      <c r="K12" s="203">
        <v>55</v>
      </c>
      <c r="L12" s="469">
        <v>53</v>
      </c>
      <c r="M12" s="140">
        <v>-2</v>
      </c>
      <c r="N12" s="141">
        <v>-3.6363636363636362</v>
      </c>
      <c r="O12" s="204">
        <v>6.0571428571428578</v>
      </c>
      <c r="P12" s="205">
        <v>39.552238805970148</v>
      </c>
    </row>
    <row r="13" spans="1:16" ht="19.5" customHeight="1">
      <c r="A13" s="468" t="s">
        <v>113</v>
      </c>
      <c r="B13" s="203">
        <v>132</v>
      </c>
      <c r="C13" s="203">
        <v>105</v>
      </c>
      <c r="D13" s="203">
        <v>102</v>
      </c>
      <c r="E13" s="203">
        <v>111</v>
      </c>
      <c r="F13" s="203">
        <v>131</v>
      </c>
      <c r="G13" s="203">
        <v>116</v>
      </c>
      <c r="H13" s="203">
        <v>109</v>
      </c>
      <c r="I13" s="363">
        <v>97</v>
      </c>
      <c r="J13" s="203">
        <v>82</v>
      </c>
      <c r="K13" s="203">
        <v>89</v>
      </c>
      <c r="L13" s="469">
        <v>79</v>
      </c>
      <c r="M13" s="140">
        <v>-10</v>
      </c>
      <c r="N13" s="141">
        <v>-11.235955056179774</v>
      </c>
      <c r="O13" s="204">
        <v>9.0285714285714285</v>
      </c>
      <c r="P13" s="205">
        <v>59.848484848484851</v>
      </c>
    </row>
    <row r="14" spans="1:16" ht="19.5" customHeight="1">
      <c r="A14" s="468" t="s">
        <v>114</v>
      </c>
      <c r="B14" s="203">
        <v>91</v>
      </c>
      <c r="C14" s="203">
        <v>111</v>
      </c>
      <c r="D14" s="203">
        <v>123</v>
      </c>
      <c r="E14" s="203">
        <v>117</v>
      </c>
      <c r="F14" s="203">
        <v>99</v>
      </c>
      <c r="G14" s="203">
        <v>96</v>
      </c>
      <c r="H14" s="203">
        <v>77</v>
      </c>
      <c r="I14" s="363">
        <v>88</v>
      </c>
      <c r="J14" s="203">
        <v>92</v>
      </c>
      <c r="K14" s="203">
        <v>87</v>
      </c>
      <c r="L14" s="469">
        <v>89</v>
      </c>
      <c r="M14" s="140">
        <v>2</v>
      </c>
      <c r="N14" s="141">
        <v>2.2988505747126435</v>
      </c>
      <c r="O14" s="204">
        <v>10.171428571428571</v>
      </c>
      <c r="P14" s="205">
        <v>97.802197802197796</v>
      </c>
    </row>
    <row r="15" spans="1:16" ht="19.5" customHeight="1">
      <c r="A15" s="468" t="s">
        <v>115</v>
      </c>
      <c r="B15" s="203">
        <v>95</v>
      </c>
      <c r="C15" s="203">
        <v>102</v>
      </c>
      <c r="D15" s="203">
        <v>103</v>
      </c>
      <c r="E15" s="203">
        <v>94</v>
      </c>
      <c r="F15" s="203">
        <v>86</v>
      </c>
      <c r="G15" s="203">
        <v>81</v>
      </c>
      <c r="H15" s="203">
        <v>91</v>
      </c>
      <c r="I15" s="363">
        <v>67</v>
      </c>
      <c r="J15" s="203">
        <v>63</v>
      </c>
      <c r="K15" s="203">
        <v>67</v>
      </c>
      <c r="L15" s="469">
        <v>63</v>
      </c>
      <c r="M15" s="140">
        <v>-4</v>
      </c>
      <c r="N15" s="141">
        <v>-5.9701492537313428</v>
      </c>
      <c r="O15" s="204">
        <v>7.1999999999999993</v>
      </c>
      <c r="P15" s="205">
        <v>66.315789473684205</v>
      </c>
    </row>
    <row r="16" spans="1:16" ht="19.5" customHeight="1">
      <c r="A16" s="468" t="s">
        <v>116</v>
      </c>
      <c r="B16" s="203">
        <v>124</v>
      </c>
      <c r="C16" s="203">
        <v>112</v>
      </c>
      <c r="D16" s="203">
        <v>109</v>
      </c>
      <c r="E16" s="203">
        <v>110</v>
      </c>
      <c r="F16" s="203">
        <v>103</v>
      </c>
      <c r="G16" s="203">
        <v>89</v>
      </c>
      <c r="H16" s="203">
        <v>94</v>
      </c>
      <c r="I16" s="363">
        <v>78</v>
      </c>
      <c r="J16" s="203">
        <v>56</v>
      </c>
      <c r="K16" s="203">
        <v>53</v>
      </c>
      <c r="L16" s="469">
        <v>64</v>
      </c>
      <c r="M16" s="140">
        <v>11</v>
      </c>
      <c r="N16" s="141">
        <v>20.754716981132077</v>
      </c>
      <c r="O16" s="204">
        <v>7.3142857142857149</v>
      </c>
      <c r="P16" s="205">
        <v>51.612903225806448</v>
      </c>
    </row>
    <row r="17" spans="1:16" ht="19.5" customHeight="1">
      <c r="A17" s="468" t="s">
        <v>117</v>
      </c>
      <c r="B17" s="203">
        <v>109</v>
      </c>
      <c r="C17" s="203">
        <v>122</v>
      </c>
      <c r="D17" s="203">
        <v>114</v>
      </c>
      <c r="E17" s="203">
        <v>120</v>
      </c>
      <c r="F17" s="203">
        <v>99</v>
      </c>
      <c r="G17" s="203">
        <v>97</v>
      </c>
      <c r="H17" s="203">
        <v>81</v>
      </c>
      <c r="I17" s="363">
        <v>81</v>
      </c>
      <c r="J17" s="203">
        <v>64</v>
      </c>
      <c r="K17" s="203">
        <v>66</v>
      </c>
      <c r="L17" s="469">
        <v>75</v>
      </c>
      <c r="M17" s="140">
        <v>9</v>
      </c>
      <c r="N17" s="141">
        <v>13.636363636363635</v>
      </c>
      <c r="O17" s="204">
        <v>8.5714285714285712</v>
      </c>
      <c r="P17" s="205">
        <v>68.807339449541288</v>
      </c>
    </row>
    <row r="18" spans="1:16" ht="19.5" customHeight="1">
      <c r="A18" s="468" t="s">
        <v>118</v>
      </c>
      <c r="B18" s="203">
        <v>87</v>
      </c>
      <c r="C18" s="203">
        <v>74</v>
      </c>
      <c r="D18" s="203">
        <v>75</v>
      </c>
      <c r="E18" s="203">
        <v>82</v>
      </c>
      <c r="F18" s="203">
        <v>70</v>
      </c>
      <c r="G18" s="203">
        <v>97</v>
      </c>
      <c r="H18" s="203">
        <v>78</v>
      </c>
      <c r="I18" s="363">
        <v>74</v>
      </c>
      <c r="J18" s="203">
        <v>78</v>
      </c>
      <c r="K18" s="203">
        <v>66</v>
      </c>
      <c r="L18" s="469">
        <v>68</v>
      </c>
      <c r="M18" s="140">
        <v>2</v>
      </c>
      <c r="N18" s="141">
        <v>3.0303030303030303</v>
      </c>
      <c r="O18" s="204">
        <v>7.7714285714285705</v>
      </c>
      <c r="P18" s="205">
        <v>78.160919540229884</v>
      </c>
    </row>
    <row r="19" spans="1:16" ht="19.5" customHeight="1">
      <c r="A19" s="468" t="s">
        <v>119</v>
      </c>
      <c r="B19" s="203">
        <v>67</v>
      </c>
      <c r="C19" s="203">
        <v>76</v>
      </c>
      <c r="D19" s="203">
        <v>74</v>
      </c>
      <c r="E19" s="203">
        <v>80</v>
      </c>
      <c r="F19" s="203">
        <v>66</v>
      </c>
      <c r="G19" s="203">
        <v>77</v>
      </c>
      <c r="H19" s="203">
        <v>60</v>
      </c>
      <c r="I19" s="363">
        <v>68</v>
      </c>
      <c r="J19" s="203">
        <v>44</v>
      </c>
      <c r="K19" s="203">
        <v>56</v>
      </c>
      <c r="L19" s="469">
        <v>68</v>
      </c>
      <c r="M19" s="140">
        <v>12</v>
      </c>
      <c r="N19" s="141">
        <v>21.428571428571427</v>
      </c>
      <c r="O19" s="204">
        <v>7.7714285714285705</v>
      </c>
      <c r="P19" s="205">
        <v>101.49253731343283</v>
      </c>
    </row>
    <row r="20" spans="1:16" ht="19.5" customHeight="1">
      <c r="A20" s="468" t="s">
        <v>120</v>
      </c>
      <c r="B20" s="203">
        <v>74</v>
      </c>
      <c r="C20" s="203">
        <v>70</v>
      </c>
      <c r="D20" s="203">
        <v>58</v>
      </c>
      <c r="E20" s="203">
        <v>54</v>
      </c>
      <c r="F20" s="203">
        <v>54</v>
      </c>
      <c r="G20" s="203">
        <v>67</v>
      </c>
      <c r="H20" s="203">
        <v>52</v>
      </c>
      <c r="I20" s="363">
        <v>49</v>
      </c>
      <c r="J20" s="203">
        <v>49</v>
      </c>
      <c r="K20" s="203">
        <v>43</v>
      </c>
      <c r="L20" s="469">
        <v>56</v>
      </c>
      <c r="M20" s="140">
        <v>13</v>
      </c>
      <c r="N20" s="141">
        <v>30.232558139534881</v>
      </c>
      <c r="O20" s="204">
        <v>6.4</v>
      </c>
      <c r="P20" s="205">
        <v>75.675675675675677</v>
      </c>
    </row>
    <row r="21" spans="1:16" ht="19.5" customHeight="1">
      <c r="A21" s="137" t="s">
        <v>121</v>
      </c>
      <c r="B21" s="203">
        <v>33</v>
      </c>
      <c r="C21" s="203">
        <v>39</v>
      </c>
      <c r="D21" s="203">
        <v>32</v>
      </c>
      <c r="E21" s="203">
        <v>42</v>
      </c>
      <c r="F21" s="203">
        <v>31</v>
      </c>
      <c r="G21" s="203">
        <v>39</v>
      </c>
      <c r="H21" s="203">
        <v>29</v>
      </c>
      <c r="I21" s="363">
        <v>32</v>
      </c>
      <c r="J21" s="203">
        <v>30</v>
      </c>
      <c r="K21" s="203">
        <v>37</v>
      </c>
      <c r="L21" s="469">
        <v>30</v>
      </c>
      <c r="M21" s="140">
        <v>-7</v>
      </c>
      <c r="N21" s="141">
        <v>-18.918918918918919</v>
      </c>
      <c r="O21" s="204">
        <v>3.4285714285714288</v>
      </c>
      <c r="P21" s="205">
        <v>90.909090909090907</v>
      </c>
    </row>
    <row r="22" spans="1:16" ht="19.5" customHeight="1">
      <c r="A22" s="470" t="s">
        <v>75</v>
      </c>
      <c r="B22" s="304">
        <v>1490</v>
      </c>
      <c r="C22" s="304">
        <v>1441</v>
      </c>
      <c r="D22" s="304">
        <v>1386</v>
      </c>
      <c r="E22" s="304">
        <v>1356</v>
      </c>
      <c r="F22" s="304">
        <v>1237</v>
      </c>
      <c r="G22" s="304">
        <v>1208</v>
      </c>
      <c r="H22" s="304">
        <v>1045</v>
      </c>
      <c r="I22" s="471">
        <v>980</v>
      </c>
      <c r="J22" s="304">
        <v>873</v>
      </c>
      <c r="K22" s="304">
        <v>846</v>
      </c>
      <c r="L22" s="472">
        <v>875</v>
      </c>
      <c r="M22" s="146">
        <v>29</v>
      </c>
      <c r="N22" s="147">
        <v>3.4278959810874707</v>
      </c>
      <c r="O22" s="382">
        <v>100</v>
      </c>
      <c r="P22" s="473">
        <v>58.724832214765101</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182</v>
      </c>
      <c r="C24" s="270">
        <v>169</v>
      </c>
      <c r="D24" s="270">
        <v>174</v>
      </c>
      <c r="E24" s="270">
        <v>165</v>
      </c>
      <c r="F24" s="270">
        <v>125</v>
      </c>
      <c r="G24" s="270">
        <v>117</v>
      </c>
      <c r="H24" s="270">
        <v>106</v>
      </c>
      <c r="I24" s="270">
        <v>98</v>
      </c>
      <c r="J24" s="270">
        <v>97</v>
      </c>
      <c r="K24" s="270">
        <v>91</v>
      </c>
      <c r="L24" s="288">
        <v>81</v>
      </c>
      <c r="M24" s="306">
        <v>-10</v>
      </c>
      <c r="N24" s="272">
        <v>-10.989010989010989</v>
      </c>
      <c r="O24" s="334">
        <v>9.2571428571428562</v>
      </c>
      <c r="P24" s="307">
        <v>44.505494505494504</v>
      </c>
    </row>
    <row r="25" spans="1:16" ht="19.5" customHeight="1">
      <c r="A25" s="137" t="s">
        <v>124</v>
      </c>
      <c r="B25" s="288">
        <v>370</v>
      </c>
      <c r="C25" s="270">
        <v>381</v>
      </c>
      <c r="D25" s="270">
        <v>353</v>
      </c>
      <c r="E25" s="270">
        <v>378</v>
      </c>
      <c r="F25" s="270">
        <v>320</v>
      </c>
      <c r="G25" s="270">
        <v>377</v>
      </c>
      <c r="H25" s="270">
        <v>300</v>
      </c>
      <c r="I25" s="270">
        <v>304</v>
      </c>
      <c r="J25" s="270">
        <v>265</v>
      </c>
      <c r="K25" s="270">
        <v>268</v>
      </c>
      <c r="L25" s="288">
        <v>297</v>
      </c>
      <c r="M25" s="306">
        <v>29</v>
      </c>
      <c r="N25" s="272">
        <v>10.820895522388058</v>
      </c>
      <c r="O25" s="334">
        <v>33.942857142857143</v>
      </c>
      <c r="P25" s="307">
        <v>80.270270270270274</v>
      </c>
    </row>
    <row r="26" spans="1:16" ht="19.5" customHeight="1">
      <c r="A26" s="137" t="s">
        <v>213</v>
      </c>
      <c r="B26" s="288">
        <v>261</v>
      </c>
      <c r="C26" s="270">
        <v>259</v>
      </c>
      <c r="D26" s="270">
        <v>239</v>
      </c>
      <c r="E26" s="270">
        <v>258</v>
      </c>
      <c r="F26" s="270">
        <v>221</v>
      </c>
      <c r="G26" s="270">
        <v>280</v>
      </c>
      <c r="H26" s="270">
        <v>219</v>
      </c>
      <c r="I26" s="270">
        <v>223</v>
      </c>
      <c r="J26" s="270">
        <v>201</v>
      </c>
      <c r="K26" s="270">
        <v>202</v>
      </c>
      <c r="L26" s="288">
        <v>222</v>
      </c>
      <c r="M26" s="306">
        <v>20</v>
      </c>
      <c r="N26" s="272">
        <v>9.9009900990099009</v>
      </c>
      <c r="O26" s="334">
        <v>25.371428571428574</v>
      </c>
      <c r="P26" s="307">
        <v>85.057471264367805</v>
      </c>
    </row>
    <row r="27" spans="1:16" ht="19.5" customHeight="1">
      <c r="A27" s="137" t="s">
        <v>214</v>
      </c>
      <c r="B27" s="288">
        <v>174</v>
      </c>
      <c r="C27" s="270">
        <v>185</v>
      </c>
      <c r="D27" s="270">
        <v>164</v>
      </c>
      <c r="E27" s="270">
        <v>176</v>
      </c>
      <c r="F27" s="270">
        <v>151</v>
      </c>
      <c r="G27" s="270">
        <v>183</v>
      </c>
      <c r="H27" s="270">
        <v>141</v>
      </c>
      <c r="I27" s="270">
        <v>149</v>
      </c>
      <c r="J27" s="270">
        <v>123</v>
      </c>
      <c r="K27" s="270">
        <v>136</v>
      </c>
      <c r="L27" s="288">
        <v>154</v>
      </c>
      <c r="M27" s="306">
        <v>18</v>
      </c>
      <c r="N27" s="272">
        <v>13.23529411764706</v>
      </c>
      <c r="O27" s="334">
        <v>17.599999999999998</v>
      </c>
      <c r="P27" s="307">
        <v>88.505747126436788</v>
      </c>
    </row>
    <row r="28" spans="1:16" ht="19.5" customHeight="1">
      <c r="A28" s="156" t="s">
        <v>218</v>
      </c>
      <c r="B28" s="312">
        <v>107</v>
      </c>
      <c r="C28" s="277">
        <v>109</v>
      </c>
      <c r="D28" s="277">
        <v>90</v>
      </c>
      <c r="E28" s="277">
        <v>96</v>
      </c>
      <c r="F28" s="277">
        <v>85</v>
      </c>
      <c r="G28" s="277">
        <v>106</v>
      </c>
      <c r="H28" s="277">
        <v>81</v>
      </c>
      <c r="I28" s="277">
        <v>81</v>
      </c>
      <c r="J28" s="277">
        <v>79</v>
      </c>
      <c r="K28" s="277">
        <v>80</v>
      </c>
      <c r="L28" s="312">
        <v>86</v>
      </c>
      <c r="M28" s="316">
        <v>6</v>
      </c>
      <c r="N28" s="279">
        <v>7.5</v>
      </c>
      <c r="O28" s="339">
        <v>9.8285714285714274</v>
      </c>
      <c r="P28" s="317">
        <v>80.373831775700936</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643A0-8A9D-4F2A-8A05-F85034D21FF7}">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6.3253410413044779</v>
      </c>
      <c r="C7" s="175">
        <v>5.6682425661959464</v>
      </c>
      <c r="D7" s="175">
        <v>4.7531593339913591</v>
      </c>
      <c r="E7" s="175">
        <v>5.1292572835453427</v>
      </c>
      <c r="F7" s="175">
        <v>3.703260879915947</v>
      </c>
      <c r="G7" s="175">
        <v>4.2121634319411587</v>
      </c>
      <c r="H7" s="175">
        <v>3.3953013556306546</v>
      </c>
      <c r="I7" s="481">
        <v>3.2368071209756666</v>
      </c>
      <c r="J7" s="175">
        <v>4.2148200096238391</v>
      </c>
      <c r="K7" s="175">
        <v>3.6616191443622879</v>
      </c>
      <c r="L7" s="482">
        <v>2.3263672917656391</v>
      </c>
      <c r="M7" s="171">
        <v>-1.3352518525966488</v>
      </c>
      <c r="N7" s="141">
        <v>-36.466158820818542</v>
      </c>
      <c r="O7" s="204">
        <v>217.58991580999211</v>
      </c>
      <c r="P7" s="483">
        <v>36.778527459222524</v>
      </c>
      <c r="Q7" s="484">
        <v>816724</v>
      </c>
      <c r="R7" s="174">
        <v>0.99794540723327751</v>
      </c>
    </row>
    <row r="8" spans="1:18" ht="19.5" customHeight="1">
      <c r="A8" s="468" t="s">
        <v>108</v>
      </c>
      <c r="B8" s="175">
        <v>2.3525479716980366</v>
      </c>
      <c r="C8" s="175">
        <v>2.281744879349628</v>
      </c>
      <c r="D8" s="175">
        <v>2.6478755073183526</v>
      </c>
      <c r="E8" s="175">
        <v>2.413854770742569</v>
      </c>
      <c r="F8" s="175">
        <v>1.8947352465387399</v>
      </c>
      <c r="G8" s="175">
        <v>1.6456477364431858</v>
      </c>
      <c r="H8" s="175">
        <v>1.6029051390193301</v>
      </c>
      <c r="I8" s="481">
        <v>1.498078607180676</v>
      </c>
      <c r="J8" s="175">
        <v>1.308415103914971</v>
      </c>
      <c r="K8" s="175">
        <v>1.2842471251057899</v>
      </c>
      <c r="L8" s="482">
        <v>1.3307293963918776</v>
      </c>
      <c r="M8" s="171">
        <v>4.6482271286087729E-2</v>
      </c>
      <c r="N8" s="141">
        <v>3.6194179747343216</v>
      </c>
      <c r="O8" s="204">
        <v>124.46585642417129</v>
      </c>
      <c r="P8" s="483">
        <v>56.565452114091244</v>
      </c>
      <c r="Q8" s="484">
        <v>4659099</v>
      </c>
      <c r="R8" s="174">
        <v>5.6928980278468071</v>
      </c>
    </row>
    <row r="9" spans="1:18" ht="19.5" customHeight="1">
      <c r="A9" s="468" t="s">
        <v>109</v>
      </c>
      <c r="B9" s="175">
        <v>2.1534256476739726</v>
      </c>
      <c r="C9" s="175">
        <v>1.6887126766353253</v>
      </c>
      <c r="D9" s="175">
        <v>1.7701216491054454</v>
      </c>
      <c r="E9" s="175">
        <v>1.5004302095583613</v>
      </c>
      <c r="F9" s="175">
        <v>1.7158135211412104</v>
      </c>
      <c r="G9" s="175">
        <v>1.3391520091351883</v>
      </c>
      <c r="H9" s="175">
        <v>1.2751580364340371</v>
      </c>
      <c r="I9" s="481">
        <v>1.0004932060953009</v>
      </c>
      <c r="J9" s="175">
        <v>1.0635844362890532</v>
      </c>
      <c r="K9" s="175">
        <v>1.0462285422729578</v>
      </c>
      <c r="L9" s="482">
        <v>1.1223098933300562</v>
      </c>
      <c r="M9" s="171">
        <v>7.6081351057098345E-2</v>
      </c>
      <c r="N9" s="141">
        <v>7.271962863086272</v>
      </c>
      <c r="O9" s="204">
        <v>104.97195179230083</v>
      </c>
      <c r="P9" s="483">
        <v>52.11742019244182</v>
      </c>
      <c r="Q9" s="484">
        <v>5346117</v>
      </c>
      <c r="R9" s="174">
        <v>6.5323572059615582</v>
      </c>
    </row>
    <row r="10" spans="1:18" ht="19.5" customHeight="1">
      <c r="A10" s="468" t="s">
        <v>110</v>
      </c>
      <c r="B10" s="175">
        <v>1.3758958307904234</v>
      </c>
      <c r="C10" s="175">
        <v>1.5231745416886584</v>
      </c>
      <c r="D10" s="175">
        <v>1.2408317509162901</v>
      </c>
      <c r="E10" s="175">
        <v>1.2811756999987334</v>
      </c>
      <c r="F10" s="175">
        <v>1.2347249278318155</v>
      </c>
      <c r="G10" s="175">
        <v>1.0978267300072029</v>
      </c>
      <c r="H10" s="175">
        <v>0.64335594546412866</v>
      </c>
      <c r="I10" s="481">
        <v>0.95976923894040833</v>
      </c>
      <c r="J10" s="175">
        <v>0.75585637519501092</v>
      </c>
      <c r="K10" s="175">
        <v>0.6368150709687368</v>
      </c>
      <c r="L10" s="482">
        <v>0.7732679851588784</v>
      </c>
      <c r="M10" s="171">
        <v>0.13645291419014161</v>
      </c>
      <c r="N10" s="141">
        <v>21.427400262774324</v>
      </c>
      <c r="O10" s="204">
        <v>72.325344490887389</v>
      </c>
      <c r="P10" s="483">
        <v>56.201055912397969</v>
      </c>
      <c r="Q10" s="484">
        <v>5690136</v>
      </c>
      <c r="R10" s="174">
        <v>6.9527099579940508</v>
      </c>
    </row>
    <row r="11" spans="1:18" ht="19.5" customHeight="1">
      <c r="A11" s="468" t="s">
        <v>111</v>
      </c>
      <c r="B11" s="175">
        <v>1.3885340726505864</v>
      </c>
      <c r="C11" s="175">
        <v>1.3503045876187403</v>
      </c>
      <c r="D11" s="175">
        <v>1.3586885008316765</v>
      </c>
      <c r="E11" s="175">
        <v>1.0147981674267295</v>
      </c>
      <c r="F11" s="175">
        <v>1.1952236237131315</v>
      </c>
      <c r="G11" s="175">
        <v>1.0672657044433245</v>
      </c>
      <c r="H11" s="175">
        <v>0.91360545394770998</v>
      </c>
      <c r="I11" s="481">
        <v>0.77624410760154683</v>
      </c>
      <c r="J11" s="175">
        <v>0.79278947878992645</v>
      </c>
      <c r="K11" s="175">
        <v>0.63337985483817516</v>
      </c>
      <c r="L11" s="482">
        <v>0.678670282823021</v>
      </c>
      <c r="M11" s="171">
        <v>4.5290427984845838E-2</v>
      </c>
      <c r="N11" s="141">
        <v>7.1505949611260178</v>
      </c>
      <c r="O11" s="204">
        <v>63.477426898538639</v>
      </c>
      <c r="P11" s="483">
        <v>48.876746792932536</v>
      </c>
      <c r="Q11" s="484">
        <v>6630613</v>
      </c>
      <c r="R11" s="174">
        <v>8.1018676939716041</v>
      </c>
    </row>
    <row r="12" spans="1:18" ht="19.5" customHeight="1">
      <c r="A12" s="468" t="s">
        <v>112</v>
      </c>
      <c r="B12" s="175">
        <v>1.4890540084333797</v>
      </c>
      <c r="C12" s="175">
        <v>1.4360719515565061</v>
      </c>
      <c r="D12" s="175">
        <v>1.2452936488306263</v>
      </c>
      <c r="E12" s="175">
        <v>1.3578847517948327</v>
      </c>
      <c r="F12" s="175">
        <v>1.0963597129905689</v>
      </c>
      <c r="G12" s="175">
        <v>1.1853999370044603</v>
      </c>
      <c r="H12" s="175">
        <v>1.0793034644702684</v>
      </c>
      <c r="I12" s="481">
        <v>0.96523752051740641</v>
      </c>
      <c r="J12" s="175">
        <v>0.77269180490671974</v>
      </c>
      <c r="K12" s="175">
        <v>0.72166771898941318</v>
      </c>
      <c r="L12" s="482">
        <v>0.71468582276384918</v>
      </c>
      <c r="M12" s="171">
        <v>-6.9818962255639994E-3</v>
      </c>
      <c r="N12" s="141">
        <v>-0.96746688840968142</v>
      </c>
      <c r="O12" s="204">
        <v>66.846034397154426</v>
      </c>
      <c r="P12" s="483">
        <v>47.995963794205402</v>
      </c>
      <c r="Q12" s="484">
        <v>7415846</v>
      </c>
      <c r="R12" s="174">
        <v>9.0613346203237235</v>
      </c>
    </row>
    <row r="13" spans="1:18" ht="19.5" customHeight="1">
      <c r="A13" s="468" t="s">
        <v>113</v>
      </c>
      <c r="B13" s="175">
        <v>1.7142999630126796</v>
      </c>
      <c r="C13" s="175">
        <v>1.3251144267857873</v>
      </c>
      <c r="D13" s="175">
        <v>1.2578054845744955</v>
      </c>
      <c r="E13" s="175">
        <v>1.3474271788443735</v>
      </c>
      <c r="F13" s="175">
        <v>1.4821423904377151</v>
      </c>
      <c r="G13" s="175">
        <v>1.2959030360662103</v>
      </c>
      <c r="H13" s="175">
        <v>1.1915187042747866</v>
      </c>
      <c r="I13" s="481">
        <v>1.0459982586824865</v>
      </c>
      <c r="J13" s="175">
        <v>0.88796809725546388</v>
      </c>
      <c r="K13" s="175">
        <v>0.98086573413887757</v>
      </c>
      <c r="L13" s="482">
        <v>0.89589039200648035</v>
      </c>
      <c r="M13" s="171">
        <v>-8.4975342132397214E-2</v>
      </c>
      <c r="N13" s="141">
        <v>-8.663300100599276</v>
      </c>
      <c r="O13" s="204">
        <v>83.794470315012077</v>
      </c>
      <c r="P13" s="483">
        <v>52.25983849594553</v>
      </c>
      <c r="Q13" s="484">
        <v>8818043</v>
      </c>
      <c r="R13" s="174">
        <v>10.774662569773328</v>
      </c>
    </row>
    <row r="14" spans="1:18" ht="19.5" customHeight="1">
      <c r="A14" s="468" t="s">
        <v>114</v>
      </c>
      <c r="B14" s="175">
        <v>1.2992486630588482</v>
      </c>
      <c r="C14" s="175">
        <v>1.5690294506827895</v>
      </c>
      <c r="D14" s="175">
        <v>1.7056202127366009</v>
      </c>
      <c r="E14" s="175">
        <v>1.5701429138712197</v>
      </c>
      <c r="F14" s="175">
        <v>1.3580507718941104</v>
      </c>
      <c r="G14" s="175">
        <v>1.260576698082164</v>
      </c>
      <c r="H14" s="175">
        <v>0.98186395267568771</v>
      </c>
      <c r="I14" s="481">
        <v>1.0962024805567314</v>
      </c>
      <c r="J14" s="175">
        <v>1.1283417619645313</v>
      </c>
      <c r="K14" s="175">
        <v>0.99489447600280212</v>
      </c>
      <c r="L14" s="482">
        <v>1.0046130930208512</v>
      </c>
      <c r="M14" s="171">
        <v>9.7186170180491027E-3</v>
      </c>
      <c r="N14" s="141">
        <v>0.97684902795879336</v>
      </c>
      <c r="O14" s="204">
        <v>93.963528074759466</v>
      </c>
      <c r="P14" s="483">
        <v>77.322618955456122</v>
      </c>
      <c r="Q14" s="484">
        <v>8859132</v>
      </c>
      <c r="R14" s="174">
        <v>10.82486873346854</v>
      </c>
    </row>
    <row r="15" spans="1:18" ht="19.5" customHeight="1">
      <c r="A15" s="468" t="s">
        <v>115</v>
      </c>
      <c r="B15" s="175">
        <v>1.3899250332960198</v>
      </c>
      <c r="C15" s="175">
        <v>1.5025501369309293</v>
      </c>
      <c r="D15" s="175">
        <v>1.5208303556557761</v>
      </c>
      <c r="E15" s="175">
        <v>1.3926338558179501</v>
      </c>
      <c r="F15" s="175">
        <v>1.2722132501601731</v>
      </c>
      <c r="G15" s="175">
        <v>1.1783626432856242</v>
      </c>
      <c r="H15" s="175">
        <v>1.309512108885788</v>
      </c>
      <c r="I15" s="481">
        <v>0.94575074894284117</v>
      </c>
      <c r="J15" s="175">
        <v>0.86074334068153113</v>
      </c>
      <c r="K15" s="175">
        <v>0.93613138813614138</v>
      </c>
      <c r="L15" s="482">
        <v>0.84222392033577731</v>
      </c>
      <c r="M15" s="171">
        <v>-9.3907467800364075E-2</v>
      </c>
      <c r="N15" s="141">
        <v>-10.031440991134371</v>
      </c>
      <c r="O15" s="204">
        <v>78.774934881385462</v>
      </c>
      <c r="P15" s="483">
        <v>60.594917003441317</v>
      </c>
      <c r="Q15" s="484">
        <v>7480196</v>
      </c>
      <c r="R15" s="174">
        <v>9.1399631251251758</v>
      </c>
    </row>
    <row r="16" spans="1:18" ht="19.5" customHeight="1">
      <c r="A16" s="468" t="s">
        <v>116</v>
      </c>
      <c r="B16" s="175">
        <v>1.5199010201232444</v>
      </c>
      <c r="C16" s="175">
        <v>1.4382849889791411</v>
      </c>
      <c r="D16" s="175">
        <v>1.488284605894044</v>
      </c>
      <c r="E16" s="175">
        <v>1.5621853439179438</v>
      </c>
      <c r="F16" s="175">
        <v>1.5076233781156025</v>
      </c>
      <c r="G16" s="175">
        <v>1.3442723876482816</v>
      </c>
      <c r="H16" s="175">
        <v>1.4277779051976736</v>
      </c>
      <c r="I16" s="481">
        <v>1.1873854001831312</v>
      </c>
      <c r="J16" s="175">
        <v>0.85582772065722057</v>
      </c>
      <c r="K16" s="175">
        <v>0.8091921788675035</v>
      </c>
      <c r="L16" s="482">
        <v>0.96060224958037432</v>
      </c>
      <c r="M16" s="171">
        <v>0.15141007071287083</v>
      </c>
      <c r="N16" s="141">
        <v>18.711262252284151</v>
      </c>
      <c r="O16" s="204">
        <v>89.84710340147754</v>
      </c>
      <c r="P16" s="483">
        <v>63.201632005121091</v>
      </c>
      <c r="Q16" s="484">
        <v>6662487</v>
      </c>
      <c r="R16" s="174">
        <v>8.1408141580281921</v>
      </c>
    </row>
    <row r="17" spans="1:18" ht="19.5" customHeight="1">
      <c r="A17" s="468" t="s">
        <v>117</v>
      </c>
      <c r="B17" s="175">
        <v>1.823929554151297</v>
      </c>
      <c r="C17" s="175">
        <v>1.8715729696386376</v>
      </c>
      <c r="D17" s="175">
        <v>1.6126392439720889</v>
      </c>
      <c r="E17" s="175">
        <v>1.5769247549327521</v>
      </c>
      <c r="F17" s="175">
        <v>1.2518108582073841</v>
      </c>
      <c r="G17" s="175">
        <v>1.2651775657148878</v>
      </c>
      <c r="H17" s="175">
        <v>1.1038559459813784</v>
      </c>
      <c r="I17" s="481">
        <v>1.1741650635447987</v>
      </c>
      <c r="J17" s="175">
        <v>0.96555240912869467</v>
      </c>
      <c r="K17" s="175">
        <v>1.0264653882092099</v>
      </c>
      <c r="L17" s="482">
        <v>1.202158306937944</v>
      </c>
      <c r="M17" s="171">
        <v>0.17569291872873416</v>
      </c>
      <c r="N17" s="141">
        <v>17.116302288112337</v>
      </c>
      <c r="O17" s="204">
        <v>112.44033808538497</v>
      </c>
      <c r="P17" s="483">
        <v>65.910347480351405</v>
      </c>
      <c r="Q17" s="484">
        <v>6238779</v>
      </c>
      <c r="R17" s="174">
        <v>7.6230903583014822</v>
      </c>
    </row>
    <row r="18" spans="1:18" ht="19.5" customHeight="1">
      <c r="A18" s="468" t="s">
        <v>118</v>
      </c>
      <c r="B18" s="175">
        <v>2.0697811242147024</v>
      </c>
      <c r="C18" s="175">
        <v>1.6171865848690778</v>
      </c>
      <c r="D18" s="175">
        <v>1.5477448325959189</v>
      </c>
      <c r="E18" s="175">
        <v>1.7405590590792444</v>
      </c>
      <c r="F18" s="175">
        <v>1.5077017714203498</v>
      </c>
      <c r="G18" s="175">
        <v>1.8939120295434657</v>
      </c>
      <c r="H18" s="175">
        <v>1.378422596799727</v>
      </c>
      <c r="I18" s="481">
        <v>1.2078783046285408</v>
      </c>
      <c r="J18" s="175">
        <v>1.1917304904551553</v>
      </c>
      <c r="K18" s="175">
        <v>0.97769362370438928</v>
      </c>
      <c r="L18" s="482">
        <v>1.0368501103559218</v>
      </c>
      <c r="M18" s="171">
        <v>5.9156486651532503E-2</v>
      </c>
      <c r="N18" s="141">
        <v>6.0506159820695293</v>
      </c>
      <c r="O18" s="204">
        <v>96.97872258541625</v>
      </c>
      <c r="P18" s="483">
        <v>50.09467417717002</v>
      </c>
      <c r="Q18" s="484">
        <v>6558325</v>
      </c>
      <c r="R18" s="174">
        <v>8.0135398407456933</v>
      </c>
    </row>
    <row r="19" spans="1:18" ht="19.5" customHeight="1">
      <c r="A19" s="468" t="s">
        <v>119</v>
      </c>
      <c r="B19" s="175">
        <v>2.6958168968974769</v>
      </c>
      <c r="C19" s="175">
        <v>2.9658698623133941</v>
      </c>
      <c r="D19" s="175">
        <v>2.7720048487609139</v>
      </c>
      <c r="E19" s="175">
        <v>2.8393744574132871</v>
      </c>
      <c r="F19" s="175">
        <v>2.171788467803236</v>
      </c>
      <c r="G19" s="175">
        <v>2.4181146305670418</v>
      </c>
      <c r="H19" s="175">
        <v>1.7787253772528298</v>
      </c>
      <c r="I19" s="481">
        <v>1.9203544296504984</v>
      </c>
      <c r="J19" s="175">
        <v>1.2653877622623984</v>
      </c>
      <c r="K19" s="175">
        <v>1.611919453536278</v>
      </c>
      <c r="L19" s="482">
        <v>1.7658200598197513</v>
      </c>
      <c r="M19" s="171">
        <v>0.15390060628347335</v>
      </c>
      <c r="N19" s="141">
        <v>9.5476610785881082</v>
      </c>
      <c r="O19" s="204">
        <v>165.16078072098432</v>
      </c>
      <c r="P19" s="483">
        <v>65.502225386745408</v>
      </c>
      <c r="Q19" s="484">
        <v>3850902</v>
      </c>
      <c r="R19" s="174">
        <v>4.7053716611798384</v>
      </c>
    </row>
    <row r="20" spans="1:18" ht="19.5" customHeight="1">
      <c r="A20" s="468" t="s">
        <v>120</v>
      </c>
      <c r="B20" s="175">
        <v>6.3037200466816028</v>
      </c>
      <c r="C20" s="175">
        <v>5.5732350957760453</v>
      </c>
      <c r="D20" s="175">
        <v>4.3742321525671839</v>
      </c>
      <c r="E20" s="175">
        <v>3.7507892285668438</v>
      </c>
      <c r="F20" s="175">
        <v>3.5390156817717102</v>
      </c>
      <c r="G20" s="175">
        <v>4.1336361376044284</v>
      </c>
      <c r="H20" s="175">
        <v>3.1508773375571248</v>
      </c>
      <c r="I20" s="481">
        <v>2.9470918819046155</v>
      </c>
      <c r="J20" s="175">
        <v>2.7858273025857594</v>
      </c>
      <c r="K20" s="175">
        <v>2.2553046864182407</v>
      </c>
      <c r="L20" s="482">
        <v>2.7476773539867083</v>
      </c>
      <c r="M20" s="171">
        <v>0.49237266756846765</v>
      </c>
      <c r="N20" s="141">
        <v>21.831758277877242</v>
      </c>
      <c r="O20" s="204">
        <v>256.99591214301665</v>
      </c>
      <c r="P20" s="483">
        <v>43.588188143493738</v>
      </c>
      <c r="Q20" s="484">
        <v>2038085</v>
      </c>
      <c r="R20" s="174">
        <v>2.4903119845884709</v>
      </c>
    </row>
    <row r="21" spans="1:18" ht="19.5" customHeight="1">
      <c r="A21" s="137" t="s">
        <v>121</v>
      </c>
      <c r="B21" s="175">
        <v>8.8885297563734795</v>
      </c>
      <c r="C21" s="175">
        <v>9.08360409460923</v>
      </c>
      <c r="D21" s="175">
        <v>6.6810308830652572</v>
      </c>
      <c r="E21" s="175">
        <v>8.0344486550906833</v>
      </c>
      <c r="F21" s="175">
        <v>5.494524971729783</v>
      </c>
      <c r="G21" s="175">
        <v>6.6083325990741564</v>
      </c>
      <c r="H21" s="175">
        <v>4.7171882955172073</v>
      </c>
      <c r="I21" s="481">
        <v>5.1364036185963489</v>
      </c>
      <c r="J21" s="175">
        <v>4.4870682692480273</v>
      </c>
      <c r="K21" s="175">
        <v>5.1550772634620667</v>
      </c>
      <c r="L21" s="482">
        <v>3.8656555829730754</v>
      </c>
      <c r="M21" s="171">
        <v>-1.2894216804889913</v>
      </c>
      <c r="N21" s="141">
        <v>-25.012654798175355</v>
      </c>
      <c r="O21" s="204">
        <v>361.56271446335035</v>
      </c>
      <c r="P21" s="483">
        <v>43.490382424621174</v>
      </c>
      <c r="Q21" s="484">
        <v>776065</v>
      </c>
      <c r="R21" s="174">
        <v>0.94826465545826188</v>
      </c>
    </row>
    <row r="22" spans="1:18" ht="19.5" customHeight="1">
      <c r="A22" s="470" t="s">
        <v>75</v>
      </c>
      <c r="B22" s="176">
        <v>1.8284935400059537</v>
      </c>
      <c r="C22" s="176">
        <v>1.7603222437836925</v>
      </c>
      <c r="D22" s="176">
        <v>1.6886741973981916</v>
      </c>
      <c r="E22" s="176">
        <v>1.6506389141191562</v>
      </c>
      <c r="F22" s="176">
        <v>1.5047579729394398</v>
      </c>
      <c r="G22" s="176">
        <v>1.4686002507197267</v>
      </c>
      <c r="H22" s="176">
        <v>1.2695146265335797</v>
      </c>
      <c r="I22" s="485">
        <v>1.1928173698747011</v>
      </c>
      <c r="J22" s="176">
        <v>1.0647654630869292</v>
      </c>
      <c r="K22" s="176">
        <v>1.0330230482949632</v>
      </c>
      <c r="L22" s="486">
        <v>1.0691521631899121</v>
      </c>
      <c r="M22" s="177">
        <v>3.6129114894948966E-2</v>
      </c>
      <c r="N22" s="147">
        <v>3.497416147159659</v>
      </c>
      <c r="O22" s="382">
        <v>100</v>
      </c>
      <c r="P22" s="487">
        <v>58.471749546702299</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3.0464095385426044</v>
      </c>
      <c r="C24" s="492">
        <v>2.8830936242858161</v>
      </c>
      <c r="D24" s="492">
        <v>3.0077194675852543</v>
      </c>
      <c r="E24" s="492">
        <v>2.875083377417945</v>
      </c>
      <c r="F24" s="492">
        <v>2.194862721872088</v>
      </c>
      <c r="G24" s="492">
        <v>2.0650709140056818</v>
      </c>
      <c r="H24" s="492">
        <v>1.8844561699495019</v>
      </c>
      <c r="I24" s="492">
        <v>1.7696871373721448</v>
      </c>
      <c r="J24" s="492">
        <v>1.7584384196678255</v>
      </c>
      <c r="K24" s="492">
        <v>1.6489635629789923</v>
      </c>
      <c r="L24" s="491">
        <v>1.4792296975267463</v>
      </c>
      <c r="M24" s="493">
        <v>-0.169733865452246</v>
      </c>
      <c r="N24" s="266">
        <v>-10.293366649388384</v>
      </c>
      <c r="O24" s="341">
        <v>138.3553949059347</v>
      </c>
      <c r="P24" s="494">
        <v>48.556495074342713</v>
      </c>
      <c r="Q24" s="484">
        <v>5475823</v>
      </c>
      <c r="R24" s="174">
        <v>6.6908434350800849</v>
      </c>
    </row>
    <row r="25" spans="1:18" ht="19.5" customHeight="1">
      <c r="A25" s="137" t="s">
        <v>124</v>
      </c>
      <c r="B25" s="491">
        <v>2.6038078367297075</v>
      </c>
      <c r="C25" s="492">
        <v>2.4833363891624072</v>
      </c>
      <c r="D25" s="492">
        <v>2.153833763083167</v>
      </c>
      <c r="E25" s="492">
        <v>2.2104169583189042</v>
      </c>
      <c r="F25" s="492">
        <v>1.8099151336449819</v>
      </c>
      <c r="G25" s="492">
        <v>2.0732632955295496</v>
      </c>
      <c r="H25" s="492">
        <v>1.6098855559189724</v>
      </c>
      <c r="I25" s="492">
        <v>1.6125920523506792</v>
      </c>
      <c r="J25" s="492">
        <v>1.3890257530616226</v>
      </c>
      <c r="K25" s="492">
        <v>1.3901217430238582</v>
      </c>
      <c r="L25" s="491">
        <v>1.5260385334492232</v>
      </c>
      <c r="M25" s="495">
        <v>0.13591679042536509</v>
      </c>
      <c r="N25" s="272">
        <v>9.7773300149749822</v>
      </c>
      <c r="O25" s="334">
        <v>142.73352156873062</v>
      </c>
      <c r="P25" s="496">
        <v>58.607955315392047</v>
      </c>
      <c r="Q25" s="484">
        <v>19462156</v>
      </c>
      <c r="R25" s="174">
        <v>23.780578500273748</v>
      </c>
    </row>
    <row r="26" spans="1:18" ht="19.5" customHeight="1">
      <c r="A26" s="137" t="s">
        <v>213</v>
      </c>
      <c r="B26" s="491">
        <v>3.1698415686465022</v>
      </c>
      <c r="C26" s="492">
        <v>2.9352825725133793</v>
      </c>
      <c r="D26" s="492">
        <v>2.5643163259076527</v>
      </c>
      <c r="E26" s="492">
        <v>2.7183366982408148</v>
      </c>
      <c r="F26" s="492">
        <v>2.2615997553788212</v>
      </c>
      <c r="G26" s="492">
        <v>2.6623597292988697</v>
      </c>
      <c r="H26" s="492">
        <v>1.9385761698001522</v>
      </c>
      <c r="I26" s="492">
        <v>1.8656220075799468</v>
      </c>
      <c r="J26" s="492">
        <v>1.6144850636034827</v>
      </c>
      <c r="K26" s="492">
        <v>1.5721000493810635</v>
      </c>
      <c r="L26" s="491">
        <v>1.6788449728083834</v>
      </c>
      <c r="M26" s="495">
        <v>0.10674492342731989</v>
      </c>
      <c r="N26" s="272">
        <v>6.7899573865763454</v>
      </c>
      <c r="O26" s="334">
        <v>157.02582201203219</v>
      </c>
      <c r="P26" s="496">
        <v>52.963056242752124</v>
      </c>
      <c r="Q26" s="484">
        <v>13223377</v>
      </c>
      <c r="R26" s="174">
        <v>16.157488141972266</v>
      </c>
    </row>
    <row r="27" spans="1:18" ht="19.5" customHeight="1">
      <c r="A27" s="137" t="s">
        <v>214</v>
      </c>
      <c r="B27" s="491">
        <v>4.317074750149299</v>
      </c>
      <c r="C27" s="492">
        <v>4.3551607713484088</v>
      </c>
      <c r="D27" s="492">
        <v>3.6652442985895735</v>
      </c>
      <c r="E27" s="492">
        <v>3.6820330177942613</v>
      </c>
      <c r="F27" s="492">
        <v>2.9440344892665569</v>
      </c>
      <c r="G27" s="492">
        <v>3.3918335028632267</v>
      </c>
      <c r="H27" s="492">
        <v>2.5007497815391102</v>
      </c>
      <c r="I27" s="492">
        <v>2.5572054584151198</v>
      </c>
      <c r="J27" s="492">
        <v>2.0830912939316333</v>
      </c>
      <c r="K27" s="492">
        <v>2.230066078825621</v>
      </c>
      <c r="L27" s="491">
        <v>2.3105596175393681</v>
      </c>
      <c r="M27" s="495">
        <v>8.0493538713747093E-2</v>
      </c>
      <c r="N27" s="272">
        <v>3.6094687721601475</v>
      </c>
      <c r="O27" s="334">
        <v>216.11139153903073</v>
      </c>
      <c r="P27" s="496">
        <v>53.521417887412326</v>
      </c>
      <c r="Q27" s="484">
        <v>6665052</v>
      </c>
      <c r="R27" s="174">
        <v>8.1439483012265725</v>
      </c>
    </row>
    <row r="28" spans="1:18" ht="19.5" customHeight="1">
      <c r="A28" s="156" t="s">
        <v>218</v>
      </c>
      <c r="B28" s="497">
        <v>6.9247819826233279</v>
      </c>
      <c r="C28" s="498">
        <v>6.4675070074548406</v>
      </c>
      <c r="D28" s="498">
        <v>4.9863844003734243</v>
      </c>
      <c r="E28" s="498">
        <v>4.8918543491133004</v>
      </c>
      <c r="F28" s="498">
        <v>4.0668961353003708</v>
      </c>
      <c r="G28" s="498">
        <v>4.7941825760409369</v>
      </c>
      <c r="H28" s="498">
        <v>3.5759900084190281</v>
      </c>
      <c r="I28" s="498">
        <v>3.5438341660614441</v>
      </c>
      <c r="J28" s="498">
        <v>3.2543889967048281</v>
      </c>
      <c r="K28" s="498">
        <v>3.0483680752032405</v>
      </c>
      <c r="L28" s="497">
        <v>3.0559849332835851</v>
      </c>
      <c r="M28" s="499">
        <v>7.616858080344624E-3</v>
      </c>
      <c r="N28" s="279">
        <v>0.2498667448430352</v>
      </c>
      <c r="O28" s="339">
        <v>285.83255391503656</v>
      </c>
      <c r="P28" s="500">
        <v>44.131135694266007</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D0D21-801A-4AD0-B4C6-9BD04E86003E}">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53</v>
      </c>
      <c r="D6" s="506">
        <v>46</v>
      </c>
      <c r="E6" s="506">
        <v>60</v>
      </c>
      <c r="F6" s="506">
        <v>43</v>
      </c>
      <c r="G6" s="506">
        <v>46</v>
      </c>
      <c r="H6" s="506">
        <v>47</v>
      </c>
      <c r="I6" s="506">
        <v>36</v>
      </c>
      <c r="J6" s="506">
        <v>42</v>
      </c>
      <c r="K6" s="506">
        <v>41</v>
      </c>
      <c r="L6" s="506">
        <v>37</v>
      </c>
      <c r="M6" s="506">
        <v>31</v>
      </c>
      <c r="N6" s="507">
        <v>-6</v>
      </c>
      <c r="O6" s="508">
        <v>-16.216216216216218</v>
      </c>
      <c r="P6" s="509">
        <v>3.5428571428571427</v>
      </c>
      <c r="Q6" s="510">
        <v>58.490566037735846</v>
      </c>
    </row>
    <row r="7" spans="1:17" ht="19.5" customHeight="1">
      <c r="A7" s="511" t="s">
        <v>229</v>
      </c>
      <c r="B7" s="512"/>
      <c r="C7" s="513">
        <v>76</v>
      </c>
      <c r="D7" s="513">
        <v>59</v>
      </c>
      <c r="E7" s="513">
        <v>51</v>
      </c>
      <c r="F7" s="513">
        <v>78</v>
      </c>
      <c r="G7" s="513">
        <v>74</v>
      </c>
      <c r="H7" s="513">
        <v>65</v>
      </c>
      <c r="I7" s="513">
        <v>59</v>
      </c>
      <c r="J7" s="513">
        <v>43</v>
      </c>
      <c r="K7" s="513">
        <v>39</v>
      </c>
      <c r="L7" s="513">
        <v>34</v>
      </c>
      <c r="M7" s="513">
        <v>37</v>
      </c>
      <c r="N7" s="514">
        <v>3</v>
      </c>
      <c r="O7" s="515">
        <v>8.8235294117647065</v>
      </c>
      <c r="P7" s="516">
        <v>4.2285714285714286</v>
      </c>
      <c r="Q7" s="517">
        <v>48.684210526315788</v>
      </c>
    </row>
    <row r="8" spans="1:17" ht="19.5" customHeight="1">
      <c r="A8" s="511" t="s">
        <v>230</v>
      </c>
      <c r="B8" s="512"/>
      <c r="C8" s="513">
        <v>77</v>
      </c>
      <c r="D8" s="513">
        <v>95</v>
      </c>
      <c r="E8" s="513">
        <v>88</v>
      </c>
      <c r="F8" s="513">
        <v>76</v>
      </c>
      <c r="G8" s="513">
        <v>59</v>
      </c>
      <c r="H8" s="513">
        <v>51</v>
      </c>
      <c r="I8" s="513">
        <v>49</v>
      </c>
      <c r="J8" s="513">
        <v>56</v>
      </c>
      <c r="K8" s="513">
        <v>59</v>
      </c>
      <c r="L8" s="513">
        <v>41</v>
      </c>
      <c r="M8" s="513">
        <v>36</v>
      </c>
      <c r="N8" s="514">
        <v>-5</v>
      </c>
      <c r="O8" s="515">
        <v>-12.195121951219512</v>
      </c>
      <c r="P8" s="516">
        <v>4.1142857142857139</v>
      </c>
      <c r="Q8" s="517">
        <v>46.753246753246749</v>
      </c>
    </row>
    <row r="9" spans="1:17" ht="19.5" customHeight="1">
      <c r="A9" s="511" t="s">
        <v>231</v>
      </c>
      <c r="B9" s="512"/>
      <c r="C9" s="513">
        <v>9</v>
      </c>
      <c r="D9" s="513">
        <v>8</v>
      </c>
      <c r="E9" s="513">
        <v>13</v>
      </c>
      <c r="F9" s="513">
        <v>12</v>
      </c>
      <c r="G9" s="513">
        <v>5</v>
      </c>
      <c r="H9" s="513">
        <v>5</v>
      </c>
      <c r="I9" s="513">
        <v>4</v>
      </c>
      <c r="J9" s="513">
        <v>7</v>
      </c>
      <c r="K9" s="513">
        <v>9</v>
      </c>
      <c r="L9" s="513">
        <v>9</v>
      </c>
      <c r="M9" s="513">
        <v>4</v>
      </c>
      <c r="N9" s="514">
        <v>-5</v>
      </c>
      <c r="O9" s="515">
        <v>-55.555555555555557</v>
      </c>
      <c r="P9" s="516">
        <v>0.45714285714285718</v>
      </c>
      <c r="Q9" s="517">
        <v>44.444444444444443</v>
      </c>
    </row>
    <row r="10" spans="1:17" ht="19.5" customHeight="1">
      <c r="A10" s="511" t="s">
        <v>232</v>
      </c>
      <c r="B10" s="512"/>
      <c r="C10" s="513">
        <v>14</v>
      </c>
      <c r="D10" s="513">
        <v>12</v>
      </c>
      <c r="E10" s="513">
        <v>9</v>
      </c>
      <c r="F10" s="513">
        <v>10</v>
      </c>
      <c r="G10" s="513">
        <v>9</v>
      </c>
      <c r="H10" s="513">
        <v>10</v>
      </c>
      <c r="I10" s="513">
        <v>4</v>
      </c>
      <c r="J10" s="513">
        <v>9</v>
      </c>
      <c r="K10" s="513">
        <v>11</v>
      </c>
      <c r="L10" s="513">
        <v>3</v>
      </c>
      <c r="M10" s="513">
        <v>3</v>
      </c>
      <c r="N10" s="514">
        <v>0</v>
      </c>
      <c r="O10" s="515">
        <v>0</v>
      </c>
      <c r="P10" s="516">
        <v>0.34285714285714286</v>
      </c>
      <c r="Q10" s="517">
        <v>21.428571428571427</v>
      </c>
    </row>
    <row r="11" spans="1:17" ht="19.5" customHeight="1">
      <c r="A11" s="511" t="s">
        <v>233</v>
      </c>
      <c r="B11" s="512"/>
      <c r="C11" s="513">
        <v>2</v>
      </c>
      <c r="D11" s="513">
        <v>2</v>
      </c>
      <c r="E11" s="513">
        <v>3</v>
      </c>
      <c r="F11" s="513">
        <v>6</v>
      </c>
      <c r="G11" s="513">
        <v>1</v>
      </c>
      <c r="H11" s="513">
        <v>5</v>
      </c>
      <c r="I11" s="513">
        <v>1</v>
      </c>
      <c r="J11" s="513">
        <v>5</v>
      </c>
      <c r="K11" s="513">
        <v>3</v>
      </c>
      <c r="L11" s="513">
        <v>4</v>
      </c>
      <c r="M11" s="513">
        <v>4</v>
      </c>
      <c r="N11" s="514">
        <v>0</v>
      </c>
      <c r="O11" s="515">
        <v>0</v>
      </c>
      <c r="P11" s="516">
        <v>0.45714285714285718</v>
      </c>
      <c r="Q11" s="517">
        <v>200</v>
      </c>
    </row>
    <row r="12" spans="1:17" ht="19.5" customHeight="1">
      <c r="A12" s="511" t="s">
        <v>234</v>
      </c>
      <c r="B12" s="512"/>
      <c r="C12" s="513">
        <v>6</v>
      </c>
      <c r="D12" s="513">
        <v>3</v>
      </c>
      <c r="E12" s="513">
        <v>5</v>
      </c>
      <c r="F12" s="513">
        <v>3</v>
      </c>
      <c r="G12" s="513">
        <v>0</v>
      </c>
      <c r="H12" s="513">
        <v>6</v>
      </c>
      <c r="I12" s="513">
        <v>1</v>
      </c>
      <c r="J12" s="513">
        <v>2</v>
      </c>
      <c r="K12" s="513">
        <v>2</v>
      </c>
      <c r="L12" s="513">
        <v>0</v>
      </c>
      <c r="M12" s="513">
        <v>4</v>
      </c>
      <c r="N12" s="514">
        <v>4</v>
      </c>
      <c r="O12" s="515" t="s">
        <v>140</v>
      </c>
      <c r="P12" s="516">
        <v>0.45714285714285718</v>
      </c>
      <c r="Q12" s="517">
        <v>66.666666666666657</v>
      </c>
    </row>
    <row r="13" spans="1:17" ht="19.5" customHeight="1">
      <c r="A13" s="511" t="s">
        <v>235</v>
      </c>
      <c r="B13" s="512"/>
      <c r="C13" s="513">
        <v>3</v>
      </c>
      <c r="D13" s="513">
        <v>1</v>
      </c>
      <c r="E13" s="513">
        <v>2</v>
      </c>
      <c r="F13" s="513">
        <v>1</v>
      </c>
      <c r="G13" s="513">
        <v>2</v>
      </c>
      <c r="H13" s="513">
        <v>2</v>
      </c>
      <c r="I13" s="513">
        <v>1</v>
      </c>
      <c r="J13" s="513">
        <v>3</v>
      </c>
      <c r="K13" s="513">
        <v>0</v>
      </c>
      <c r="L13" s="513">
        <v>4</v>
      </c>
      <c r="M13" s="513">
        <v>3</v>
      </c>
      <c r="N13" s="514">
        <v>-1</v>
      </c>
      <c r="O13" s="515">
        <v>-25</v>
      </c>
      <c r="P13" s="516">
        <v>0.34285714285714286</v>
      </c>
      <c r="Q13" s="517">
        <v>100</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33</v>
      </c>
      <c r="D15" s="513">
        <v>35</v>
      </c>
      <c r="E15" s="513">
        <v>36</v>
      </c>
      <c r="F15" s="513">
        <v>33</v>
      </c>
      <c r="G15" s="513">
        <v>36</v>
      </c>
      <c r="H15" s="513">
        <v>44</v>
      </c>
      <c r="I15" s="513">
        <v>40</v>
      </c>
      <c r="J15" s="513">
        <v>20</v>
      </c>
      <c r="K15" s="513">
        <v>27</v>
      </c>
      <c r="L15" s="513">
        <v>31</v>
      </c>
      <c r="M15" s="513">
        <v>28</v>
      </c>
      <c r="N15" s="514">
        <v>-3</v>
      </c>
      <c r="O15" s="515">
        <v>-9.67741935483871</v>
      </c>
      <c r="P15" s="516">
        <v>3.2</v>
      </c>
      <c r="Q15" s="517">
        <v>84.848484848484844</v>
      </c>
    </row>
    <row r="16" spans="1:17" ht="19.5" customHeight="1">
      <c r="A16" s="521" t="s">
        <v>238</v>
      </c>
      <c r="B16" s="512"/>
      <c r="C16" s="513">
        <v>65</v>
      </c>
      <c r="D16" s="513">
        <v>89</v>
      </c>
      <c r="E16" s="513">
        <v>73</v>
      </c>
      <c r="F16" s="513">
        <v>68</v>
      </c>
      <c r="G16" s="513">
        <v>63</v>
      </c>
      <c r="H16" s="513">
        <v>48</v>
      </c>
      <c r="I16" s="513">
        <v>51</v>
      </c>
      <c r="J16" s="513">
        <v>38</v>
      </c>
      <c r="K16" s="513">
        <v>42</v>
      </c>
      <c r="L16" s="513">
        <v>45</v>
      </c>
      <c r="M16" s="513">
        <v>47</v>
      </c>
      <c r="N16" s="514">
        <v>2</v>
      </c>
      <c r="O16" s="515">
        <v>4.4444444444444446</v>
      </c>
      <c r="P16" s="516">
        <v>5.3714285714285719</v>
      </c>
      <c r="Q16" s="517">
        <v>72.307692307692307</v>
      </c>
    </row>
    <row r="17" spans="1:17" ht="19.5" customHeight="1">
      <c r="A17" s="511" t="s">
        <v>239</v>
      </c>
      <c r="B17" s="512"/>
      <c r="C17" s="513">
        <v>100</v>
      </c>
      <c r="D17" s="513">
        <v>91</v>
      </c>
      <c r="E17" s="513">
        <v>80</v>
      </c>
      <c r="F17" s="513">
        <v>101</v>
      </c>
      <c r="G17" s="513">
        <v>75</v>
      </c>
      <c r="H17" s="513">
        <v>92</v>
      </c>
      <c r="I17" s="513">
        <v>70</v>
      </c>
      <c r="J17" s="513">
        <v>81</v>
      </c>
      <c r="K17" s="513">
        <v>68</v>
      </c>
      <c r="L17" s="513">
        <v>96</v>
      </c>
      <c r="M17" s="513">
        <v>77</v>
      </c>
      <c r="N17" s="514">
        <v>-19</v>
      </c>
      <c r="O17" s="515">
        <v>-19.791666666666664</v>
      </c>
      <c r="P17" s="516">
        <v>8.7999999999999989</v>
      </c>
      <c r="Q17" s="517">
        <v>77</v>
      </c>
    </row>
    <row r="18" spans="1:17" ht="19.5" customHeight="1">
      <c r="A18" s="521" t="s">
        <v>224</v>
      </c>
      <c r="B18" s="512"/>
      <c r="C18" s="513">
        <v>9</v>
      </c>
      <c r="D18" s="513">
        <v>5</v>
      </c>
      <c r="E18" s="513">
        <v>10</v>
      </c>
      <c r="F18" s="513">
        <v>6</v>
      </c>
      <c r="G18" s="513">
        <v>7</v>
      </c>
      <c r="H18" s="513">
        <v>6</v>
      </c>
      <c r="I18" s="513">
        <v>5</v>
      </c>
      <c r="J18" s="513">
        <v>5</v>
      </c>
      <c r="K18" s="513">
        <v>2</v>
      </c>
      <c r="L18" s="513">
        <v>3</v>
      </c>
      <c r="M18" s="513">
        <v>1</v>
      </c>
      <c r="N18" s="514">
        <v>-2</v>
      </c>
      <c r="O18" s="515">
        <v>-66.666666666666657</v>
      </c>
      <c r="P18" s="516">
        <v>0.1142857142857143</v>
      </c>
      <c r="Q18" s="517">
        <v>11.111111111111111</v>
      </c>
    </row>
    <row r="19" spans="1:17" ht="19.5" customHeight="1">
      <c r="A19" s="511" t="s">
        <v>225</v>
      </c>
      <c r="B19" s="512"/>
      <c r="C19" s="513">
        <v>34</v>
      </c>
      <c r="D19" s="513">
        <v>43</v>
      </c>
      <c r="E19" s="513">
        <v>42</v>
      </c>
      <c r="F19" s="513">
        <v>35</v>
      </c>
      <c r="G19" s="513">
        <v>37</v>
      </c>
      <c r="H19" s="513">
        <v>32</v>
      </c>
      <c r="I19" s="513">
        <v>31</v>
      </c>
      <c r="J19" s="513">
        <v>27</v>
      </c>
      <c r="K19" s="513">
        <v>26</v>
      </c>
      <c r="L19" s="513">
        <v>18</v>
      </c>
      <c r="M19" s="513">
        <v>24</v>
      </c>
      <c r="N19" s="514">
        <v>6</v>
      </c>
      <c r="O19" s="515">
        <v>33.333333333333329</v>
      </c>
      <c r="P19" s="516">
        <v>2.7428571428571429</v>
      </c>
      <c r="Q19" s="517">
        <v>70.588235294117652</v>
      </c>
    </row>
    <row r="20" spans="1:17" ht="19.5" customHeight="1">
      <c r="A20" s="521" t="s">
        <v>240</v>
      </c>
      <c r="B20" s="512"/>
      <c r="C20" s="513">
        <v>0</v>
      </c>
      <c r="D20" s="513">
        <v>0</v>
      </c>
      <c r="E20" s="513">
        <v>1</v>
      </c>
      <c r="F20" s="513">
        <v>1</v>
      </c>
      <c r="G20" s="513">
        <v>1</v>
      </c>
      <c r="H20" s="513">
        <v>0</v>
      </c>
      <c r="I20" s="513">
        <v>0</v>
      </c>
      <c r="J20" s="513">
        <v>0</v>
      </c>
      <c r="K20" s="513">
        <v>0</v>
      </c>
      <c r="L20" s="513">
        <v>0</v>
      </c>
      <c r="M20" s="513">
        <v>2</v>
      </c>
      <c r="N20" s="514">
        <v>2</v>
      </c>
      <c r="O20" s="515" t="s">
        <v>140</v>
      </c>
      <c r="P20" s="516">
        <v>0.22857142857142859</v>
      </c>
      <c r="Q20" s="517" t="s">
        <v>140</v>
      </c>
    </row>
    <row r="21" spans="1:17" ht="19.5" customHeight="1">
      <c r="A21" s="511" t="s">
        <v>241</v>
      </c>
      <c r="B21" s="512"/>
      <c r="C21" s="513">
        <v>9</v>
      </c>
      <c r="D21" s="513">
        <v>13</v>
      </c>
      <c r="E21" s="513">
        <v>10</v>
      </c>
      <c r="F21" s="513">
        <v>13</v>
      </c>
      <c r="G21" s="513">
        <v>7</v>
      </c>
      <c r="H21" s="513">
        <v>6</v>
      </c>
      <c r="I21" s="513">
        <v>4</v>
      </c>
      <c r="J21" s="513">
        <v>5</v>
      </c>
      <c r="K21" s="513">
        <v>11</v>
      </c>
      <c r="L21" s="513">
        <v>4</v>
      </c>
      <c r="M21" s="513">
        <v>3</v>
      </c>
      <c r="N21" s="514">
        <v>-1</v>
      </c>
      <c r="O21" s="515">
        <v>-25</v>
      </c>
      <c r="P21" s="516">
        <v>0.34285714285714286</v>
      </c>
      <c r="Q21" s="517">
        <v>33.333333333333329</v>
      </c>
    </row>
    <row r="22" spans="1:17" ht="19.5" customHeight="1">
      <c r="A22" s="511" t="s">
        <v>242</v>
      </c>
      <c r="B22" s="512"/>
      <c r="C22" s="513">
        <v>5</v>
      </c>
      <c r="D22" s="513">
        <v>6</v>
      </c>
      <c r="E22" s="513">
        <v>9</v>
      </c>
      <c r="F22" s="513">
        <v>17</v>
      </c>
      <c r="G22" s="513">
        <v>6</v>
      </c>
      <c r="H22" s="513">
        <v>14</v>
      </c>
      <c r="I22" s="513">
        <v>13</v>
      </c>
      <c r="J22" s="513">
        <v>3</v>
      </c>
      <c r="K22" s="513">
        <v>9</v>
      </c>
      <c r="L22" s="513">
        <v>10</v>
      </c>
      <c r="M22" s="513">
        <v>9</v>
      </c>
      <c r="N22" s="514">
        <v>-1</v>
      </c>
      <c r="O22" s="515">
        <v>-10</v>
      </c>
      <c r="P22" s="516">
        <v>1.0285714285714285</v>
      </c>
      <c r="Q22" s="517">
        <v>180</v>
      </c>
    </row>
    <row r="23" spans="1:17" ht="19.5" customHeight="1">
      <c r="A23" s="522" t="s">
        <v>243</v>
      </c>
      <c r="B23" s="523" t="s">
        <v>244</v>
      </c>
      <c r="C23" s="524">
        <v>186</v>
      </c>
      <c r="D23" s="524">
        <v>157</v>
      </c>
      <c r="E23" s="524">
        <v>186</v>
      </c>
      <c r="F23" s="524">
        <v>182</v>
      </c>
      <c r="G23" s="524">
        <v>177</v>
      </c>
      <c r="H23" s="524">
        <v>170</v>
      </c>
      <c r="I23" s="524">
        <v>123</v>
      </c>
      <c r="J23" s="524">
        <v>145</v>
      </c>
      <c r="K23" s="524">
        <v>116</v>
      </c>
      <c r="L23" s="524">
        <v>114</v>
      </c>
      <c r="M23" s="524">
        <v>99</v>
      </c>
      <c r="N23" s="525">
        <v>-15</v>
      </c>
      <c r="O23" s="526">
        <v>-13.157894736842104</v>
      </c>
      <c r="P23" s="527">
        <v>11.314285714285715</v>
      </c>
      <c r="Q23" s="528">
        <v>53.225806451612897</v>
      </c>
    </row>
    <row r="24" spans="1:17" ht="19.5" customHeight="1">
      <c r="A24" s="522"/>
      <c r="B24" s="529" t="s">
        <v>245</v>
      </c>
      <c r="C24" s="524">
        <v>259</v>
      </c>
      <c r="D24" s="524">
        <v>273</v>
      </c>
      <c r="E24" s="524">
        <v>242</v>
      </c>
      <c r="F24" s="524">
        <v>244</v>
      </c>
      <c r="G24" s="524">
        <v>225</v>
      </c>
      <c r="H24" s="524">
        <v>192</v>
      </c>
      <c r="I24" s="524">
        <v>180</v>
      </c>
      <c r="J24" s="524">
        <v>144</v>
      </c>
      <c r="K24" s="524">
        <v>133</v>
      </c>
      <c r="L24" s="524">
        <v>133</v>
      </c>
      <c r="M24" s="524">
        <v>149</v>
      </c>
      <c r="N24" s="525">
        <v>16</v>
      </c>
      <c r="O24" s="526">
        <v>12.030075187969924</v>
      </c>
      <c r="P24" s="527">
        <v>17.028571428571428</v>
      </c>
      <c r="Q24" s="528">
        <v>57.528957528957527</v>
      </c>
    </row>
    <row r="25" spans="1:17" ht="19.5" customHeight="1">
      <c r="A25" s="522"/>
      <c r="B25" s="529" t="s">
        <v>246</v>
      </c>
      <c r="C25" s="524">
        <v>206</v>
      </c>
      <c r="D25" s="524">
        <v>205</v>
      </c>
      <c r="E25" s="524">
        <v>165</v>
      </c>
      <c r="F25" s="524">
        <v>161</v>
      </c>
      <c r="G25" s="524">
        <v>146</v>
      </c>
      <c r="H25" s="524">
        <v>148</v>
      </c>
      <c r="I25" s="524">
        <v>129</v>
      </c>
      <c r="J25" s="524">
        <v>99</v>
      </c>
      <c r="K25" s="524">
        <v>96</v>
      </c>
      <c r="L25" s="524">
        <v>68</v>
      </c>
      <c r="M25" s="524">
        <v>91</v>
      </c>
      <c r="N25" s="525">
        <v>23</v>
      </c>
      <c r="O25" s="526">
        <v>33.82352941176471</v>
      </c>
      <c r="P25" s="527">
        <v>10.4</v>
      </c>
      <c r="Q25" s="528">
        <v>44.174757281553397</v>
      </c>
    </row>
    <row r="26" spans="1:17" ht="19.5" customHeight="1">
      <c r="A26" s="522"/>
      <c r="B26" s="529" t="s">
        <v>247</v>
      </c>
      <c r="C26" s="524">
        <v>43</v>
      </c>
      <c r="D26" s="524">
        <v>39</v>
      </c>
      <c r="E26" s="524">
        <v>32</v>
      </c>
      <c r="F26" s="524">
        <v>31</v>
      </c>
      <c r="G26" s="524">
        <v>27</v>
      </c>
      <c r="H26" s="524">
        <v>24</v>
      </c>
      <c r="I26" s="524">
        <v>22</v>
      </c>
      <c r="J26" s="524">
        <v>23</v>
      </c>
      <c r="K26" s="524">
        <v>16</v>
      </c>
      <c r="L26" s="524">
        <v>16</v>
      </c>
      <c r="M26" s="524">
        <v>18</v>
      </c>
      <c r="N26" s="525">
        <v>2</v>
      </c>
      <c r="O26" s="526">
        <v>12.5</v>
      </c>
      <c r="P26" s="527">
        <v>2.0571428571428569</v>
      </c>
      <c r="Q26" s="528">
        <v>41.860465116279073</v>
      </c>
    </row>
    <row r="27" spans="1:17" ht="19.5" customHeight="1">
      <c r="A27" s="522"/>
      <c r="B27" s="529" t="s">
        <v>248</v>
      </c>
      <c r="C27" s="524">
        <v>158</v>
      </c>
      <c r="D27" s="524">
        <v>127</v>
      </c>
      <c r="E27" s="524">
        <v>163</v>
      </c>
      <c r="F27" s="524">
        <v>134</v>
      </c>
      <c r="G27" s="524">
        <v>134</v>
      </c>
      <c r="H27" s="524">
        <v>141</v>
      </c>
      <c r="I27" s="524">
        <v>121</v>
      </c>
      <c r="J27" s="524">
        <v>120</v>
      </c>
      <c r="K27" s="524">
        <v>101</v>
      </c>
      <c r="L27" s="524">
        <v>92</v>
      </c>
      <c r="M27" s="524">
        <v>113</v>
      </c>
      <c r="N27" s="525">
        <v>21</v>
      </c>
      <c r="O27" s="526">
        <v>22.826086956521738</v>
      </c>
      <c r="P27" s="527">
        <v>12.914285714285715</v>
      </c>
      <c r="Q27" s="528">
        <v>71.51898734177216</v>
      </c>
    </row>
    <row r="28" spans="1:17" ht="19.5" customHeight="1">
      <c r="A28" s="522"/>
      <c r="B28" s="530" t="s">
        <v>249</v>
      </c>
      <c r="C28" s="524">
        <v>54</v>
      </c>
      <c r="D28" s="524">
        <v>36</v>
      </c>
      <c r="E28" s="524">
        <v>42</v>
      </c>
      <c r="F28" s="524">
        <v>33</v>
      </c>
      <c r="G28" s="524">
        <v>36</v>
      </c>
      <c r="H28" s="524">
        <v>31</v>
      </c>
      <c r="I28" s="524">
        <v>21</v>
      </c>
      <c r="J28" s="524">
        <v>25</v>
      </c>
      <c r="K28" s="524">
        <v>13</v>
      </c>
      <c r="L28" s="524">
        <v>15</v>
      </c>
      <c r="M28" s="524">
        <v>10</v>
      </c>
      <c r="N28" s="525">
        <v>-5</v>
      </c>
      <c r="O28" s="526">
        <v>-33.333333333333329</v>
      </c>
      <c r="P28" s="527">
        <v>1.1428571428571428</v>
      </c>
      <c r="Q28" s="528">
        <v>18.518518518518519</v>
      </c>
    </row>
    <row r="29" spans="1:17" ht="19.5" customHeight="1">
      <c r="A29" s="522"/>
      <c r="B29" s="531" t="s">
        <v>138</v>
      </c>
      <c r="C29" s="524">
        <v>21</v>
      </c>
      <c r="D29" s="524">
        <v>30</v>
      </c>
      <c r="E29" s="524">
        <v>16</v>
      </c>
      <c r="F29" s="524">
        <v>13</v>
      </c>
      <c r="G29" s="524">
        <v>16</v>
      </c>
      <c r="H29" s="524">
        <v>23</v>
      </c>
      <c r="I29" s="524">
        <v>20</v>
      </c>
      <c r="J29" s="524">
        <v>17</v>
      </c>
      <c r="K29" s="524">
        <v>17</v>
      </c>
      <c r="L29" s="524">
        <v>17</v>
      </c>
      <c r="M29" s="524">
        <v>17</v>
      </c>
      <c r="N29" s="525">
        <v>0</v>
      </c>
      <c r="O29" s="526">
        <v>0</v>
      </c>
      <c r="P29" s="527">
        <v>1.9428571428571426</v>
      </c>
      <c r="Q29" s="528">
        <v>80.952380952380949</v>
      </c>
    </row>
    <row r="30" spans="1:17" ht="19.5" customHeight="1">
      <c r="A30" s="532"/>
      <c r="B30" s="533" t="s">
        <v>250</v>
      </c>
      <c r="C30" s="534">
        <v>927</v>
      </c>
      <c r="D30" s="534">
        <v>867</v>
      </c>
      <c r="E30" s="534">
        <v>846</v>
      </c>
      <c r="F30" s="534">
        <v>798</v>
      </c>
      <c r="G30" s="534">
        <v>761</v>
      </c>
      <c r="H30" s="534">
        <v>729</v>
      </c>
      <c r="I30" s="534">
        <v>616</v>
      </c>
      <c r="J30" s="534">
        <v>573</v>
      </c>
      <c r="K30" s="534">
        <v>492</v>
      </c>
      <c r="L30" s="534">
        <v>455</v>
      </c>
      <c r="M30" s="534">
        <v>497</v>
      </c>
      <c r="N30" s="535">
        <v>42</v>
      </c>
      <c r="O30" s="536">
        <v>9.2307692307692317</v>
      </c>
      <c r="P30" s="537">
        <v>56.8</v>
      </c>
      <c r="Q30" s="538">
        <v>53.613807982740028</v>
      </c>
    </row>
    <row r="31" spans="1:17" ht="19.5" customHeight="1">
      <c r="A31" s="511" t="s">
        <v>138</v>
      </c>
      <c r="B31" s="539"/>
      <c r="C31" s="513">
        <v>29</v>
      </c>
      <c r="D31" s="513">
        <v>24</v>
      </c>
      <c r="E31" s="513">
        <v>29</v>
      </c>
      <c r="F31" s="513">
        <v>26</v>
      </c>
      <c r="G31" s="513">
        <v>22</v>
      </c>
      <c r="H31" s="513">
        <v>20</v>
      </c>
      <c r="I31" s="513">
        <v>24</v>
      </c>
      <c r="J31" s="513">
        <v>29</v>
      </c>
      <c r="K31" s="513">
        <v>22</v>
      </c>
      <c r="L31" s="513">
        <v>19</v>
      </c>
      <c r="M31" s="513">
        <v>18</v>
      </c>
      <c r="N31" s="514">
        <v>-1</v>
      </c>
      <c r="O31" s="515">
        <v>-5.2631578947368416</v>
      </c>
      <c r="P31" s="516">
        <v>2.0571428571428569</v>
      </c>
      <c r="Q31" s="517">
        <v>62.068965517241381</v>
      </c>
    </row>
    <row r="32" spans="1:17" ht="19.5" customHeight="1">
      <c r="A32" s="540" t="s">
        <v>156</v>
      </c>
      <c r="B32" s="541"/>
      <c r="C32" s="534">
        <v>39</v>
      </c>
      <c r="D32" s="534">
        <v>42</v>
      </c>
      <c r="E32" s="534">
        <v>19</v>
      </c>
      <c r="F32" s="534">
        <v>29</v>
      </c>
      <c r="G32" s="534">
        <v>26</v>
      </c>
      <c r="H32" s="534">
        <v>26</v>
      </c>
      <c r="I32" s="534">
        <v>36</v>
      </c>
      <c r="J32" s="534">
        <v>32</v>
      </c>
      <c r="K32" s="534">
        <v>10</v>
      </c>
      <c r="L32" s="534">
        <v>33</v>
      </c>
      <c r="M32" s="534">
        <v>47</v>
      </c>
      <c r="N32" s="535">
        <v>14</v>
      </c>
      <c r="O32" s="536">
        <v>42.424242424242422</v>
      </c>
      <c r="P32" s="537">
        <v>5.3714285714285719</v>
      </c>
      <c r="Q32" s="538">
        <v>120.51282051282051</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1490</v>
      </c>
      <c r="D34" s="543">
        <v>1441</v>
      </c>
      <c r="E34" s="543">
        <v>1386</v>
      </c>
      <c r="F34" s="543">
        <v>1356</v>
      </c>
      <c r="G34" s="543">
        <v>1237</v>
      </c>
      <c r="H34" s="543">
        <v>1208</v>
      </c>
      <c r="I34" s="543">
        <v>1045</v>
      </c>
      <c r="J34" s="543">
        <v>980</v>
      </c>
      <c r="K34" s="543">
        <v>873</v>
      </c>
      <c r="L34" s="543">
        <v>846</v>
      </c>
      <c r="M34" s="543">
        <v>875</v>
      </c>
      <c r="N34" s="544">
        <v>29</v>
      </c>
      <c r="O34" s="545">
        <v>3.4278959810874707</v>
      </c>
      <c r="P34" s="546">
        <v>100</v>
      </c>
      <c r="Q34" s="547">
        <v>58.724832214765101</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70B41-4C26-421B-B0E1-B90FFA549788}">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3</v>
      </c>
      <c r="E6" s="563">
        <v>3</v>
      </c>
      <c r="F6" s="563">
        <v>1</v>
      </c>
      <c r="G6" s="563">
        <v>2</v>
      </c>
      <c r="H6" s="563">
        <v>1</v>
      </c>
      <c r="I6" s="563">
        <v>3</v>
      </c>
      <c r="J6" s="563">
        <v>5</v>
      </c>
      <c r="K6" s="563">
        <v>2</v>
      </c>
      <c r="L6" s="563">
        <v>3</v>
      </c>
      <c r="M6" s="563">
        <v>0</v>
      </c>
      <c r="N6" s="563">
        <v>2</v>
      </c>
      <c r="O6" s="563">
        <v>5</v>
      </c>
      <c r="P6" s="563">
        <v>0</v>
      </c>
      <c r="Q6" s="563">
        <v>1</v>
      </c>
      <c r="R6" s="564">
        <v>0</v>
      </c>
      <c r="S6" s="564">
        <v>31</v>
      </c>
    </row>
    <row r="7" spans="1:19" ht="19.5" customHeight="1">
      <c r="A7" s="511" t="s">
        <v>229</v>
      </c>
      <c r="B7" s="512"/>
      <c r="C7" s="513">
        <v>0</v>
      </c>
      <c r="D7" s="565">
        <v>1</v>
      </c>
      <c r="E7" s="565">
        <v>5</v>
      </c>
      <c r="F7" s="565">
        <v>4</v>
      </c>
      <c r="G7" s="565">
        <v>1</v>
      </c>
      <c r="H7" s="565">
        <v>2</v>
      </c>
      <c r="I7" s="565">
        <v>1</v>
      </c>
      <c r="J7" s="565">
        <v>2</v>
      </c>
      <c r="K7" s="565">
        <v>5</v>
      </c>
      <c r="L7" s="565">
        <v>1</v>
      </c>
      <c r="M7" s="565">
        <v>3</v>
      </c>
      <c r="N7" s="565">
        <v>4</v>
      </c>
      <c r="O7" s="565">
        <v>1</v>
      </c>
      <c r="P7" s="565">
        <v>1</v>
      </c>
      <c r="Q7" s="565">
        <v>3</v>
      </c>
      <c r="R7" s="566">
        <v>3</v>
      </c>
      <c r="S7" s="566">
        <v>37</v>
      </c>
    </row>
    <row r="8" spans="1:19" ht="19.5" customHeight="1">
      <c r="A8" s="511" t="s">
        <v>230</v>
      </c>
      <c r="B8" s="512"/>
      <c r="C8" s="513">
        <v>0</v>
      </c>
      <c r="D8" s="565">
        <v>2</v>
      </c>
      <c r="E8" s="565">
        <v>14</v>
      </c>
      <c r="F8" s="565">
        <v>3</v>
      </c>
      <c r="G8" s="565">
        <v>2</v>
      </c>
      <c r="H8" s="565">
        <v>1</v>
      </c>
      <c r="I8" s="565">
        <v>1</v>
      </c>
      <c r="J8" s="565">
        <v>1</v>
      </c>
      <c r="K8" s="565">
        <v>1</v>
      </c>
      <c r="L8" s="565">
        <v>1</v>
      </c>
      <c r="M8" s="565">
        <v>2</v>
      </c>
      <c r="N8" s="565">
        <v>2</v>
      </c>
      <c r="O8" s="565">
        <v>2</v>
      </c>
      <c r="P8" s="565">
        <v>3</v>
      </c>
      <c r="Q8" s="565">
        <v>1</v>
      </c>
      <c r="R8" s="566">
        <v>0</v>
      </c>
      <c r="S8" s="566">
        <v>36</v>
      </c>
    </row>
    <row r="9" spans="1:19" ht="19.5" customHeight="1">
      <c r="A9" s="511" t="s">
        <v>231</v>
      </c>
      <c r="B9" s="512"/>
      <c r="C9" s="513">
        <v>0</v>
      </c>
      <c r="D9" s="565">
        <v>0</v>
      </c>
      <c r="E9" s="565">
        <v>0</v>
      </c>
      <c r="F9" s="565">
        <v>0</v>
      </c>
      <c r="G9" s="565">
        <v>0</v>
      </c>
      <c r="H9" s="565">
        <v>0</v>
      </c>
      <c r="I9" s="565">
        <v>1</v>
      </c>
      <c r="J9" s="565">
        <v>1</v>
      </c>
      <c r="K9" s="565">
        <v>1</v>
      </c>
      <c r="L9" s="565">
        <v>0</v>
      </c>
      <c r="M9" s="565">
        <v>0</v>
      </c>
      <c r="N9" s="565">
        <v>0</v>
      </c>
      <c r="O9" s="567">
        <v>0</v>
      </c>
      <c r="P9" s="565">
        <v>0</v>
      </c>
      <c r="Q9" s="567">
        <v>0</v>
      </c>
      <c r="R9" s="566">
        <v>1</v>
      </c>
      <c r="S9" s="566">
        <v>4</v>
      </c>
    </row>
    <row r="10" spans="1:19" ht="19.5" customHeight="1">
      <c r="A10" s="511" t="s">
        <v>232</v>
      </c>
      <c r="B10" s="512"/>
      <c r="C10" s="513">
        <v>0</v>
      </c>
      <c r="D10" s="565">
        <v>0</v>
      </c>
      <c r="E10" s="565">
        <v>0</v>
      </c>
      <c r="F10" s="565">
        <v>1</v>
      </c>
      <c r="G10" s="565">
        <v>0</v>
      </c>
      <c r="H10" s="565">
        <v>0</v>
      </c>
      <c r="I10" s="565">
        <v>1</v>
      </c>
      <c r="J10" s="565">
        <v>0</v>
      </c>
      <c r="K10" s="565">
        <v>1</v>
      </c>
      <c r="L10" s="565">
        <v>0</v>
      </c>
      <c r="M10" s="565">
        <v>0</v>
      </c>
      <c r="N10" s="565">
        <v>0</v>
      </c>
      <c r="O10" s="567">
        <v>0</v>
      </c>
      <c r="P10" s="565">
        <v>0</v>
      </c>
      <c r="Q10" s="567">
        <v>0</v>
      </c>
      <c r="R10" s="566">
        <v>0</v>
      </c>
      <c r="S10" s="566">
        <v>3</v>
      </c>
    </row>
    <row r="11" spans="1:19" ht="19.5" customHeight="1">
      <c r="A11" s="511" t="s">
        <v>268</v>
      </c>
      <c r="B11" s="512"/>
      <c r="C11" s="513">
        <v>0</v>
      </c>
      <c r="D11" s="565">
        <v>0</v>
      </c>
      <c r="E11" s="565">
        <v>0</v>
      </c>
      <c r="F11" s="565">
        <v>0</v>
      </c>
      <c r="G11" s="565">
        <v>0</v>
      </c>
      <c r="H11" s="565">
        <v>0</v>
      </c>
      <c r="I11" s="565">
        <v>0</v>
      </c>
      <c r="J11" s="565">
        <v>0</v>
      </c>
      <c r="K11" s="565">
        <v>2</v>
      </c>
      <c r="L11" s="565">
        <v>0</v>
      </c>
      <c r="M11" s="565">
        <v>0</v>
      </c>
      <c r="N11" s="565">
        <v>0</v>
      </c>
      <c r="O11" s="567">
        <v>0</v>
      </c>
      <c r="P11" s="565">
        <v>1</v>
      </c>
      <c r="Q11" s="567">
        <v>1</v>
      </c>
      <c r="R11" s="566">
        <v>0</v>
      </c>
      <c r="S11" s="566">
        <v>4</v>
      </c>
    </row>
    <row r="12" spans="1:19" ht="19.5" customHeight="1">
      <c r="A12" s="511" t="s">
        <v>234</v>
      </c>
      <c r="B12" s="512"/>
      <c r="C12" s="513">
        <v>0</v>
      </c>
      <c r="D12" s="565">
        <v>0</v>
      </c>
      <c r="E12" s="565">
        <v>0</v>
      </c>
      <c r="F12" s="565">
        <v>0</v>
      </c>
      <c r="G12" s="565">
        <v>0</v>
      </c>
      <c r="H12" s="565">
        <v>0</v>
      </c>
      <c r="I12" s="565">
        <v>0</v>
      </c>
      <c r="J12" s="565">
        <v>1</v>
      </c>
      <c r="K12" s="565">
        <v>0</v>
      </c>
      <c r="L12" s="565">
        <v>1</v>
      </c>
      <c r="M12" s="565">
        <v>0</v>
      </c>
      <c r="N12" s="565">
        <v>1</v>
      </c>
      <c r="O12" s="567">
        <v>0</v>
      </c>
      <c r="P12" s="565">
        <v>0</v>
      </c>
      <c r="Q12" s="567">
        <v>1</v>
      </c>
      <c r="R12" s="566">
        <v>0</v>
      </c>
      <c r="S12" s="566">
        <v>4</v>
      </c>
    </row>
    <row r="13" spans="1:19" ht="19.5" customHeight="1">
      <c r="A13" s="511" t="s">
        <v>235</v>
      </c>
      <c r="B13" s="512"/>
      <c r="C13" s="524">
        <v>0</v>
      </c>
      <c r="D13" s="568">
        <v>0</v>
      </c>
      <c r="E13" s="568">
        <v>0</v>
      </c>
      <c r="F13" s="568">
        <v>0</v>
      </c>
      <c r="G13" s="568">
        <v>1</v>
      </c>
      <c r="H13" s="568">
        <v>0</v>
      </c>
      <c r="I13" s="568">
        <v>0</v>
      </c>
      <c r="J13" s="568">
        <v>1</v>
      </c>
      <c r="K13" s="568">
        <v>0</v>
      </c>
      <c r="L13" s="568">
        <v>1</v>
      </c>
      <c r="M13" s="568">
        <v>0</v>
      </c>
      <c r="N13" s="568">
        <v>0</v>
      </c>
      <c r="O13" s="569">
        <v>0</v>
      </c>
      <c r="P13" s="568">
        <v>0</v>
      </c>
      <c r="Q13" s="569">
        <v>0</v>
      </c>
      <c r="R13" s="570">
        <v>0</v>
      </c>
      <c r="S13" s="570">
        <v>3</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2</v>
      </c>
      <c r="G15" s="568">
        <v>5</v>
      </c>
      <c r="H15" s="568">
        <v>3</v>
      </c>
      <c r="I15" s="568">
        <v>4</v>
      </c>
      <c r="J15" s="568">
        <v>1</v>
      </c>
      <c r="K15" s="568">
        <v>4</v>
      </c>
      <c r="L15" s="568">
        <v>2</v>
      </c>
      <c r="M15" s="568">
        <v>1</v>
      </c>
      <c r="N15" s="568">
        <v>2</v>
      </c>
      <c r="O15" s="568">
        <v>2</v>
      </c>
      <c r="P15" s="568">
        <v>1</v>
      </c>
      <c r="Q15" s="568">
        <v>0</v>
      </c>
      <c r="R15" s="570">
        <v>0</v>
      </c>
      <c r="S15" s="570">
        <v>28</v>
      </c>
    </row>
    <row r="16" spans="1:19" ht="19.5" customHeight="1">
      <c r="A16" s="521" t="s">
        <v>238</v>
      </c>
      <c r="B16" s="512"/>
      <c r="C16" s="513">
        <v>0</v>
      </c>
      <c r="D16" s="565">
        <v>0</v>
      </c>
      <c r="E16" s="565">
        <v>1</v>
      </c>
      <c r="F16" s="565">
        <v>8</v>
      </c>
      <c r="G16" s="565">
        <v>2</v>
      </c>
      <c r="H16" s="565">
        <v>3</v>
      </c>
      <c r="I16" s="565">
        <v>2</v>
      </c>
      <c r="J16" s="565">
        <v>6</v>
      </c>
      <c r="K16" s="565">
        <v>1</v>
      </c>
      <c r="L16" s="565">
        <v>3</v>
      </c>
      <c r="M16" s="565">
        <v>4</v>
      </c>
      <c r="N16" s="565">
        <v>4</v>
      </c>
      <c r="O16" s="565">
        <v>6</v>
      </c>
      <c r="P16" s="565">
        <v>3</v>
      </c>
      <c r="Q16" s="565">
        <v>2</v>
      </c>
      <c r="R16" s="566">
        <v>2</v>
      </c>
      <c r="S16" s="566">
        <v>47</v>
      </c>
    </row>
    <row r="17" spans="1:19" ht="19.5" customHeight="1">
      <c r="A17" s="511" t="s">
        <v>239</v>
      </c>
      <c r="B17" s="512"/>
      <c r="C17" s="513">
        <v>0</v>
      </c>
      <c r="D17" s="565">
        <v>0</v>
      </c>
      <c r="E17" s="565">
        <v>3</v>
      </c>
      <c r="F17" s="565">
        <v>5</v>
      </c>
      <c r="G17" s="565">
        <v>3</v>
      </c>
      <c r="H17" s="565">
        <v>7</v>
      </c>
      <c r="I17" s="565">
        <v>4</v>
      </c>
      <c r="J17" s="565">
        <v>9</v>
      </c>
      <c r="K17" s="565">
        <v>7</v>
      </c>
      <c r="L17" s="565">
        <v>8</v>
      </c>
      <c r="M17" s="565">
        <v>3</v>
      </c>
      <c r="N17" s="565">
        <v>8</v>
      </c>
      <c r="O17" s="565">
        <v>8</v>
      </c>
      <c r="P17" s="565">
        <v>8</v>
      </c>
      <c r="Q17" s="565">
        <v>3</v>
      </c>
      <c r="R17" s="566">
        <v>1</v>
      </c>
      <c r="S17" s="566">
        <v>77</v>
      </c>
    </row>
    <row r="18" spans="1:19" ht="19.5" customHeight="1">
      <c r="A18" s="521" t="s">
        <v>269</v>
      </c>
      <c r="B18" s="512"/>
      <c r="C18" s="513">
        <v>0</v>
      </c>
      <c r="D18" s="565">
        <v>0</v>
      </c>
      <c r="E18" s="565">
        <v>1</v>
      </c>
      <c r="F18" s="565">
        <v>0</v>
      </c>
      <c r="G18" s="565">
        <v>0</v>
      </c>
      <c r="H18" s="565">
        <v>0</v>
      </c>
      <c r="I18" s="565">
        <v>0</v>
      </c>
      <c r="J18" s="565">
        <v>0</v>
      </c>
      <c r="K18" s="565">
        <v>0</v>
      </c>
      <c r="L18" s="565">
        <v>0</v>
      </c>
      <c r="M18" s="565">
        <v>0</v>
      </c>
      <c r="N18" s="565">
        <v>0</v>
      </c>
      <c r="O18" s="565">
        <v>0</v>
      </c>
      <c r="P18" s="565">
        <v>0</v>
      </c>
      <c r="Q18" s="565">
        <v>0</v>
      </c>
      <c r="R18" s="566">
        <v>0</v>
      </c>
      <c r="S18" s="566">
        <v>1</v>
      </c>
    </row>
    <row r="19" spans="1:19" ht="19.5" customHeight="1">
      <c r="A19" s="511" t="s">
        <v>270</v>
      </c>
      <c r="B19" s="512"/>
      <c r="C19" s="513">
        <v>0</v>
      </c>
      <c r="D19" s="565">
        <v>1</v>
      </c>
      <c r="E19" s="565">
        <v>2</v>
      </c>
      <c r="F19" s="565">
        <v>1</v>
      </c>
      <c r="G19" s="565">
        <v>1</v>
      </c>
      <c r="H19" s="565">
        <v>2</v>
      </c>
      <c r="I19" s="565">
        <v>2</v>
      </c>
      <c r="J19" s="565">
        <v>2</v>
      </c>
      <c r="K19" s="565">
        <v>3</v>
      </c>
      <c r="L19" s="565">
        <v>1</v>
      </c>
      <c r="M19" s="565">
        <v>3</v>
      </c>
      <c r="N19" s="565">
        <v>2</v>
      </c>
      <c r="O19" s="565">
        <v>0</v>
      </c>
      <c r="P19" s="565">
        <v>3</v>
      </c>
      <c r="Q19" s="565">
        <v>0</v>
      </c>
      <c r="R19" s="566">
        <v>1</v>
      </c>
      <c r="S19" s="566">
        <v>24</v>
      </c>
    </row>
    <row r="20" spans="1:19" ht="19.5" customHeight="1">
      <c r="A20" s="521" t="s">
        <v>240</v>
      </c>
      <c r="B20" s="512"/>
      <c r="C20" s="513">
        <v>0</v>
      </c>
      <c r="D20" s="565">
        <v>0</v>
      </c>
      <c r="E20" s="565">
        <v>0</v>
      </c>
      <c r="F20" s="565">
        <v>1</v>
      </c>
      <c r="G20" s="565">
        <v>1</v>
      </c>
      <c r="H20" s="565">
        <v>0</v>
      </c>
      <c r="I20" s="565">
        <v>0</v>
      </c>
      <c r="J20" s="565">
        <v>0</v>
      </c>
      <c r="K20" s="565">
        <v>0</v>
      </c>
      <c r="L20" s="565">
        <v>0</v>
      </c>
      <c r="M20" s="565">
        <v>0</v>
      </c>
      <c r="N20" s="565">
        <v>0</v>
      </c>
      <c r="O20" s="565">
        <v>0</v>
      </c>
      <c r="P20" s="565">
        <v>0</v>
      </c>
      <c r="Q20" s="565">
        <v>0</v>
      </c>
      <c r="R20" s="566">
        <v>0</v>
      </c>
      <c r="S20" s="566">
        <v>2</v>
      </c>
    </row>
    <row r="21" spans="1:19" ht="19.5" customHeight="1">
      <c r="A21" s="511" t="s">
        <v>241</v>
      </c>
      <c r="B21" s="512"/>
      <c r="C21" s="513">
        <v>0</v>
      </c>
      <c r="D21" s="565">
        <v>0</v>
      </c>
      <c r="E21" s="565">
        <v>1</v>
      </c>
      <c r="F21" s="565">
        <v>0</v>
      </c>
      <c r="G21" s="565">
        <v>0</v>
      </c>
      <c r="H21" s="565">
        <v>1</v>
      </c>
      <c r="I21" s="565">
        <v>0</v>
      </c>
      <c r="J21" s="565">
        <v>0</v>
      </c>
      <c r="K21" s="565">
        <v>0</v>
      </c>
      <c r="L21" s="565">
        <v>0</v>
      </c>
      <c r="M21" s="565">
        <v>0</v>
      </c>
      <c r="N21" s="565">
        <v>0</v>
      </c>
      <c r="O21" s="565">
        <v>1</v>
      </c>
      <c r="P21" s="565">
        <v>0</v>
      </c>
      <c r="Q21" s="565">
        <v>0</v>
      </c>
      <c r="R21" s="566">
        <v>0</v>
      </c>
      <c r="S21" s="566">
        <v>3</v>
      </c>
    </row>
    <row r="22" spans="1:19" ht="19.5" customHeight="1">
      <c r="A22" s="511" t="s">
        <v>242</v>
      </c>
      <c r="B22" s="512"/>
      <c r="C22" s="513">
        <v>0</v>
      </c>
      <c r="D22" s="565">
        <v>2</v>
      </c>
      <c r="E22" s="565">
        <v>1</v>
      </c>
      <c r="F22" s="565">
        <v>0</v>
      </c>
      <c r="G22" s="565">
        <v>1</v>
      </c>
      <c r="H22" s="565">
        <v>0</v>
      </c>
      <c r="I22" s="565">
        <v>0</v>
      </c>
      <c r="J22" s="565">
        <v>1</v>
      </c>
      <c r="K22" s="565">
        <v>0</v>
      </c>
      <c r="L22" s="565">
        <v>1</v>
      </c>
      <c r="M22" s="565">
        <v>0</v>
      </c>
      <c r="N22" s="565">
        <v>0</v>
      </c>
      <c r="O22" s="565">
        <v>1</v>
      </c>
      <c r="P22" s="565">
        <v>1</v>
      </c>
      <c r="Q22" s="565">
        <v>1</v>
      </c>
      <c r="R22" s="566">
        <v>0</v>
      </c>
      <c r="S22" s="566">
        <v>9</v>
      </c>
    </row>
    <row r="23" spans="1:19" ht="19.5" customHeight="1">
      <c r="A23" s="522" t="s">
        <v>243</v>
      </c>
      <c r="B23" s="523" t="s">
        <v>244</v>
      </c>
      <c r="C23" s="534">
        <v>0</v>
      </c>
      <c r="D23" s="571">
        <v>3</v>
      </c>
      <c r="E23" s="571">
        <v>5</v>
      </c>
      <c r="F23" s="571">
        <v>5</v>
      </c>
      <c r="G23" s="571">
        <v>4</v>
      </c>
      <c r="H23" s="571">
        <v>1</v>
      </c>
      <c r="I23" s="571">
        <v>3</v>
      </c>
      <c r="J23" s="571">
        <v>7</v>
      </c>
      <c r="K23" s="571">
        <v>10</v>
      </c>
      <c r="L23" s="571">
        <v>7</v>
      </c>
      <c r="M23" s="571">
        <v>4</v>
      </c>
      <c r="N23" s="571">
        <v>5</v>
      </c>
      <c r="O23" s="571">
        <v>16</v>
      </c>
      <c r="P23" s="571">
        <v>9</v>
      </c>
      <c r="Q23" s="571">
        <v>12</v>
      </c>
      <c r="R23" s="572">
        <v>8</v>
      </c>
      <c r="S23" s="572">
        <v>99</v>
      </c>
    </row>
    <row r="24" spans="1:19" ht="19.5" customHeight="1">
      <c r="A24" s="522"/>
      <c r="B24" s="529" t="s">
        <v>245</v>
      </c>
      <c r="C24" s="524">
        <v>0</v>
      </c>
      <c r="D24" s="568">
        <v>4</v>
      </c>
      <c r="E24" s="568">
        <v>11</v>
      </c>
      <c r="F24" s="568">
        <v>11</v>
      </c>
      <c r="G24" s="568">
        <v>7</v>
      </c>
      <c r="H24" s="568">
        <v>9</v>
      </c>
      <c r="I24" s="568">
        <v>6</v>
      </c>
      <c r="J24" s="568">
        <v>15</v>
      </c>
      <c r="K24" s="568">
        <v>13</v>
      </c>
      <c r="L24" s="568">
        <v>9</v>
      </c>
      <c r="M24" s="568">
        <v>15</v>
      </c>
      <c r="N24" s="568">
        <v>14</v>
      </c>
      <c r="O24" s="568">
        <v>8</v>
      </c>
      <c r="P24" s="568">
        <v>11</v>
      </c>
      <c r="Q24" s="568">
        <v>14</v>
      </c>
      <c r="R24" s="570">
        <v>2</v>
      </c>
      <c r="S24" s="570">
        <v>149</v>
      </c>
    </row>
    <row r="25" spans="1:19" ht="19.5" customHeight="1">
      <c r="A25" s="522"/>
      <c r="B25" s="529" t="s">
        <v>246</v>
      </c>
      <c r="C25" s="524">
        <v>0</v>
      </c>
      <c r="D25" s="568">
        <v>0</v>
      </c>
      <c r="E25" s="568">
        <v>5</v>
      </c>
      <c r="F25" s="568">
        <v>6</v>
      </c>
      <c r="G25" s="568">
        <v>5</v>
      </c>
      <c r="H25" s="568">
        <v>5</v>
      </c>
      <c r="I25" s="568">
        <v>9</v>
      </c>
      <c r="J25" s="568">
        <v>11</v>
      </c>
      <c r="K25" s="568">
        <v>15</v>
      </c>
      <c r="L25" s="568">
        <v>8</v>
      </c>
      <c r="M25" s="568">
        <v>9</v>
      </c>
      <c r="N25" s="568">
        <v>5</v>
      </c>
      <c r="O25" s="568">
        <v>3</v>
      </c>
      <c r="P25" s="568">
        <v>7</v>
      </c>
      <c r="Q25" s="568">
        <v>1</v>
      </c>
      <c r="R25" s="570">
        <v>2</v>
      </c>
      <c r="S25" s="570">
        <v>91</v>
      </c>
    </row>
    <row r="26" spans="1:19" ht="19.5" customHeight="1">
      <c r="A26" s="522"/>
      <c r="B26" s="529" t="s">
        <v>247</v>
      </c>
      <c r="C26" s="524">
        <v>0</v>
      </c>
      <c r="D26" s="568">
        <v>0</v>
      </c>
      <c r="E26" s="568">
        <v>2</v>
      </c>
      <c r="F26" s="568">
        <v>1</v>
      </c>
      <c r="G26" s="568">
        <v>1</v>
      </c>
      <c r="H26" s="568">
        <v>1</v>
      </c>
      <c r="I26" s="568">
        <v>1</v>
      </c>
      <c r="J26" s="568">
        <v>1</v>
      </c>
      <c r="K26" s="568">
        <v>2</v>
      </c>
      <c r="L26" s="568">
        <v>3</v>
      </c>
      <c r="M26" s="568">
        <v>1</v>
      </c>
      <c r="N26" s="568">
        <v>3</v>
      </c>
      <c r="O26" s="568">
        <v>1</v>
      </c>
      <c r="P26" s="568">
        <v>0</v>
      </c>
      <c r="Q26" s="568">
        <v>1</v>
      </c>
      <c r="R26" s="570">
        <v>0</v>
      </c>
      <c r="S26" s="570">
        <v>18</v>
      </c>
    </row>
    <row r="27" spans="1:19" ht="19.5" customHeight="1">
      <c r="A27" s="522"/>
      <c r="B27" s="529" t="s">
        <v>248</v>
      </c>
      <c r="C27" s="524">
        <v>0</v>
      </c>
      <c r="D27" s="568">
        <v>1</v>
      </c>
      <c r="E27" s="568">
        <v>3</v>
      </c>
      <c r="F27" s="568">
        <v>9</v>
      </c>
      <c r="G27" s="568">
        <v>6</v>
      </c>
      <c r="H27" s="568">
        <v>5</v>
      </c>
      <c r="I27" s="568">
        <v>11</v>
      </c>
      <c r="J27" s="568">
        <v>6</v>
      </c>
      <c r="K27" s="568">
        <v>18</v>
      </c>
      <c r="L27" s="568">
        <v>8</v>
      </c>
      <c r="M27" s="568">
        <v>5</v>
      </c>
      <c r="N27" s="568">
        <v>14</v>
      </c>
      <c r="O27" s="568">
        <v>7</v>
      </c>
      <c r="P27" s="568">
        <v>10</v>
      </c>
      <c r="Q27" s="568">
        <v>8</v>
      </c>
      <c r="R27" s="570">
        <v>2</v>
      </c>
      <c r="S27" s="570">
        <v>113</v>
      </c>
    </row>
    <row r="28" spans="1:19" ht="19.5" customHeight="1">
      <c r="A28" s="522"/>
      <c r="B28" s="530" t="s">
        <v>249</v>
      </c>
      <c r="C28" s="524">
        <v>0</v>
      </c>
      <c r="D28" s="568">
        <v>0</v>
      </c>
      <c r="E28" s="568">
        <v>2</v>
      </c>
      <c r="F28" s="568">
        <v>0</v>
      </c>
      <c r="G28" s="568">
        <v>0</v>
      </c>
      <c r="H28" s="568">
        <v>2</v>
      </c>
      <c r="I28" s="568">
        <v>0</v>
      </c>
      <c r="J28" s="568">
        <v>2</v>
      </c>
      <c r="K28" s="568">
        <v>1</v>
      </c>
      <c r="L28" s="568">
        <v>0</v>
      </c>
      <c r="M28" s="568">
        <v>3</v>
      </c>
      <c r="N28" s="568">
        <v>0</v>
      </c>
      <c r="O28" s="568">
        <v>0</v>
      </c>
      <c r="P28" s="568">
        <v>0</v>
      </c>
      <c r="Q28" s="568">
        <v>0</v>
      </c>
      <c r="R28" s="570">
        <v>0</v>
      </c>
      <c r="S28" s="570">
        <v>10</v>
      </c>
    </row>
    <row r="29" spans="1:19" ht="19.5" customHeight="1">
      <c r="A29" s="522"/>
      <c r="B29" s="531" t="s">
        <v>138</v>
      </c>
      <c r="C29" s="524">
        <v>0</v>
      </c>
      <c r="D29" s="568">
        <v>0</v>
      </c>
      <c r="E29" s="568">
        <v>0</v>
      </c>
      <c r="F29" s="568">
        <v>1</v>
      </c>
      <c r="G29" s="568">
        <v>1</v>
      </c>
      <c r="H29" s="568">
        <v>0</v>
      </c>
      <c r="I29" s="568">
        <v>1</v>
      </c>
      <c r="J29" s="568">
        <v>1</v>
      </c>
      <c r="K29" s="568">
        <v>1</v>
      </c>
      <c r="L29" s="568">
        <v>2</v>
      </c>
      <c r="M29" s="568">
        <v>1</v>
      </c>
      <c r="N29" s="568">
        <v>3</v>
      </c>
      <c r="O29" s="568">
        <v>1</v>
      </c>
      <c r="P29" s="568">
        <v>3</v>
      </c>
      <c r="Q29" s="568">
        <v>1</v>
      </c>
      <c r="R29" s="570">
        <v>1</v>
      </c>
      <c r="S29" s="570">
        <v>17</v>
      </c>
    </row>
    <row r="30" spans="1:19" ht="19.5" customHeight="1">
      <c r="A30" s="532"/>
      <c r="B30" s="533" t="s">
        <v>250</v>
      </c>
      <c r="C30" s="513">
        <v>0</v>
      </c>
      <c r="D30" s="565">
        <v>8</v>
      </c>
      <c r="E30" s="565">
        <v>28</v>
      </c>
      <c r="F30" s="565">
        <v>33</v>
      </c>
      <c r="G30" s="565">
        <v>24</v>
      </c>
      <c r="H30" s="565">
        <v>23</v>
      </c>
      <c r="I30" s="565">
        <v>31</v>
      </c>
      <c r="J30" s="565">
        <v>43</v>
      </c>
      <c r="K30" s="565">
        <v>60</v>
      </c>
      <c r="L30" s="565">
        <v>37</v>
      </c>
      <c r="M30" s="565">
        <v>38</v>
      </c>
      <c r="N30" s="565">
        <v>44</v>
      </c>
      <c r="O30" s="565">
        <v>36</v>
      </c>
      <c r="P30" s="565">
        <v>40</v>
      </c>
      <c r="Q30" s="565">
        <v>37</v>
      </c>
      <c r="R30" s="566">
        <v>15</v>
      </c>
      <c r="S30" s="566">
        <v>497</v>
      </c>
    </row>
    <row r="31" spans="1:19" ht="19.5" customHeight="1">
      <c r="A31" s="511" t="s">
        <v>138</v>
      </c>
      <c r="B31" s="539"/>
      <c r="C31" s="524">
        <v>0</v>
      </c>
      <c r="D31" s="568">
        <v>1</v>
      </c>
      <c r="E31" s="568">
        <v>0</v>
      </c>
      <c r="F31" s="568">
        <v>1</v>
      </c>
      <c r="G31" s="568">
        <v>1</v>
      </c>
      <c r="H31" s="568">
        <v>1</v>
      </c>
      <c r="I31" s="568">
        <v>1</v>
      </c>
      <c r="J31" s="568">
        <v>1</v>
      </c>
      <c r="K31" s="568">
        <v>0</v>
      </c>
      <c r="L31" s="568">
        <v>1</v>
      </c>
      <c r="M31" s="568">
        <v>2</v>
      </c>
      <c r="N31" s="568">
        <v>2</v>
      </c>
      <c r="O31" s="568">
        <v>2</v>
      </c>
      <c r="P31" s="568">
        <v>1</v>
      </c>
      <c r="Q31" s="568">
        <v>3</v>
      </c>
      <c r="R31" s="570">
        <v>1</v>
      </c>
      <c r="S31" s="570">
        <v>18</v>
      </c>
    </row>
    <row r="32" spans="1:19" ht="19.5" customHeight="1">
      <c r="A32" s="540" t="s">
        <v>156</v>
      </c>
      <c r="B32" s="541"/>
      <c r="C32" s="534">
        <v>0</v>
      </c>
      <c r="D32" s="571">
        <v>1</v>
      </c>
      <c r="E32" s="571">
        <v>2</v>
      </c>
      <c r="F32" s="571">
        <v>0</v>
      </c>
      <c r="G32" s="571">
        <v>0</v>
      </c>
      <c r="H32" s="571">
        <v>1</v>
      </c>
      <c r="I32" s="571">
        <v>2</v>
      </c>
      <c r="J32" s="571">
        <v>5</v>
      </c>
      <c r="K32" s="571">
        <v>2</v>
      </c>
      <c r="L32" s="571">
        <v>3</v>
      </c>
      <c r="M32" s="571">
        <v>8</v>
      </c>
      <c r="N32" s="571">
        <v>4</v>
      </c>
      <c r="O32" s="571">
        <v>4</v>
      </c>
      <c r="P32" s="571">
        <v>6</v>
      </c>
      <c r="Q32" s="571">
        <v>3</v>
      </c>
      <c r="R32" s="572">
        <v>6</v>
      </c>
      <c r="S32" s="572">
        <v>47</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19</v>
      </c>
      <c r="E34" s="574">
        <v>62</v>
      </c>
      <c r="F34" s="574">
        <v>60</v>
      </c>
      <c r="G34" s="574">
        <v>44</v>
      </c>
      <c r="H34" s="574">
        <v>45</v>
      </c>
      <c r="I34" s="574">
        <v>53</v>
      </c>
      <c r="J34" s="574">
        <v>79</v>
      </c>
      <c r="K34" s="574">
        <v>89</v>
      </c>
      <c r="L34" s="574">
        <v>63</v>
      </c>
      <c r="M34" s="574">
        <v>64</v>
      </c>
      <c r="N34" s="574">
        <v>75</v>
      </c>
      <c r="O34" s="574">
        <v>68</v>
      </c>
      <c r="P34" s="574">
        <v>68</v>
      </c>
      <c r="Q34" s="574">
        <v>56</v>
      </c>
      <c r="R34" s="575">
        <v>30</v>
      </c>
      <c r="S34" s="575">
        <v>875</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C1113-A37E-4ED1-AC52-D93CE3A1CF5A}">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11</v>
      </c>
      <c r="D6" s="292">
        <v>13</v>
      </c>
      <c r="E6" s="292">
        <v>10</v>
      </c>
      <c r="F6" s="292">
        <v>14</v>
      </c>
      <c r="G6" s="292">
        <v>8</v>
      </c>
      <c r="H6" s="292">
        <v>7</v>
      </c>
      <c r="I6" s="292">
        <v>4</v>
      </c>
      <c r="J6" s="292">
        <v>8</v>
      </c>
      <c r="K6" s="292">
        <v>12</v>
      </c>
      <c r="L6" s="292">
        <v>4</v>
      </c>
      <c r="M6" s="292">
        <v>5</v>
      </c>
      <c r="N6" s="293">
        <v>1</v>
      </c>
      <c r="O6" s="154">
        <v>25</v>
      </c>
      <c r="P6" s="322">
        <v>0.5714285714285714</v>
      </c>
      <c r="Q6" s="294">
        <v>45.454545454545453</v>
      </c>
    </row>
    <row r="7" spans="1:17" ht="32.25" customHeight="1">
      <c r="A7" s="582"/>
      <c r="B7" s="583" t="s">
        <v>274</v>
      </c>
      <c r="C7" s="203">
        <v>63</v>
      </c>
      <c r="D7" s="203">
        <v>59</v>
      </c>
      <c r="E7" s="203">
        <v>39</v>
      </c>
      <c r="F7" s="203">
        <v>60</v>
      </c>
      <c r="G7" s="203">
        <v>47</v>
      </c>
      <c r="H7" s="203">
        <v>45</v>
      </c>
      <c r="I7" s="203">
        <v>42</v>
      </c>
      <c r="J7" s="203">
        <v>49</v>
      </c>
      <c r="K7" s="203">
        <v>37</v>
      </c>
      <c r="L7" s="203">
        <v>26</v>
      </c>
      <c r="M7" s="203">
        <v>32</v>
      </c>
      <c r="N7" s="295">
        <v>6</v>
      </c>
      <c r="O7" s="141">
        <v>23.076923076923077</v>
      </c>
      <c r="P7" s="204">
        <v>3.6571428571428575</v>
      </c>
      <c r="Q7" s="296">
        <v>50.793650793650791</v>
      </c>
    </row>
    <row r="8" spans="1:17" ht="32.25" customHeight="1">
      <c r="A8" s="582"/>
      <c r="B8" s="583" t="s">
        <v>275</v>
      </c>
      <c r="C8" s="203">
        <v>9</v>
      </c>
      <c r="D8" s="203">
        <v>13</v>
      </c>
      <c r="E8" s="203">
        <v>10</v>
      </c>
      <c r="F8" s="203">
        <v>2</v>
      </c>
      <c r="G8" s="203">
        <v>6</v>
      </c>
      <c r="H8" s="203">
        <v>5</v>
      </c>
      <c r="I8" s="203">
        <v>9</v>
      </c>
      <c r="J8" s="203">
        <v>3</v>
      </c>
      <c r="K8" s="203">
        <v>2</v>
      </c>
      <c r="L8" s="203">
        <v>5</v>
      </c>
      <c r="M8" s="203">
        <v>3</v>
      </c>
      <c r="N8" s="295">
        <v>-2</v>
      </c>
      <c r="O8" s="141">
        <v>-40</v>
      </c>
      <c r="P8" s="204">
        <v>0.34285714285714286</v>
      </c>
      <c r="Q8" s="296">
        <v>33.333333333333329</v>
      </c>
    </row>
    <row r="9" spans="1:17" ht="32.25" customHeight="1">
      <c r="A9" s="582"/>
      <c r="B9" s="584" t="s">
        <v>276</v>
      </c>
      <c r="C9" s="203">
        <v>10</v>
      </c>
      <c r="D9" s="203">
        <v>12</v>
      </c>
      <c r="E9" s="203">
        <v>14</v>
      </c>
      <c r="F9" s="203">
        <v>7</v>
      </c>
      <c r="G9" s="203">
        <v>5</v>
      </c>
      <c r="H9" s="203">
        <v>13</v>
      </c>
      <c r="I9" s="203">
        <v>14</v>
      </c>
      <c r="J9" s="203">
        <v>5</v>
      </c>
      <c r="K9" s="203">
        <v>4</v>
      </c>
      <c r="L9" s="203">
        <v>6</v>
      </c>
      <c r="M9" s="203">
        <v>6</v>
      </c>
      <c r="N9" s="295">
        <v>0</v>
      </c>
      <c r="O9" s="141">
        <v>0</v>
      </c>
      <c r="P9" s="204">
        <v>0.68571428571428572</v>
      </c>
      <c r="Q9" s="296">
        <v>60</v>
      </c>
    </row>
    <row r="10" spans="1:17" ht="32.25" customHeight="1">
      <c r="A10" s="582"/>
      <c r="B10" s="585" t="s">
        <v>277</v>
      </c>
      <c r="C10" s="297">
        <v>14</v>
      </c>
      <c r="D10" s="297">
        <v>6</v>
      </c>
      <c r="E10" s="297">
        <v>7</v>
      </c>
      <c r="F10" s="297">
        <v>9</v>
      </c>
      <c r="G10" s="297">
        <v>10</v>
      </c>
      <c r="H10" s="297">
        <v>8</v>
      </c>
      <c r="I10" s="297">
        <v>6</v>
      </c>
      <c r="J10" s="297">
        <v>2</v>
      </c>
      <c r="K10" s="297">
        <v>6</v>
      </c>
      <c r="L10" s="297">
        <v>5</v>
      </c>
      <c r="M10" s="297">
        <v>5</v>
      </c>
      <c r="N10" s="298">
        <v>0</v>
      </c>
      <c r="O10" s="160">
        <v>0</v>
      </c>
      <c r="P10" s="356">
        <v>0.5714285714285714</v>
      </c>
      <c r="Q10" s="299">
        <v>35.714285714285715</v>
      </c>
    </row>
    <row r="11" spans="1:17" ht="32.25" customHeight="1">
      <c r="A11" s="586"/>
      <c r="B11" s="587" t="s">
        <v>250</v>
      </c>
      <c r="C11" s="304">
        <v>107</v>
      </c>
      <c r="D11" s="304">
        <v>103</v>
      </c>
      <c r="E11" s="304">
        <v>80</v>
      </c>
      <c r="F11" s="304">
        <v>92</v>
      </c>
      <c r="G11" s="304">
        <v>76</v>
      </c>
      <c r="H11" s="304">
        <v>78</v>
      </c>
      <c r="I11" s="304">
        <v>75</v>
      </c>
      <c r="J11" s="304">
        <v>67</v>
      </c>
      <c r="K11" s="304">
        <v>61</v>
      </c>
      <c r="L11" s="304">
        <v>46</v>
      </c>
      <c r="M11" s="304">
        <v>51</v>
      </c>
      <c r="N11" s="300">
        <v>5</v>
      </c>
      <c r="O11" s="147">
        <v>10.869565217391305</v>
      </c>
      <c r="P11" s="382">
        <v>5.8285714285714292</v>
      </c>
      <c r="Q11" s="301">
        <v>47.663551401869157</v>
      </c>
    </row>
    <row r="12" spans="1:17" ht="32.25" customHeight="1">
      <c r="A12" s="588"/>
      <c r="B12" s="589" t="s">
        <v>278</v>
      </c>
      <c r="C12" s="180">
        <v>7.1812080536912752</v>
      </c>
      <c r="D12" s="180">
        <v>7.1478140180430261</v>
      </c>
      <c r="E12" s="180">
        <v>5.7720057720057723</v>
      </c>
      <c r="F12" s="180">
        <v>6.7846607669616521</v>
      </c>
      <c r="G12" s="180">
        <v>6.143896523848019</v>
      </c>
      <c r="H12" s="180">
        <v>6.4569536423841054</v>
      </c>
      <c r="I12" s="180">
        <v>7.1770334928229662</v>
      </c>
      <c r="J12" s="180">
        <v>6.8367346938775508</v>
      </c>
      <c r="K12" s="180">
        <v>6.9873997709049256</v>
      </c>
      <c r="L12" s="180">
        <v>5.4373522458628845</v>
      </c>
      <c r="M12" s="180">
        <v>5.8285714285714292</v>
      </c>
      <c r="N12" s="300" t="s">
        <v>140</v>
      </c>
      <c r="O12" s="147" t="s">
        <v>140</v>
      </c>
      <c r="P12" s="382" t="s">
        <v>140</v>
      </c>
      <c r="Q12" s="301">
        <v>81.164218958611485</v>
      </c>
    </row>
    <row r="13" spans="1:17" ht="32.25" customHeight="1">
      <c r="A13" s="590" t="s">
        <v>272</v>
      </c>
      <c r="B13" s="591"/>
      <c r="C13" s="304">
        <v>1370</v>
      </c>
      <c r="D13" s="304">
        <v>1327</v>
      </c>
      <c r="E13" s="304">
        <v>1300</v>
      </c>
      <c r="F13" s="304">
        <v>1250</v>
      </c>
      <c r="G13" s="304">
        <v>1152</v>
      </c>
      <c r="H13" s="304">
        <v>1123</v>
      </c>
      <c r="I13" s="304">
        <v>958</v>
      </c>
      <c r="J13" s="304">
        <v>906</v>
      </c>
      <c r="K13" s="304">
        <v>808</v>
      </c>
      <c r="L13" s="304">
        <v>787</v>
      </c>
      <c r="M13" s="304">
        <v>817</v>
      </c>
      <c r="N13" s="300">
        <v>30</v>
      </c>
      <c r="O13" s="147">
        <v>3.8119440914866582</v>
      </c>
      <c r="P13" s="382">
        <v>93.371428571428567</v>
      </c>
      <c r="Q13" s="301">
        <v>59.635036496350367</v>
      </c>
    </row>
    <row r="14" spans="1:17" ht="32.25" customHeight="1">
      <c r="A14" s="590" t="s">
        <v>156</v>
      </c>
      <c r="B14" s="591"/>
      <c r="C14" s="304">
        <v>13</v>
      </c>
      <c r="D14" s="304">
        <v>11</v>
      </c>
      <c r="E14" s="304">
        <v>6</v>
      </c>
      <c r="F14" s="304">
        <v>14</v>
      </c>
      <c r="G14" s="304">
        <v>9</v>
      </c>
      <c r="H14" s="304">
        <v>7</v>
      </c>
      <c r="I14" s="304">
        <v>12</v>
      </c>
      <c r="J14" s="304">
        <v>7</v>
      </c>
      <c r="K14" s="304">
        <v>4</v>
      </c>
      <c r="L14" s="304">
        <v>13</v>
      </c>
      <c r="M14" s="304">
        <v>7</v>
      </c>
      <c r="N14" s="300">
        <v>-6</v>
      </c>
      <c r="O14" s="147">
        <v>-46.153846153846153</v>
      </c>
      <c r="P14" s="382">
        <v>0.8</v>
      </c>
      <c r="Q14" s="301">
        <v>53.846153846153847</v>
      </c>
    </row>
    <row r="15" spans="1:17" ht="32.25" customHeight="1">
      <c r="A15" s="590" t="s">
        <v>75</v>
      </c>
      <c r="B15" s="591"/>
      <c r="C15" s="304">
        <v>1490</v>
      </c>
      <c r="D15" s="304">
        <v>1441</v>
      </c>
      <c r="E15" s="304">
        <v>1386</v>
      </c>
      <c r="F15" s="304">
        <v>1356</v>
      </c>
      <c r="G15" s="304">
        <v>1237</v>
      </c>
      <c r="H15" s="304">
        <v>1208</v>
      </c>
      <c r="I15" s="304">
        <v>1045</v>
      </c>
      <c r="J15" s="304">
        <v>980</v>
      </c>
      <c r="K15" s="304">
        <v>873</v>
      </c>
      <c r="L15" s="304">
        <v>846</v>
      </c>
      <c r="M15" s="304">
        <v>875</v>
      </c>
      <c r="N15" s="300">
        <v>29</v>
      </c>
      <c r="O15" s="147">
        <v>3.4278959810874707</v>
      </c>
      <c r="P15" s="382">
        <v>100</v>
      </c>
      <c r="Q15" s="301">
        <v>58.724832214765101</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87149-A365-4D72-B0E9-271762F50C91}">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14</v>
      </c>
      <c r="E6" s="292">
        <v>21</v>
      </c>
      <c r="F6" s="292">
        <v>14</v>
      </c>
      <c r="G6" s="292">
        <v>19</v>
      </c>
      <c r="H6" s="292">
        <v>13</v>
      </c>
      <c r="I6" s="292">
        <v>10</v>
      </c>
      <c r="J6" s="292">
        <v>16</v>
      </c>
      <c r="K6" s="292">
        <v>11</v>
      </c>
      <c r="L6" s="292">
        <v>7</v>
      </c>
      <c r="M6" s="292">
        <v>4</v>
      </c>
      <c r="N6" s="292">
        <v>6</v>
      </c>
      <c r="O6" s="293">
        <v>2</v>
      </c>
      <c r="P6" s="154">
        <v>50</v>
      </c>
      <c r="Q6" s="322">
        <v>0.6116207951070336</v>
      </c>
      <c r="R6" s="294">
        <v>42.857142857142854</v>
      </c>
    </row>
    <row r="7" spans="1:18" ht="19.5" customHeight="1">
      <c r="A7" s="448"/>
      <c r="B7" s="442" t="s">
        <v>285</v>
      </c>
      <c r="C7" s="443"/>
      <c r="D7" s="297">
        <v>36</v>
      </c>
      <c r="E7" s="297">
        <v>46</v>
      </c>
      <c r="F7" s="297">
        <v>39</v>
      </c>
      <c r="G7" s="297">
        <v>46</v>
      </c>
      <c r="H7" s="297">
        <v>32</v>
      </c>
      <c r="I7" s="297">
        <v>29</v>
      </c>
      <c r="J7" s="297">
        <v>27</v>
      </c>
      <c r="K7" s="297">
        <v>29</v>
      </c>
      <c r="L7" s="297">
        <v>28</v>
      </c>
      <c r="M7" s="297">
        <v>21</v>
      </c>
      <c r="N7" s="297">
        <v>36</v>
      </c>
      <c r="O7" s="298">
        <v>15</v>
      </c>
      <c r="P7" s="160">
        <v>71.428571428571431</v>
      </c>
      <c r="Q7" s="356">
        <v>3.669724770642202</v>
      </c>
      <c r="R7" s="299">
        <v>100</v>
      </c>
    </row>
    <row r="8" spans="1:18" ht="19.5" customHeight="1">
      <c r="A8" s="448"/>
      <c r="B8" s="436" t="s">
        <v>286</v>
      </c>
      <c r="C8" s="597" t="s">
        <v>287</v>
      </c>
      <c r="D8" s="292">
        <v>141</v>
      </c>
      <c r="E8" s="292">
        <v>123</v>
      </c>
      <c r="F8" s="292">
        <v>132</v>
      </c>
      <c r="G8" s="292">
        <v>120</v>
      </c>
      <c r="H8" s="292">
        <v>97</v>
      </c>
      <c r="I8" s="292">
        <v>109</v>
      </c>
      <c r="J8" s="292">
        <v>80</v>
      </c>
      <c r="K8" s="292">
        <v>107</v>
      </c>
      <c r="L8" s="292">
        <v>74</v>
      </c>
      <c r="M8" s="292">
        <v>85</v>
      </c>
      <c r="N8" s="292">
        <v>83</v>
      </c>
      <c r="O8" s="293">
        <v>-2</v>
      </c>
      <c r="P8" s="154">
        <v>-2.3529411764705883</v>
      </c>
      <c r="Q8" s="322">
        <v>8.4607543323139645</v>
      </c>
      <c r="R8" s="294">
        <v>58.865248226950349</v>
      </c>
    </row>
    <row r="9" spans="1:18" ht="19.5" customHeight="1">
      <c r="A9" s="448"/>
      <c r="B9" s="438"/>
      <c r="C9" s="598" t="s">
        <v>288</v>
      </c>
      <c r="D9" s="203">
        <v>46</v>
      </c>
      <c r="E9" s="203">
        <v>57</v>
      </c>
      <c r="F9" s="203">
        <v>55</v>
      </c>
      <c r="G9" s="203">
        <v>50</v>
      </c>
      <c r="H9" s="203">
        <v>36</v>
      </c>
      <c r="I9" s="203">
        <v>42</v>
      </c>
      <c r="J9" s="203">
        <v>37</v>
      </c>
      <c r="K9" s="203">
        <v>39</v>
      </c>
      <c r="L9" s="203">
        <v>35</v>
      </c>
      <c r="M9" s="203">
        <v>25</v>
      </c>
      <c r="N9" s="203">
        <v>20</v>
      </c>
      <c r="O9" s="295">
        <v>-5</v>
      </c>
      <c r="P9" s="141">
        <v>-20</v>
      </c>
      <c r="Q9" s="204">
        <v>2.038735983690112</v>
      </c>
      <c r="R9" s="296">
        <v>43.478260869565219</v>
      </c>
    </row>
    <row r="10" spans="1:18" ht="19.5" customHeight="1">
      <c r="A10" s="448"/>
      <c r="B10" s="438"/>
      <c r="C10" s="598" t="s">
        <v>289</v>
      </c>
      <c r="D10" s="203">
        <v>6</v>
      </c>
      <c r="E10" s="203">
        <v>6</v>
      </c>
      <c r="F10" s="203">
        <v>5</v>
      </c>
      <c r="G10" s="203">
        <v>2</v>
      </c>
      <c r="H10" s="203">
        <v>3</v>
      </c>
      <c r="I10" s="203">
        <v>2</v>
      </c>
      <c r="J10" s="203">
        <v>3</v>
      </c>
      <c r="K10" s="203">
        <v>2</v>
      </c>
      <c r="L10" s="203">
        <v>2</v>
      </c>
      <c r="M10" s="203">
        <v>1</v>
      </c>
      <c r="N10" s="203">
        <v>3</v>
      </c>
      <c r="O10" s="295">
        <v>2</v>
      </c>
      <c r="P10" s="141">
        <v>200</v>
      </c>
      <c r="Q10" s="204">
        <v>0.3058103975535168</v>
      </c>
      <c r="R10" s="296">
        <v>50</v>
      </c>
    </row>
    <row r="11" spans="1:18" ht="19.5" customHeight="1">
      <c r="A11" s="448"/>
      <c r="B11" s="438"/>
      <c r="C11" s="442" t="s">
        <v>138</v>
      </c>
      <c r="D11" s="297">
        <v>232</v>
      </c>
      <c r="E11" s="297">
        <v>216</v>
      </c>
      <c r="F11" s="297">
        <v>199</v>
      </c>
      <c r="G11" s="297">
        <v>190</v>
      </c>
      <c r="H11" s="297">
        <v>195</v>
      </c>
      <c r="I11" s="297">
        <v>178</v>
      </c>
      <c r="J11" s="297">
        <v>158</v>
      </c>
      <c r="K11" s="297">
        <v>111</v>
      </c>
      <c r="L11" s="297">
        <v>121</v>
      </c>
      <c r="M11" s="297">
        <v>114</v>
      </c>
      <c r="N11" s="297">
        <v>113</v>
      </c>
      <c r="O11" s="298">
        <v>-1</v>
      </c>
      <c r="P11" s="160">
        <v>-0.8771929824561403</v>
      </c>
      <c r="Q11" s="356">
        <v>11.518858307849133</v>
      </c>
      <c r="R11" s="299">
        <v>48.706896551724135</v>
      </c>
    </row>
    <row r="12" spans="1:18" ht="19.5" customHeight="1">
      <c r="A12" s="448"/>
      <c r="B12" s="599"/>
      <c r="C12" s="600" t="s">
        <v>250</v>
      </c>
      <c r="D12" s="297">
        <v>425</v>
      </c>
      <c r="E12" s="297">
        <v>402</v>
      </c>
      <c r="F12" s="297">
        <v>391</v>
      </c>
      <c r="G12" s="297">
        <v>362</v>
      </c>
      <c r="H12" s="297">
        <v>331</v>
      </c>
      <c r="I12" s="297">
        <v>331</v>
      </c>
      <c r="J12" s="297">
        <v>278</v>
      </c>
      <c r="K12" s="297">
        <v>259</v>
      </c>
      <c r="L12" s="297">
        <v>232</v>
      </c>
      <c r="M12" s="297">
        <v>225</v>
      </c>
      <c r="N12" s="297">
        <v>219</v>
      </c>
      <c r="O12" s="298">
        <v>-6</v>
      </c>
      <c r="P12" s="160">
        <v>-2.666666666666667</v>
      </c>
      <c r="Q12" s="356">
        <v>22.324159021406729</v>
      </c>
      <c r="R12" s="299">
        <v>51.529411764705877</v>
      </c>
    </row>
    <row r="13" spans="1:18" ht="19.5" customHeight="1">
      <c r="A13" s="448"/>
      <c r="B13" s="595" t="s">
        <v>290</v>
      </c>
      <c r="C13" s="596"/>
      <c r="D13" s="203">
        <v>3</v>
      </c>
      <c r="E13" s="203">
        <v>1</v>
      </c>
      <c r="F13" s="203">
        <v>2</v>
      </c>
      <c r="G13" s="203">
        <v>1</v>
      </c>
      <c r="H13" s="203">
        <v>1</v>
      </c>
      <c r="I13" s="203">
        <v>0</v>
      </c>
      <c r="J13" s="203">
        <v>0</v>
      </c>
      <c r="K13" s="203">
        <v>1</v>
      </c>
      <c r="L13" s="203">
        <v>0</v>
      </c>
      <c r="M13" s="203">
        <v>1</v>
      </c>
      <c r="N13" s="203">
        <v>0</v>
      </c>
      <c r="O13" s="295">
        <v>-1</v>
      </c>
      <c r="P13" s="141">
        <v>-100</v>
      </c>
      <c r="Q13" s="204">
        <v>0</v>
      </c>
      <c r="R13" s="296">
        <v>0</v>
      </c>
    </row>
    <row r="14" spans="1:18" ht="19.5" customHeight="1">
      <c r="A14" s="448"/>
      <c r="B14" s="601" t="s">
        <v>291</v>
      </c>
      <c r="C14" s="533"/>
      <c r="D14" s="203">
        <v>11</v>
      </c>
      <c r="E14" s="203">
        <v>15</v>
      </c>
      <c r="F14" s="203">
        <v>7</v>
      </c>
      <c r="G14" s="203">
        <v>13</v>
      </c>
      <c r="H14" s="203">
        <v>11</v>
      </c>
      <c r="I14" s="203">
        <v>11</v>
      </c>
      <c r="J14" s="203">
        <v>8</v>
      </c>
      <c r="K14" s="203">
        <v>8</v>
      </c>
      <c r="L14" s="203">
        <v>7</v>
      </c>
      <c r="M14" s="203">
        <v>7</v>
      </c>
      <c r="N14" s="203">
        <v>10</v>
      </c>
      <c r="O14" s="295">
        <v>3</v>
      </c>
      <c r="P14" s="141">
        <v>42.857142857142854</v>
      </c>
      <c r="Q14" s="204">
        <v>1.019367991845056</v>
      </c>
      <c r="R14" s="296">
        <v>90.909090909090907</v>
      </c>
    </row>
    <row r="15" spans="1:18" ht="19.5" customHeight="1">
      <c r="A15" s="448"/>
      <c r="B15" s="601" t="s">
        <v>292</v>
      </c>
      <c r="C15" s="533"/>
      <c r="D15" s="203">
        <v>13</v>
      </c>
      <c r="E15" s="203">
        <v>16</v>
      </c>
      <c r="F15" s="203">
        <v>16</v>
      </c>
      <c r="G15" s="203">
        <v>17</v>
      </c>
      <c r="H15" s="203">
        <v>14</v>
      </c>
      <c r="I15" s="203">
        <v>16</v>
      </c>
      <c r="J15" s="203">
        <v>8</v>
      </c>
      <c r="K15" s="203">
        <v>9</v>
      </c>
      <c r="L15" s="203">
        <v>6</v>
      </c>
      <c r="M15" s="203">
        <v>6</v>
      </c>
      <c r="N15" s="203">
        <v>5</v>
      </c>
      <c r="O15" s="295">
        <v>-1</v>
      </c>
      <c r="P15" s="141">
        <v>-16.666666666666664</v>
      </c>
      <c r="Q15" s="204">
        <v>0.509683995922528</v>
      </c>
      <c r="R15" s="296">
        <v>38.461538461538467</v>
      </c>
    </row>
    <row r="16" spans="1:18" ht="19.5" customHeight="1">
      <c r="A16" s="448"/>
      <c r="B16" s="601" t="s">
        <v>293</v>
      </c>
      <c r="C16" s="533"/>
      <c r="D16" s="203">
        <v>50</v>
      </c>
      <c r="E16" s="203">
        <v>47</v>
      </c>
      <c r="F16" s="203">
        <v>47</v>
      </c>
      <c r="G16" s="139">
        <v>31</v>
      </c>
      <c r="H16" s="203">
        <v>37</v>
      </c>
      <c r="I16" s="203">
        <v>47</v>
      </c>
      <c r="J16" s="203">
        <v>50</v>
      </c>
      <c r="K16" s="203">
        <v>39</v>
      </c>
      <c r="L16" s="203">
        <v>32</v>
      </c>
      <c r="M16" s="203">
        <v>41</v>
      </c>
      <c r="N16" s="203">
        <v>31</v>
      </c>
      <c r="O16" s="295">
        <v>-10</v>
      </c>
      <c r="P16" s="141">
        <v>-24.390243902439025</v>
      </c>
      <c r="Q16" s="204">
        <v>3.1600407747196737</v>
      </c>
      <c r="R16" s="296">
        <v>62</v>
      </c>
    </row>
    <row r="17" spans="1:18" ht="19.5" customHeight="1">
      <c r="A17" s="448"/>
      <c r="B17" s="442" t="s">
        <v>138</v>
      </c>
      <c r="C17" s="443"/>
      <c r="D17" s="297">
        <v>29</v>
      </c>
      <c r="E17" s="297">
        <v>30</v>
      </c>
      <c r="F17" s="297">
        <v>42</v>
      </c>
      <c r="G17" s="297">
        <v>34</v>
      </c>
      <c r="H17" s="297">
        <v>34</v>
      </c>
      <c r="I17" s="297">
        <v>30</v>
      </c>
      <c r="J17" s="297">
        <v>22</v>
      </c>
      <c r="K17" s="297">
        <v>31</v>
      </c>
      <c r="L17" s="297">
        <v>18</v>
      </c>
      <c r="M17" s="297">
        <v>26</v>
      </c>
      <c r="N17" s="297">
        <v>33</v>
      </c>
      <c r="O17" s="298">
        <v>7</v>
      </c>
      <c r="P17" s="160">
        <v>26.923076923076923</v>
      </c>
      <c r="Q17" s="356">
        <v>3.3639143730886847</v>
      </c>
      <c r="R17" s="299">
        <v>113.79310344827587</v>
      </c>
    </row>
    <row r="18" spans="1:18" ht="19.5" customHeight="1">
      <c r="A18" s="442"/>
      <c r="B18" s="443" t="s">
        <v>75</v>
      </c>
      <c r="C18" s="443"/>
      <c r="D18" s="297">
        <v>581</v>
      </c>
      <c r="E18" s="297">
        <v>578</v>
      </c>
      <c r="F18" s="297">
        <v>558</v>
      </c>
      <c r="G18" s="297">
        <v>523</v>
      </c>
      <c r="H18" s="297">
        <v>473</v>
      </c>
      <c r="I18" s="297">
        <v>474</v>
      </c>
      <c r="J18" s="297">
        <v>409</v>
      </c>
      <c r="K18" s="297">
        <v>387</v>
      </c>
      <c r="L18" s="297">
        <v>330</v>
      </c>
      <c r="M18" s="297">
        <v>331</v>
      </c>
      <c r="N18" s="297">
        <v>340</v>
      </c>
      <c r="O18" s="298">
        <v>9</v>
      </c>
      <c r="P18" s="160">
        <v>2.7190332326283988</v>
      </c>
      <c r="Q18" s="356">
        <v>34.658511722731902</v>
      </c>
      <c r="R18" s="299">
        <v>58.519793459552496</v>
      </c>
    </row>
    <row r="19" spans="1:18" ht="19.5" customHeight="1">
      <c r="A19" s="594" t="s">
        <v>294</v>
      </c>
      <c r="B19" s="442" t="s">
        <v>295</v>
      </c>
      <c r="C19" s="443"/>
      <c r="D19" s="304">
        <v>166</v>
      </c>
      <c r="E19" s="304">
        <v>159</v>
      </c>
      <c r="F19" s="304">
        <v>157</v>
      </c>
      <c r="G19" s="304">
        <v>154</v>
      </c>
      <c r="H19" s="304">
        <v>136</v>
      </c>
      <c r="I19" s="304">
        <v>139</v>
      </c>
      <c r="J19" s="304">
        <v>125</v>
      </c>
      <c r="K19" s="304">
        <v>86</v>
      </c>
      <c r="L19" s="304">
        <v>83</v>
      </c>
      <c r="M19" s="304">
        <v>76</v>
      </c>
      <c r="N19" s="304">
        <v>76</v>
      </c>
      <c r="O19" s="300">
        <v>0</v>
      </c>
      <c r="P19" s="147">
        <v>0</v>
      </c>
      <c r="Q19" s="382">
        <v>7.747196738022426</v>
      </c>
      <c r="R19" s="301">
        <v>45.783132530120483</v>
      </c>
    </row>
    <row r="20" spans="1:18" ht="19.5" customHeight="1">
      <c r="A20" s="448"/>
      <c r="B20" s="602" t="s">
        <v>296</v>
      </c>
      <c r="C20" s="595" t="s">
        <v>297</v>
      </c>
      <c r="D20" s="292">
        <v>46</v>
      </c>
      <c r="E20" s="292">
        <v>51</v>
      </c>
      <c r="F20" s="292">
        <v>43</v>
      </c>
      <c r="G20" s="292">
        <v>54</v>
      </c>
      <c r="H20" s="292">
        <v>30</v>
      </c>
      <c r="I20" s="292">
        <v>32</v>
      </c>
      <c r="J20" s="292">
        <v>30</v>
      </c>
      <c r="K20" s="292">
        <v>23</v>
      </c>
      <c r="L20" s="292">
        <v>30</v>
      </c>
      <c r="M20" s="292">
        <v>31</v>
      </c>
      <c r="N20" s="292">
        <v>34</v>
      </c>
      <c r="O20" s="293">
        <v>3</v>
      </c>
      <c r="P20" s="154">
        <v>9.67741935483871</v>
      </c>
      <c r="Q20" s="322">
        <v>3.4658511722731906</v>
      </c>
      <c r="R20" s="294">
        <v>73.91304347826086</v>
      </c>
    </row>
    <row r="21" spans="1:18" ht="19.5" customHeight="1">
      <c r="A21" s="448"/>
      <c r="B21" s="603"/>
      <c r="C21" s="442" t="s">
        <v>138</v>
      </c>
      <c r="D21" s="297">
        <v>37</v>
      </c>
      <c r="E21" s="297">
        <v>43</v>
      </c>
      <c r="F21" s="297">
        <v>42</v>
      </c>
      <c r="G21" s="297">
        <v>29</v>
      </c>
      <c r="H21" s="297">
        <v>42</v>
      </c>
      <c r="I21" s="297">
        <v>45</v>
      </c>
      <c r="J21" s="297">
        <v>21</v>
      </c>
      <c r="K21" s="297">
        <v>26</v>
      </c>
      <c r="L21" s="297">
        <v>22</v>
      </c>
      <c r="M21" s="297">
        <v>30</v>
      </c>
      <c r="N21" s="297">
        <v>24</v>
      </c>
      <c r="O21" s="298">
        <v>-6</v>
      </c>
      <c r="P21" s="160">
        <v>-20</v>
      </c>
      <c r="Q21" s="356">
        <v>2.4464831804281344</v>
      </c>
      <c r="R21" s="299">
        <v>64.86486486486487</v>
      </c>
    </row>
    <row r="22" spans="1:18" ht="19.5" customHeight="1">
      <c r="A22" s="448"/>
      <c r="B22" s="599"/>
      <c r="C22" s="600" t="s">
        <v>250</v>
      </c>
      <c r="D22" s="297">
        <v>83</v>
      </c>
      <c r="E22" s="297">
        <v>94</v>
      </c>
      <c r="F22" s="297">
        <v>85</v>
      </c>
      <c r="G22" s="297">
        <v>83</v>
      </c>
      <c r="H22" s="297">
        <v>72</v>
      </c>
      <c r="I22" s="297">
        <v>77</v>
      </c>
      <c r="J22" s="297">
        <v>51</v>
      </c>
      <c r="K22" s="297">
        <v>49</v>
      </c>
      <c r="L22" s="297">
        <v>52</v>
      </c>
      <c r="M22" s="297">
        <v>61</v>
      </c>
      <c r="N22" s="297">
        <v>58</v>
      </c>
      <c r="O22" s="298">
        <v>-3</v>
      </c>
      <c r="P22" s="160">
        <v>-4.918032786885246</v>
      </c>
      <c r="Q22" s="356">
        <v>5.9123343527013255</v>
      </c>
      <c r="R22" s="299">
        <v>69.879518072289159</v>
      </c>
    </row>
    <row r="23" spans="1:18" ht="19.5" customHeight="1">
      <c r="A23" s="448"/>
      <c r="B23" s="595" t="s">
        <v>298</v>
      </c>
      <c r="C23" s="596"/>
      <c r="D23" s="203">
        <v>193</v>
      </c>
      <c r="E23" s="203">
        <v>178</v>
      </c>
      <c r="F23" s="203">
        <v>225</v>
      </c>
      <c r="G23" s="203">
        <v>179</v>
      </c>
      <c r="H23" s="203">
        <v>181</v>
      </c>
      <c r="I23" s="203">
        <v>158</v>
      </c>
      <c r="J23" s="203">
        <v>168</v>
      </c>
      <c r="K23" s="203">
        <v>140</v>
      </c>
      <c r="L23" s="203">
        <v>133</v>
      </c>
      <c r="M23" s="203">
        <v>108</v>
      </c>
      <c r="N23" s="203">
        <v>102</v>
      </c>
      <c r="O23" s="295">
        <v>-6</v>
      </c>
      <c r="P23" s="141">
        <v>-5.5555555555555554</v>
      </c>
      <c r="Q23" s="204">
        <v>10.397553516819572</v>
      </c>
      <c r="R23" s="296">
        <v>52.849740932642483</v>
      </c>
    </row>
    <row r="24" spans="1:18" ht="19.5" customHeight="1">
      <c r="A24" s="448"/>
      <c r="B24" s="601" t="s">
        <v>299</v>
      </c>
      <c r="C24" s="533"/>
      <c r="D24" s="203">
        <v>28</v>
      </c>
      <c r="E24" s="203">
        <v>17</v>
      </c>
      <c r="F24" s="203">
        <v>10</v>
      </c>
      <c r="G24" s="203">
        <v>18</v>
      </c>
      <c r="H24" s="203">
        <v>15</v>
      </c>
      <c r="I24" s="203">
        <v>21</v>
      </c>
      <c r="J24" s="203">
        <v>7</v>
      </c>
      <c r="K24" s="203">
        <v>10</v>
      </c>
      <c r="L24" s="203">
        <v>7</v>
      </c>
      <c r="M24" s="203">
        <v>11</v>
      </c>
      <c r="N24" s="203">
        <v>12</v>
      </c>
      <c r="O24" s="295">
        <v>1</v>
      </c>
      <c r="P24" s="141">
        <v>9.0909090909090917</v>
      </c>
      <c r="Q24" s="204">
        <v>1.2232415902140672</v>
      </c>
      <c r="R24" s="296">
        <v>42.857142857142854</v>
      </c>
    </row>
    <row r="25" spans="1:18" ht="19.5" customHeight="1">
      <c r="A25" s="448"/>
      <c r="B25" s="601" t="s">
        <v>300</v>
      </c>
      <c r="C25" s="533"/>
      <c r="D25" s="203">
        <v>6</v>
      </c>
      <c r="E25" s="203">
        <v>6</v>
      </c>
      <c r="F25" s="203">
        <v>9</v>
      </c>
      <c r="G25" s="203">
        <v>13</v>
      </c>
      <c r="H25" s="203">
        <v>6</v>
      </c>
      <c r="I25" s="203">
        <v>7</v>
      </c>
      <c r="J25" s="203">
        <v>3</v>
      </c>
      <c r="K25" s="203">
        <v>2</v>
      </c>
      <c r="L25" s="203">
        <v>3</v>
      </c>
      <c r="M25" s="203">
        <v>1</v>
      </c>
      <c r="N25" s="203">
        <v>3</v>
      </c>
      <c r="O25" s="295">
        <v>2</v>
      </c>
      <c r="P25" s="141">
        <v>200</v>
      </c>
      <c r="Q25" s="204">
        <v>0.3058103975535168</v>
      </c>
      <c r="R25" s="296">
        <v>50</v>
      </c>
    </row>
    <row r="26" spans="1:18" ht="19.5" customHeight="1">
      <c r="A26" s="448"/>
      <c r="B26" s="601" t="s">
        <v>301</v>
      </c>
      <c r="C26" s="533"/>
      <c r="D26" s="203">
        <v>23</v>
      </c>
      <c r="E26" s="203">
        <v>19</v>
      </c>
      <c r="F26" s="203">
        <v>25</v>
      </c>
      <c r="G26" s="203">
        <v>25</v>
      </c>
      <c r="H26" s="203">
        <v>12</v>
      </c>
      <c r="I26" s="203">
        <v>15</v>
      </c>
      <c r="J26" s="203">
        <v>16</v>
      </c>
      <c r="K26" s="203">
        <v>17</v>
      </c>
      <c r="L26" s="203">
        <v>14</v>
      </c>
      <c r="M26" s="203">
        <v>13</v>
      </c>
      <c r="N26" s="203">
        <v>11</v>
      </c>
      <c r="O26" s="295">
        <v>-2</v>
      </c>
      <c r="P26" s="141">
        <v>-15.384615384615385</v>
      </c>
      <c r="Q26" s="204">
        <v>1.1213047910295617</v>
      </c>
      <c r="R26" s="296">
        <v>47.826086956521742</v>
      </c>
    </row>
    <row r="27" spans="1:18" ht="19.5" customHeight="1">
      <c r="A27" s="448"/>
      <c r="B27" s="601" t="s">
        <v>302</v>
      </c>
      <c r="C27" s="533"/>
      <c r="D27" s="203">
        <v>88</v>
      </c>
      <c r="E27" s="203">
        <v>73</v>
      </c>
      <c r="F27" s="203">
        <v>76</v>
      </c>
      <c r="G27" s="203">
        <v>70</v>
      </c>
      <c r="H27" s="203">
        <v>69</v>
      </c>
      <c r="I27" s="203">
        <v>78</v>
      </c>
      <c r="J27" s="203">
        <v>58</v>
      </c>
      <c r="K27" s="203">
        <v>51</v>
      </c>
      <c r="L27" s="203">
        <v>54</v>
      </c>
      <c r="M27" s="203">
        <v>57</v>
      </c>
      <c r="N27" s="203">
        <v>61</v>
      </c>
      <c r="O27" s="295">
        <v>4</v>
      </c>
      <c r="P27" s="141">
        <v>7.0175438596491224</v>
      </c>
      <c r="Q27" s="204">
        <v>6.2181447502548419</v>
      </c>
      <c r="R27" s="296">
        <v>69.318181818181827</v>
      </c>
    </row>
    <row r="28" spans="1:18" ht="19.5" customHeight="1">
      <c r="A28" s="448"/>
      <c r="B28" s="442" t="s">
        <v>138</v>
      </c>
      <c r="C28" s="443"/>
      <c r="D28" s="297">
        <v>60</v>
      </c>
      <c r="E28" s="297">
        <v>43</v>
      </c>
      <c r="F28" s="297">
        <v>42</v>
      </c>
      <c r="G28" s="297">
        <v>30</v>
      </c>
      <c r="H28" s="297">
        <v>30</v>
      </c>
      <c r="I28" s="297">
        <v>40</v>
      </c>
      <c r="J28" s="297">
        <v>32</v>
      </c>
      <c r="K28" s="297">
        <v>36</v>
      </c>
      <c r="L28" s="297">
        <v>30</v>
      </c>
      <c r="M28" s="297">
        <v>22</v>
      </c>
      <c r="N28" s="297">
        <v>26</v>
      </c>
      <c r="O28" s="298">
        <v>4</v>
      </c>
      <c r="P28" s="160">
        <v>18.181818181818183</v>
      </c>
      <c r="Q28" s="356">
        <v>2.6503567787971458</v>
      </c>
      <c r="R28" s="299">
        <v>43.333333333333336</v>
      </c>
    </row>
    <row r="29" spans="1:18" ht="19.5" customHeight="1">
      <c r="A29" s="442"/>
      <c r="B29" s="443" t="s">
        <v>75</v>
      </c>
      <c r="C29" s="443"/>
      <c r="D29" s="304">
        <v>647</v>
      </c>
      <c r="E29" s="304">
        <v>589</v>
      </c>
      <c r="F29" s="304">
        <v>629</v>
      </c>
      <c r="G29" s="304">
        <v>572</v>
      </c>
      <c r="H29" s="304">
        <v>521</v>
      </c>
      <c r="I29" s="304">
        <v>535</v>
      </c>
      <c r="J29" s="304">
        <v>460</v>
      </c>
      <c r="K29" s="304">
        <v>391</v>
      </c>
      <c r="L29" s="304">
        <v>376</v>
      </c>
      <c r="M29" s="304">
        <v>349</v>
      </c>
      <c r="N29" s="304">
        <v>349</v>
      </c>
      <c r="O29" s="300">
        <v>0</v>
      </c>
      <c r="P29" s="147">
        <v>0</v>
      </c>
      <c r="Q29" s="382">
        <v>35.575942915392453</v>
      </c>
      <c r="R29" s="301">
        <v>53.941267387944357</v>
      </c>
    </row>
    <row r="30" spans="1:18" ht="19.5" customHeight="1">
      <c r="A30" s="594" t="s">
        <v>303</v>
      </c>
      <c r="B30" s="604" t="s">
        <v>280</v>
      </c>
      <c r="C30" s="595" t="s">
        <v>304</v>
      </c>
      <c r="D30" s="292">
        <v>60</v>
      </c>
      <c r="E30" s="292">
        <v>42</v>
      </c>
      <c r="F30" s="292">
        <v>42</v>
      </c>
      <c r="G30" s="292">
        <v>46</v>
      </c>
      <c r="H30" s="292">
        <v>46</v>
      </c>
      <c r="I30" s="292">
        <v>30</v>
      </c>
      <c r="J30" s="292">
        <v>33</v>
      </c>
      <c r="K30" s="292">
        <v>29</v>
      </c>
      <c r="L30" s="292">
        <v>25</v>
      </c>
      <c r="M30" s="292">
        <v>25</v>
      </c>
      <c r="N30" s="292">
        <v>27</v>
      </c>
      <c r="O30" s="293">
        <v>2</v>
      </c>
      <c r="P30" s="154">
        <v>8</v>
      </c>
      <c r="Q30" s="322">
        <v>2.7522935779816518</v>
      </c>
      <c r="R30" s="294">
        <v>45</v>
      </c>
    </row>
    <row r="31" spans="1:18" ht="19.5" customHeight="1">
      <c r="A31" s="448"/>
      <c r="B31" s="605"/>
      <c r="C31" s="601" t="s">
        <v>305</v>
      </c>
      <c r="D31" s="203">
        <v>12</v>
      </c>
      <c r="E31" s="203">
        <v>18</v>
      </c>
      <c r="F31" s="203">
        <v>12</v>
      </c>
      <c r="G31" s="203">
        <v>13</v>
      </c>
      <c r="H31" s="203">
        <v>14</v>
      </c>
      <c r="I31" s="203">
        <v>6</v>
      </c>
      <c r="J31" s="203">
        <v>9</v>
      </c>
      <c r="K31" s="203">
        <v>8</v>
      </c>
      <c r="L31" s="203">
        <v>7</v>
      </c>
      <c r="M31" s="203">
        <v>6</v>
      </c>
      <c r="N31" s="203">
        <v>9</v>
      </c>
      <c r="O31" s="295">
        <v>3</v>
      </c>
      <c r="P31" s="141">
        <v>50</v>
      </c>
      <c r="Q31" s="204">
        <v>0.91743119266055051</v>
      </c>
      <c r="R31" s="296">
        <v>75</v>
      </c>
    </row>
    <row r="32" spans="1:18" ht="19.5" customHeight="1">
      <c r="A32" s="448"/>
      <c r="B32" s="605"/>
      <c r="C32" s="601" t="s">
        <v>306</v>
      </c>
      <c r="D32" s="203">
        <v>16</v>
      </c>
      <c r="E32" s="203">
        <v>21</v>
      </c>
      <c r="F32" s="203">
        <v>20</v>
      </c>
      <c r="G32" s="203">
        <v>17</v>
      </c>
      <c r="H32" s="203">
        <v>17</v>
      </c>
      <c r="I32" s="203">
        <v>19</v>
      </c>
      <c r="J32" s="203">
        <v>11</v>
      </c>
      <c r="K32" s="203">
        <v>16</v>
      </c>
      <c r="L32" s="203">
        <v>13</v>
      </c>
      <c r="M32" s="203">
        <v>8</v>
      </c>
      <c r="N32" s="203">
        <v>12</v>
      </c>
      <c r="O32" s="295">
        <v>4</v>
      </c>
      <c r="P32" s="141">
        <v>50</v>
      </c>
      <c r="Q32" s="204">
        <v>1.2232415902140672</v>
      </c>
      <c r="R32" s="296">
        <v>75</v>
      </c>
    </row>
    <row r="33" spans="1:18" ht="19.5" customHeight="1">
      <c r="A33" s="448"/>
      <c r="B33" s="605"/>
      <c r="C33" s="601" t="s">
        <v>281</v>
      </c>
      <c r="D33" s="203">
        <v>72</v>
      </c>
      <c r="E33" s="203">
        <v>79</v>
      </c>
      <c r="F33" s="203">
        <v>70</v>
      </c>
      <c r="G33" s="203">
        <v>58</v>
      </c>
      <c r="H33" s="203">
        <v>62</v>
      </c>
      <c r="I33" s="203">
        <v>59</v>
      </c>
      <c r="J33" s="203">
        <v>65</v>
      </c>
      <c r="K33" s="203">
        <v>64</v>
      </c>
      <c r="L33" s="203">
        <v>38</v>
      </c>
      <c r="M33" s="203">
        <v>50</v>
      </c>
      <c r="N33" s="203">
        <v>50</v>
      </c>
      <c r="O33" s="295">
        <v>0</v>
      </c>
      <c r="P33" s="141">
        <v>0</v>
      </c>
      <c r="Q33" s="204">
        <v>5.0968399592252798</v>
      </c>
      <c r="R33" s="296">
        <v>69.444444444444443</v>
      </c>
    </row>
    <row r="34" spans="1:18" ht="19.5" customHeight="1">
      <c r="A34" s="448"/>
      <c r="B34" s="605"/>
      <c r="C34" s="601" t="s">
        <v>307</v>
      </c>
      <c r="D34" s="203">
        <v>21</v>
      </c>
      <c r="E34" s="203">
        <v>28</v>
      </c>
      <c r="F34" s="203">
        <v>24</v>
      </c>
      <c r="G34" s="203">
        <v>21</v>
      </c>
      <c r="H34" s="203">
        <v>25</v>
      </c>
      <c r="I34" s="203">
        <v>12</v>
      </c>
      <c r="J34" s="203">
        <v>20</v>
      </c>
      <c r="K34" s="203">
        <v>15</v>
      </c>
      <c r="L34" s="203">
        <v>13</v>
      </c>
      <c r="M34" s="203">
        <v>12</v>
      </c>
      <c r="N34" s="203">
        <v>18</v>
      </c>
      <c r="O34" s="295">
        <v>6</v>
      </c>
      <c r="P34" s="141">
        <v>50</v>
      </c>
      <c r="Q34" s="204">
        <v>1.834862385321101</v>
      </c>
      <c r="R34" s="296">
        <v>85.714285714285708</v>
      </c>
    </row>
    <row r="35" spans="1:18" ht="19.5" customHeight="1">
      <c r="A35" s="448"/>
      <c r="B35" s="605"/>
      <c r="C35" s="601" t="s">
        <v>308</v>
      </c>
      <c r="D35" s="203">
        <v>11</v>
      </c>
      <c r="E35" s="203">
        <v>12</v>
      </c>
      <c r="F35" s="203">
        <v>6</v>
      </c>
      <c r="G35" s="203">
        <v>5</v>
      </c>
      <c r="H35" s="203">
        <v>11</v>
      </c>
      <c r="I35" s="203">
        <v>9</v>
      </c>
      <c r="J35" s="203">
        <v>4</v>
      </c>
      <c r="K35" s="203">
        <v>14</v>
      </c>
      <c r="L35" s="203">
        <v>2</v>
      </c>
      <c r="M35" s="203">
        <v>8</v>
      </c>
      <c r="N35" s="203">
        <v>5</v>
      </c>
      <c r="O35" s="295">
        <v>-3</v>
      </c>
      <c r="P35" s="141">
        <v>-37.5</v>
      </c>
      <c r="Q35" s="204">
        <v>0.509683995922528</v>
      </c>
      <c r="R35" s="296">
        <v>45.454545454545453</v>
      </c>
    </row>
    <row r="36" spans="1:18" ht="19.5" customHeight="1">
      <c r="A36" s="448"/>
      <c r="B36" s="605"/>
      <c r="C36" s="442" t="s">
        <v>138</v>
      </c>
      <c r="D36" s="297">
        <v>45</v>
      </c>
      <c r="E36" s="297">
        <v>56</v>
      </c>
      <c r="F36" s="297">
        <v>50</v>
      </c>
      <c r="G36" s="297">
        <v>65</v>
      </c>
      <c r="H36" s="297">
        <v>53</v>
      </c>
      <c r="I36" s="297">
        <v>50</v>
      </c>
      <c r="J36" s="297">
        <v>32</v>
      </c>
      <c r="K36" s="297">
        <v>42</v>
      </c>
      <c r="L36" s="297">
        <v>50</v>
      </c>
      <c r="M36" s="297">
        <v>41</v>
      </c>
      <c r="N36" s="297">
        <v>39</v>
      </c>
      <c r="O36" s="298">
        <v>-2</v>
      </c>
      <c r="P36" s="160">
        <v>-4.8780487804878048</v>
      </c>
      <c r="Q36" s="356">
        <v>3.9755351681957185</v>
      </c>
      <c r="R36" s="299">
        <v>86.666666666666671</v>
      </c>
    </row>
    <row r="37" spans="1:18" ht="19.5" customHeight="1">
      <c r="A37" s="448"/>
      <c r="B37" s="599"/>
      <c r="C37" s="600" t="s">
        <v>250</v>
      </c>
      <c r="D37" s="297">
        <v>237</v>
      </c>
      <c r="E37" s="297">
        <v>256</v>
      </c>
      <c r="F37" s="297">
        <v>224</v>
      </c>
      <c r="G37" s="297">
        <v>225</v>
      </c>
      <c r="H37" s="297">
        <v>228</v>
      </c>
      <c r="I37" s="297">
        <v>185</v>
      </c>
      <c r="J37" s="297">
        <v>174</v>
      </c>
      <c r="K37" s="297">
        <v>188</v>
      </c>
      <c r="L37" s="297">
        <v>148</v>
      </c>
      <c r="M37" s="297">
        <v>150</v>
      </c>
      <c r="N37" s="297">
        <v>160</v>
      </c>
      <c r="O37" s="298">
        <v>10</v>
      </c>
      <c r="P37" s="160">
        <v>6.666666666666667</v>
      </c>
      <c r="Q37" s="356">
        <v>16.309887869520896</v>
      </c>
      <c r="R37" s="299">
        <v>67.510548523206751</v>
      </c>
    </row>
    <row r="38" spans="1:18" ht="19.5" customHeight="1">
      <c r="A38" s="448"/>
      <c r="B38" s="442" t="s">
        <v>309</v>
      </c>
      <c r="C38" s="443"/>
      <c r="D38" s="304">
        <v>23</v>
      </c>
      <c r="E38" s="304">
        <v>18</v>
      </c>
      <c r="F38" s="304">
        <v>16</v>
      </c>
      <c r="G38" s="304">
        <v>13</v>
      </c>
      <c r="H38" s="304">
        <v>11</v>
      </c>
      <c r="I38" s="304">
        <v>10</v>
      </c>
      <c r="J38" s="304">
        <v>11</v>
      </c>
      <c r="K38" s="304">
        <v>13</v>
      </c>
      <c r="L38" s="304">
        <v>12</v>
      </c>
      <c r="M38" s="304">
        <v>8</v>
      </c>
      <c r="N38" s="304">
        <v>13</v>
      </c>
      <c r="O38" s="300">
        <v>5</v>
      </c>
      <c r="P38" s="147">
        <v>62.5</v>
      </c>
      <c r="Q38" s="382">
        <v>1.3251783893985729</v>
      </c>
      <c r="R38" s="301">
        <v>56.521739130434781</v>
      </c>
    </row>
    <row r="39" spans="1:18" ht="19.5" customHeight="1">
      <c r="A39" s="448"/>
      <c r="B39" s="436" t="s">
        <v>310</v>
      </c>
      <c r="C39" s="595" t="s">
        <v>311</v>
      </c>
      <c r="D39" s="292">
        <v>81</v>
      </c>
      <c r="E39" s="292">
        <v>73</v>
      </c>
      <c r="F39" s="292">
        <v>76</v>
      </c>
      <c r="G39" s="292">
        <v>88</v>
      </c>
      <c r="H39" s="292">
        <v>78</v>
      </c>
      <c r="I39" s="292">
        <v>48</v>
      </c>
      <c r="J39" s="292">
        <v>72</v>
      </c>
      <c r="K39" s="292">
        <v>93</v>
      </c>
      <c r="L39" s="292">
        <v>53</v>
      </c>
      <c r="M39" s="292">
        <v>59</v>
      </c>
      <c r="N39" s="292">
        <v>69</v>
      </c>
      <c r="O39" s="293">
        <v>10</v>
      </c>
      <c r="P39" s="154">
        <v>16.949152542372879</v>
      </c>
      <c r="Q39" s="322">
        <v>7.0336391437308867</v>
      </c>
      <c r="R39" s="294">
        <v>85.18518518518519</v>
      </c>
    </row>
    <row r="40" spans="1:18" ht="19.5" customHeight="1">
      <c r="A40" s="448"/>
      <c r="B40" s="438"/>
      <c r="C40" s="442" t="s">
        <v>138</v>
      </c>
      <c r="D40" s="297">
        <v>11</v>
      </c>
      <c r="E40" s="297">
        <v>18</v>
      </c>
      <c r="F40" s="297">
        <v>9</v>
      </c>
      <c r="G40" s="297">
        <v>16</v>
      </c>
      <c r="H40" s="297">
        <v>9</v>
      </c>
      <c r="I40" s="297">
        <v>11</v>
      </c>
      <c r="J40" s="297">
        <v>6</v>
      </c>
      <c r="K40" s="297">
        <v>7</v>
      </c>
      <c r="L40" s="297">
        <v>8</v>
      </c>
      <c r="M40" s="297">
        <v>4</v>
      </c>
      <c r="N40" s="297">
        <v>5</v>
      </c>
      <c r="O40" s="298">
        <v>1</v>
      </c>
      <c r="P40" s="160">
        <v>25</v>
      </c>
      <c r="Q40" s="356">
        <v>0.509683995922528</v>
      </c>
      <c r="R40" s="299">
        <v>45.454545454545453</v>
      </c>
    </row>
    <row r="41" spans="1:18" ht="19.5" customHeight="1">
      <c r="A41" s="448"/>
      <c r="B41" s="606"/>
      <c r="C41" s="600" t="s">
        <v>250</v>
      </c>
      <c r="D41" s="297">
        <v>92</v>
      </c>
      <c r="E41" s="297">
        <v>91</v>
      </c>
      <c r="F41" s="297">
        <v>85</v>
      </c>
      <c r="G41" s="297">
        <v>104</v>
      </c>
      <c r="H41" s="297">
        <v>87</v>
      </c>
      <c r="I41" s="297">
        <v>59</v>
      </c>
      <c r="J41" s="297">
        <v>78</v>
      </c>
      <c r="K41" s="297">
        <v>100</v>
      </c>
      <c r="L41" s="297">
        <v>61</v>
      </c>
      <c r="M41" s="297">
        <v>63</v>
      </c>
      <c r="N41" s="297">
        <v>74</v>
      </c>
      <c r="O41" s="298">
        <v>11</v>
      </c>
      <c r="P41" s="160">
        <v>17.460317460317459</v>
      </c>
      <c r="Q41" s="356">
        <v>7.5433231396534142</v>
      </c>
      <c r="R41" s="299">
        <v>80.434782608695656</v>
      </c>
    </row>
    <row r="42" spans="1:18" ht="19.5" customHeight="1">
      <c r="A42" s="448"/>
      <c r="B42" s="595" t="s">
        <v>312</v>
      </c>
      <c r="C42" s="596"/>
      <c r="D42" s="203">
        <v>29</v>
      </c>
      <c r="E42" s="203">
        <v>20</v>
      </c>
      <c r="F42" s="203">
        <v>29</v>
      </c>
      <c r="G42" s="203">
        <v>24</v>
      </c>
      <c r="H42" s="203">
        <v>29</v>
      </c>
      <c r="I42" s="203">
        <v>26</v>
      </c>
      <c r="J42" s="203">
        <v>22</v>
      </c>
      <c r="K42" s="203">
        <v>24</v>
      </c>
      <c r="L42" s="203">
        <v>22</v>
      </c>
      <c r="M42" s="203">
        <v>18</v>
      </c>
      <c r="N42" s="203">
        <v>16</v>
      </c>
      <c r="O42" s="295">
        <v>-2</v>
      </c>
      <c r="P42" s="141">
        <v>-11.111111111111111</v>
      </c>
      <c r="Q42" s="204">
        <v>1.6309887869520898</v>
      </c>
      <c r="R42" s="296">
        <v>55.172413793103445</v>
      </c>
    </row>
    <row r="43" spans="1:18" ht="19.5" customHeight="1">
      <c r="A43" s="448"/>
      <c r="B43" s="442" t="s">
        <v>138</v>
      </c>
      <c r="C43" s="443"/>
      <c r="D43" s="297">
        <v>14</v>
      </c>
      <c r="E43" s="297">
        <v>11</v>
      </c>
      <c r="F43" s="297">
        <v>16</v>
      </c>
      <c r="G43" s="297">
        <v>18</v>
      </c>
      <c r="H43" s="297">
        <v>8</v>
      </c>
      <c r="I43" s="297">
        <v>18</v>
      </c>
      <c r="J43" s="297">
        <v>10</v>
      </c>
      <c r="K43" s="297">
        <v>16</v>
      </c>
      <c r="L43" s="297">
        <v>12</v>
      </c>
      <c r="M43" s="297">
        <v>11</v>
      </c>
      <c r="N43" s="297">
        <v>10</v>
      </c>
      <c r="O43" s="298">
        <v>-1</v>
      </c>
      <c r="P43" s="160">
        <v>-9.0909090909090917</v>
      </c>
      <c r="Q43" s="356">
        <v>1.019367991845056</v>
      </c>
      <c r="R43" s="299">
        <v>71.428571428571431</v>
      </c>
    </row>
    <row r="44" spans="1:18" ht="19.5" customHeight="1">
      <c r="A44" s="442"/>
      <c r="B44" s="443" t="s">
        <v>75</v>
      </c>
      <c r="C44" s="443"/>
      <c r="D44" s="304">
        <v>395</v>
      </c>
      <c r="E44" s="304">
        <v>396</v>
      </c>
      <c r="F44" s="304">
        <v>370</v>
      </c>
      <c r="G44" s="304">
        <v>384</v>
      </c>
      <c r="H44" s="304">
        <v>363</v>
      </c>
      <c r="I44" s="304">
        <v>298</v>
      </c>
      <c r="J44" s="304">
        <v>295</v>
      </c>
      <c r="K44" s="304">
        <v>341</v>
      </c>
      <c r="L44" s="304">
        <v>255</v>
      </c>
      <c r="M44" s="304">
        <v>250</v>
      </c>
      <c r="N44" s="304">
        <v>273</v>
      </c>
      <c r="O44" s="300">
        <v>23</v>
      </c>
      <c r="P44" s="147">
        <v>9.1999999999999993</v>
      </c>
      <c r="Q44" s="382">
        <v>27.828746177370029</v>
      </c>
      <c r="R44" s="301">
        <v>69.113924050632917</v>
      </c>
    </row>
    <row r="45" spans="1:18" ht="19.5" customHeight="1">
      <c r="A45" s="607" t="s">
        <v>313</v>
      </c>
      <c r="B45" s="458"/>
      <c r="C45" s="458"/>
      <c r="D45" s="297">
        <v>25</v>
      </c>
      <c r="E45" s="297">
        <v>12</v>
      </c>
      <c r="F45" s="297">
        <v>8</v>
      </c>
      <c r="G45" s="297">
        <v>23</v>
      </c>
      <c r="H45" s="297">
        <v>18</v>
      </c>
      <c r="I45" s="297">
        <v>28</v>
      </c>
      <c r="J45" s="297">
        <v>22</v>
      </c>
      <c r="K45" s="297">
        <v>15</v>
      </c>
      <c r="L45" s="297">
        <v>12</v>
      </c>
      <c r="M45" s="297">
        <v>14</v>
      </c>
      <c r="N45" s="297">
        <v>19</v>
      </c>
      <c r="O45" s="298">
        <v>5</v>
      </c>
      <c r="P45" s="160">
        <v>35.714285714285715</v>
      </c>
      <c r="Q45" s="356">
        <v>1.9367991845056065</v>
      </c>
      <c r="R45" s="299">
        <v>76</v>
      </c>
    </row>
    <row r="46" spans="1:18" ht="19.5" customHeight="1">
      <c r="A46" s="590" t="s">
        <v>75</v>
      </c>
      <c r="B46" s="608"/>
      <c r="C46" s="591"/>
      <c r="D46" s="297">
        <v>1648</v>
      </c>
      <c r="E46" s="297">
        <v>1575</v>
      </c>
      <c r="F46" s="297">
        <v>1565</v>
      </c>
      <c r="G46" s="297">
        <v>1502</v>
      </c>
      <c r="H46" s="297">
        <v>1375</v>
      </c>
      <c r="I46" s="297">
        <v>1335</v>
      </c>
      <c r="J46" s="297">
        <v>1186</v>
      </c>
      <c r="K46" s="297">
        <v>1134</v>
      </c>
      <c r="L46" s="297">
        <v>973</v>
      </c>
      <c r="M46" s="297">
        <v>944</v>
      </c>
      <c r="N46" s="297">
        <v>981</v>
      </c>
      <c r="O46" s="298">
        <v>37</v>
      </c>
      <c r="P46" s="160">
        <v>3.9194915254237288</v>
      </c>
      <c r="Q46" s="356">
        <v>100</v>
      </c>
      <c r="R46" s="299">
        <v>59.52669902912622</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A9062-403F-475B-B165-3D5C50132C11}">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224</v>
      </c>
      <c r="G7" s="292">
        <v>191</v>
      </c>
      <c r="H7" s="292">
        <v>243</v>
      </c>
      <c r="I7" s="292">
        <v>218</v>
      </c>
      <c r="J7" s="292">
        <v>194</v>
      </c>
      <c r="K7" s="292">
        <v>193</v>
      </c>
      <c r="L7" s="292">
        <v>155</v>
      </c>
      <c r="M7" s="292">
        <v>153</v>
      </c>
      <c r="N7" s="292">
        <v>138</v>
      </c>
      <c r="O7" s="292">
        <v>143</v>
      </c>
      <c r="P7" s="292">
        <v>151</v>
      </c>
      <c r="Q7" s="293">
        <v>8</v>
      </c>
      <c r="R7" s="154">
        <v>5.5944055944055942</v>
      </c>
      <c r="S7" s="322">
        <v>15.392456676860347</v>
      </c>
      <c r="T7" s="294">
        <v>67.410714285714292</v>
      </c>
    </row>
    <row r="8" spans="1:20" ht="30.75" customHeight="1">
      <c r="A8" s="448"/>
      <c r="B8" s="448"/>
      <c r="C8" s="603"/>
      <c r="D8" s="614"/>
      <c r="E8" s="441" t="s">
        <v>326</v>
      </c>
      <c r="F8" s="297">
        <v>164</v>
      </c>
      <c r="G8" s="297">
        <v>170</v>
      </c>
      <c r="H8" s="297">
        <v>153</v>
      </c>
      <c r="I8" s="297">
        <v>136</v>
      </c>
      <c r="J8" s="297">
        <v>151</v>
      </c>
      <c r="K8" s="297">
        <v>150</v>
      </c>
      <c r="L8" s="297">
        <v>139</v>
      </c>
      <c r="M8" s="297">
        <v>132</v>
      </c>
      <c r="N8" s="297">
        <v>130</v>
      </c>
      <c r="O8" s="297">
        <v>122</v>
      </c>
      <c r="P8" s="297">
        <v>107</v>
      </c>
      <c r="Q8" s="298">
        <v>-15</v>
      </c>
      <c r="R8" s="160">
        <v>-12.295081967213115</v>
      </c>
      <c r="S8" s="356">
        <v>10.9072375127421</v>
      </c>
      <c r="T8" s="299">
        <v>65.243902439024396</v>
      </c>
    </row>
    <row r="9" spans="1:20" ht="30.75" customHeight="1">
      <c r="A9" s="448"/>
      <c r="B9" s="448"/>
      <c r="C9" s="615"/>
      <c r="D9" s="600" t="s">
        <v>75</v>
      </c>
      <c r="E9" s="616"/>
      <c r="F9" s="304">
        <v>388</v>
      </c>
      <c r="G9" s="304">
        <v>361</v>
      </c>
      <c r="H9" s="304">
        <v>396</v>
      </c>
      <c r="I9" s="304">
        <v>354</v>
      </c>
      <c r="J9" s="304">
        <v>345</v>
      </c>
      <c r="K9" s="304">
        <v>343</v>
      </c>
      <c r="L9" s="304">
        <v>294</v>
      </c>
      <c r="M9" s="304">
        <v>285</v>
      </c>
      <c r="N9" s="304">
        <v>268</v>
      </c>
      <c r="O9" s="304">
        <v>265</v>
      </c>
      <c r="P9" s="304">
        <v>258</v>
      </c>
      <c r="Q9" s="300">
        <v>-7</v>
      </c>
      <c r="R9" s="147">
        <v>-2.6415094339622645</v>
      </c>
      <c r="S9" s="382">
        <v>26.299694189602445</v>
      </c>
      <c r="T9" s="301">
        <v>66.494845360824741</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141</v>
      </c>
      <c r="G11" s="304">
        <v>164</v>
      </c>
      <c r="H11" s="304">
        <v>169</v>
      </c>
      <c r="I11" s="304">
        <v>116</v>
      </c>
      <c r="J11" s="304">
        <v>112</v>
      </c>
      <c r="K11" s="304">
        <v>120</v>
      </c>
      <c r="L11" s="304">
        <v>108</v>
      </c>
      <c r="M11" s="304">
        <v>109</v>
      </c>
      <c r="N11" s="304">
        <v>83</v>
      </c>
      <c r="O11" s="304">
        <v>82</v>
      </c>
      <c r="P11" s="304">
        <v>94</v>
      </c>
      <c r="Q11" s="300">
        <v>12</v>
      </c>
      <c r="R11" s="147">
        <v>14.634146341463413</v>
      </c>
      <c r="S11" s="382">
        <v>9.5820591233435266</v>
      </c>
      <c r="T11" s="301">
        <v>66.666666666666657</v>
      </c>
    </row>
    <row r="12" spans="1:20" ht="30.75" customHeight="1">
      <c r="A12" s="448"/>
      <c r="B12" s="443"/>
      <c r="C12" s="443" t="s">
        <v>75</v>
      </c>
      <c r="D12" s="443"/>
      <c r="E12" s="616"/>
      <c r="F12" s="304">
        <v>529</v>
      </c>
      <c r="G12" s="304">
        <v>525</v>
      </c>
      <c r="H12" s="304">
        <v>565</v>
      </c>
      <c r="I12" s="304">
        <v>470</v>
      </c>
      <c r="J12" s="304">
        <v>457</v>
      </c>
      <c r="K12" s="304">
        <v>463</v>
      </c>
      <c r="L12" s="304">
        <v>402</v>
      </c>
      <c r="M12" s="304">
        <v>394</v>
      </c>
      <c r="N12" s="304">
        <v>351</v>
      </c>
      <c r="O12" s="304">
        <v>347</v>
      </c>
      <c r="P12" s="304">
        <v>352</v>
      </c>
      <c r="Q12" s="300">
        <v>5</v>
      </c>
      <c r="R12" s="147">
        <v>1.4409221902017291</v>
      </c>
      <c r="S12" s="382">
        <v>35.881753312945975</v>
      </c>
      <c r="T12" s="301">
        <v>66.540642722117198</v>
      </c>
    </row>
    <row r="13" spans="1:20" ht="30.75" customHeight="1">
      <c r="A13" s="448"/>
      <c r="B13" s="622" t="s">
        <v>318</v>
      </c>
      <c r="C13" s="595" t="s">
        <v>329</v>
      </c>
      <c r="D13" s="616"/>
      <c r="E13" s="596"/>
      <c r="F13" s="292">
        <v>41</v>
      </c>
      <c r="G13" s="292">
        <v>49</v>
      </c>
      <c r="H13" s="292">
        <v>53</v>
      </c>
      <c r="I13" s="292">
        <v>42</v>
      </c>
      <c r="J13" s="292">
        <v>48</v>
      </c>
      <c r="K13" s="292">
        <v>38</v>
      </c>
      <c r="L13" s="292">
        <v>52</v>
      </c>
      <c r="M13" s="292">
        <v>58</v>
      </c>
      <c r="N13" s="292">
        <v>40</v>
      </c>
      <c r="O13" s="292">
        <v>29</v>
      </c>
      <c r="P13" s="292">
        <v>32</v>
      </c>
      <c r="Q13" s="293">
        <v>3</v>
      </c>
      <c r="R13" s="154">
        <v>10.344827586206897</v>
      </c>
      <c r="S13" s="322">
        <v>3.2619775739041796</v>
      </c>
      <c r="T13" s="294">
        <v>78.048780487804876</v>
      </c>
    </row>
    <row r="14" spans="1:20" ht="30.75" customHeight="1">
      <c r="A14" s="448"/>
      <c r="B14" s="623"/>
      <c r="C14" s="601" t="s">
        <v>330</v>
      </c>
      <c r="D14" s="616"/>
      <c r="E14" s="533"/>
      <c r="F14" s="203">
        <v>265</v>
      </c>
      <c r="G14" s="203">
        <v>240</v>
      </c>
      <c r="H14" s="203">
        <v>226</v>
      </c>
      <c r="I14" s="203">
        <v>226</v>
      </c>
      <c r="J14" s="203">
        <v>222</v>
      </c>
      <c r="K14" s="203">
        <v>222</v>
      </c>
      <c r="L14" s="203">
        <v>187</v>
      </c>
      <c r="M14" s="203">
        <v>176</v>
      </c>
      <c r="N14" s="203">
        <v>154</v>
      </c>
      <c r="O14" s="203">
        <v>160</v>
      </c>
      <c r="P14" s="203">
        <v>166</v>
      </c>
      <c r="Q14" s="295">
        <v>6</v>
      </c>
      <c r="R14" s="141">
        <v>3.75</v>
      </c>
      <c r="S14" s="204">
        <v>16.921508664627929</v>
      </c>
      <c r="T14" s="296">
        <v>62.641509433962263</v>
      </c>
    </row>
    <row r="15" spans="1:20" ht="30.75" customHeight="1">
      <c r="A15" s="448"/>
      <c r="B15" s="623"/>
      <c r="C15" s="601" t="s">
        <v>331</v>
      </c>
      <c r="D15" s="616"/>
      <c r="E15" s="533"/>
      <c r="F15" s="203">
        <v>2</v>
      </c>
      <c r="G15" s="203">
        <v>1</v>
      </c>
      <c r="H15" s="203">
        <v>3</v>
      </c>
      <c r="I15" s="203">
        <v>1</v>
      </c>
      <c r="J15" s="203">
        <v>1</v>
      </c>
      <c r="K15" s="203">
        <v>2</v>
      </c>
      <c r="L15" s="203">
        <v>1</v>
      </c>
      <c r="M15" s="203">
        <v>4</v>
      </c>
      <c r="N15" s="203">
        <v>3</v>
      </c>
      <c r="O15" s="203">
        <v>1</v>
      </c>
      <c r="P15" s="203">
        <v>3</v>
      </c>
      <c r="Q15" s="295">
        <v>2</v>
      </c>
      <c r="R15" s="141">
        <v>200</v>
      </c>
      <c r="S15" s="204">
        <v>0.3058103975535168</v>
      </c>
      <c r="T15" s="296">
        <v>150</v>
      </c>
    </row>
    <row r="16" spans="1:20" ht="30.75" customHeight="1">
      <c r="A16" s="448"/>
      <c r="B16" s="623"/>
      <c r="C16" s="442" t="s">
        <v>332</v>
      </c>
      <c r="D16" s="624"/>
      <c r="E16" s="443"/>
      <c r="F16" s="297">
        <v>10</v>
      </c>
      <c r="G16" s="297">
        <v>6</v>
      </c>
      <c r="H16" s="297">
        <v>7</v>
      </c>
      <c r="I16" s="297">
        <v>10</v>
      </c>
      <c r="J16" s="297">
        <v>6</v>
      </c>
      <c r="K16" s="297">
        <v>9</v>
      </c>
      <c r="L16" s="297">
        <v>5</v>
      </c>
      <c r="M16" s="297">
        <v>10</v>
      </c>
      <c r="N16" s="297">
        <v>2</v>
      </c>
      <c r="O16" s="297">
        <v>5</v>
      </c>
      <c r="P16" s="297">
        <v>5</v>
      </c>
      <c r="Q16" s="298">
        <v>0</v>
      </c>
      <c r="R16" s="160">
        <v>0</v>
      </c>
      <c r="S16" s="356">
        <v>0.509683995922528</v>
      </c>
      <c r="T16" s="299">
        <v>50</v>
      </c>
    </row>
    <row r="17" spans="1:20" ht="30.75" customHeight="1">
      <c r="A17" s="448"/>
      <c r="B17" s="442"/>
      <c r="C17" s="443" t="s">
        <v>75</v>
      </c>
      <c r="D17" s="616"/>
      <c r="E17" s="443"/>
      <c r="F17" s="304">
        <v>318</v>
      </c>
      <c r="G17" s="304">
        <v>296</v>
      </c>
      <c r="H17" s="304">
        <v>289</v>
      </c>
      <c r="I17" s="304">
        <v>279</v>
      </c>
      <c r="J17" s="304">
        <v>277</v>
      </c>
      <c r="K17" s="304">
        <v>271</v>
      </c>
      <c r="L17" s="304">
        <v>245</v>
      </c>
      <c r="M17" s="304">
        <v>248</v>
      </c>
      <c r="N17" s="304">
        <v>199</v>
      </c>
      <c r="O17" s="304">
        <v>195</v>
      </c>
      <c r="P17" s="304">
        <v>206</v>
      </c>
      <c r="Q17" s="300">
        <v>11</v>
      </c>
      <c r="R17" s="147">
        <v>5.6410256410256414</v>
      </c>
      <c r="S17" s="382">
        <v>20.998980632008156</v>
      </c>
      <c r="T17" s="301">
        <v>64.779874213836479</v>
      </c>
    </row>
    <row r="18" spans="1:20" ht="30.75" customHeight="1">
      <c r="A18" s="448"/>
      <c r="B18" s="595" t="s">
        <v>333</v>
      </c>
      <c r="C18" s="596"/>
      <c r="D18" s="596"/>
      <c r="E18" s="596"/>
      <c r="F18" s="292">
        <v>19</v>
      </c>
      <c r="G18" s="292">
        <v>6</v>
      </c>
      <c r="H18" s="292">
        <v>5</v>
      </c>
      <c r="I18" s="292">
        <v>15</v>
      </c>
      <c r="J18" s="292">
        <v>16</v>
      </c>
      <c r="K18" s="292">
        <v>19</v>
      </c>
      <c r="L18" s="292">
        <v>17</v>
      </c>
      <c r="M18" s="292">
        <v>10</v>
      </c>
      <c r="N18" s="292">
        <v>8</v>
      </c>
      <c r="O18" s="292">
        <v>13</v>
      </c>
      <c r="P18" s="292">
        <v>15</v>
      </c>
      <c r="Q18" s="293">
        <v>2</v>
      </c>
      <c r="R18" s="154">
        <v>15.384615384615385</v>
      </c>
      <c r="S18" s="322">
        <v>1.5290519877675841</v>
      </c>
      <c r="T18" s="294">
        <v>78.94736842105263</v>
      </c>
    </row>
    <row r="19" spans="1:20" ht="30.75" customHeight="1">
      <c r="A19" s="448"/>
      <c r="B19" s="442" t="s">
        <v>334</v>
      </c>
      <c r="C19" s="443"/>
      <c r="D19" s="443"/>
      <c r="E19" s="443"/>
      <c r="F19" s="297">
        <v>19</v>
      </c>
      <c r="G19" s="297">
        <v>9</v>
      </c>
      <c r="H19" s="297">
        <v>23</v>
      </c>
      <c r="I19" s="297">
        <v>20</v>
      </c>
      <c r="J19" s="297">
        <v>13</v>
      </c>
      <c r="K19" s="297">
        <v>18</v>
      </c>
      <c r="L19" s="297">
        <v>21</v>
      </c>
      <c r="M19" s="297">
        <v>22</v>
      </c>
      <c r="N19" s="297">
        <v>14</v>
      </c>
      <c r="O19" s="297">
        <v>17</v>
      </c>
      <c r="P19" s="297">
        <v>18</v>
      </c>
      <c r="Q19" s="298">
        <v>1</v>
      </c>
      <c r="R19" s="160">
        <v>5.8823529411764701</v>
      </c>
      <c r="S19" s="356">
        <v>1.834862385321101</v>
      </c>
      <c r="T19" s="299">
        <v>94.73684210526315</v>
      </c>
    </row>
    <row r="20" spans="1:20" ht="30.75" customHeight="1">
      <c r="A20" s="442"/>
      <c r="B20" s="458" t="s">
        <v>75</v>
      </c>
      <c r="C20" s="443"/>
      <c r="D20" s="443"/>
      <c r="E20" s="443"/>
      <c r="F20" s="304">
        <v>885</v>
      </c>
      <c r="G20" s="304">
        <v>836</v>
      </c>
      <c r="H20" s="304">
        <v>882</v>
      </c>
      <c r="I20" s="304">
        <v>784</v>
      </c>
      <c r="J20" s="304">
        <v>763</v>
      </c>
      <c r="K20" s="304">
        <v>771</v>
      </c>
      <c r="L20" s="304">
        <v>685</v>
      </c>
      <c r="M20" s="304">
        <v>674</v>
      </c>
      <c r="N20" s="304">
        <v>572</v>
      </c>
      <c r="O20" s="304">
        <v>572</v>
      </c>
      <c r="P20" s="304">
        <v>591</v>
      </c>
      <c r="Q20" s="300">
        <v>19</v>
      </c>
      <c r="R20" s="147">
        <v>3.3216783216783217</v>
      </c>
      <c r="S20" s="382">
        <v>60.244648318042813</v>
      </c>
      <c r="T20" s="301">
        <v>66.779661016949149</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0</v>
      </c>
      <c r="O21" s="304">
        <v>0</v>
      </c>
      <c r="P21" s="304">
        <v>0</v>
      </c>
      <c r="Q21" s="300">
        <v>0</v>
      </c>
      <c r="R21" s="147" t="s">
        <v>140</v>
      </c>
      <c r="S21" s="382">
        <v>0</v>
      </c>
      <c r="T21" s="301" t="s">
        <v>140</v>
      </c>
    </row>
    <row r="22" spans="1:20" ht="30.75" customHeight="1">
      <c r="A22" s="448"/>
      <c r="B22" s="448"/>
      <c r="C22" s="603"/>
      <c r="D22" s="614" t="s">
        <v>138</v>
      </c>
      <c r="E22" s="437" t="s">
        <v>325</v>
      </c>
      <c r="F22" s="292">
        <v>52</v>
      </c>
      <c r="G22" s="292">
        <v>49</v>
      </c>
      <c r="H22" s="292">
        <v>40</v>
      </c>
      <c r="I22" s="292">
        <v>36</v>
      </c>
      <c r="J22" s="292">
        <v>37</v>
      </c>
      <c r="K22" s="292">
        <v>31</v>
      </c>
      <c r="L22" s="292">
        <v>29</v>
      </c>
      <c r="M22" s="292">
        <v>31</v>
      </c>
      <c r="N22" s="292">
        <v>30</v>
      </c>
      <c r="O22" s="292">
        <v>29</v>
      </c>
      <c r="P22" s="292">
        <v>30</v>
      </c>
      <c r="Q22" s="293">
        <v>1</v>
      </c>
      <c r="R22" s="154">
        <v>3.4482758620689653</v>
      </c>
      <c r="S22" s="322">
        <v>3.0581039755351682</v>
      </c>
      <c r="T22" s="294">
        <v>57.692307692307686</v>
      </c>
    </row>
    <row r="23" spans="1:20" ht="30.75" customHeight="1">
      <c r="A23" s="448"/>
      <c r="B23" s="448"/>
      <c r="C23" s="603"/>
      <c r="D23" s="614"/>
      <c r="E23" s="441" t="s">
        <v>326</v>
      </c>
      <c r="F23" s="297">
        <v>115</v>
      </c>
      <c r="G23" s="297">
        <v>110</v>
      </c>
      <c r="H23" s="297">
        <v>108</v>
      </c>
      <c r="I23" s="297">
        <v>119</v>
      </c>
      <c r="J23" s="297">
        <v>93</v>
      </c>
      <c r="K23" s="297">
        <v>88</v>
      </c>
      <c r="L23" s="297">
        <v>81</v>
      </c>
      <c r="M23" s="297">
        <v>64</v>
      </c>
      <c r="N23" s="297">
        <v>46</v>
      </c>
      <c r="O23" s="297">
        <v>58</v>
      </c>
      <c r="P23" s="297">
        <v>50</v>
      </c>
      <c r="Q23" s="298">
        <v>-8</v>
      </c>
      <c r="R23" s="160">
        <v>-13.793103448275861</v>
      </c>
      <c r="S23" s="356">
        <v>5.0968399592252798</v>
      </c>
      <c r="T23" s="299">
        <v>43.478260869565219</v>
      </c>
    </row>
    <row r="24" spans="1:20" ht="30.75" customHeight="1">
      <c r="A24" s="448"/>
      <c r="B24" s="448"/>
      <c r="C24" s="615"/>
      <c r="D24" s="600" t="s">
        <v>75</v>
      </c>
      <c r="E24" s="616"/>
      <c r="F24" s="304">
        <v>167</v>
      </c>
      <c r="G24" s="304">
        <v>159</v>
      </c>
      <c r="H24" s="304">
        <v>148</v>
      </c>
      <c r="I24" s="304">
        <v>155</v>
      </c>
      <c r="J24" s="304">
        <v>130</v>
      </c>
      <c r="K24" s="304">
        <v>119</v>
      </c>
      <c r="L24" s="304">
        <v>110</v>
      </c>
      <c r="M24" s="304">
        <v>95</v>
      </c>
      <c r="N24" s="304">
        <v>76</v>
      </c>
      <c r="O24" s="304">
        <v>87</v>
      </c>
      <c r="P24" s="304">
        <v>80</v>
      </c>
      <c r="Q24" s="300">
        <v>-7</v>
      </c>
      <c r="R24" s="147">
        <v>-8.0459770114942533</v>
      </c>
      <c r="S24" s="382">
        <v>8.154943934760448</v>
      </c>
      <c r="T24" s="301">
        <v>47.904191616766468</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65</v>
      </c>
      <c r="G26" s="304">
        <v>65</v>
      </c>
      <c r="H26" s="304">
        <v>58</v>
      </c>
      <c r="I26" s="304">
        <v>68</v>
      </c>
      <c r="J26" s="304">
        <v>39</v>
      </c>
      <c r="K26" s="304">
        <v>31</v>
      </c>
      <c r="L26" s="304">
        <v>32</v>
      </c>
      <c r="M26" s="304">
        <v>37</v>
      </c>
      <c r="N26" s="304">
        <v>31</v>
      </c>
      <c r="O26" s="304">
        <v>22</v>
      </c>
      <c r="P26" s="304">
        <v>42</v>
      </c>
      <c r="Q26" s="300">
        <v>20</v>
      </c>
      <c r="R26" s="147">
        <v>90.909090909090907</v>
      </c>
      <c r="S26" s="382">
        <v>4.281345565749235</v>
      </c>
      <c r="T26" s="301">
        <v>64.615384615384613</v>
      </c>
    </row>
    <row r="27" spans="1:20" ht="30.75" customHeight="1">
      <c r="A27" s="448"/>
      <c r="B27" s="443"/>
      <c r="C27" s="443" t="s">
        <v>75</v>
      </c>
      <c r="D27" s="443"/>
      <c r="E27" s="616"/>
      <c r="F27" s="304">
        <v>232</v>
      </c>
      <c r="G27" s="304">
        <v>224</v>
      </c>
      <c r="H27" s="304">
        <v>206</v>
      </c>
      <c r="I27" s="304">
        <v>223</v>
      </c>
      <c r="J27" s="304">
        <v>169</v>
      </c>
      <c r="K27" s="304">
        <v>150</v>
      </c>
      <c r="L27" s="304">
        <v>142</v>
      </c>
      <c r="M27" s="304">
        <v>132</v>
      </c>
      <c r="N27" s="304">
        <v>107</v>
      </c>
      <c r="O27" s="304">
        <v>109</v>
      </c>
      <c r="P27" s="304">
        <v>122</v>
      </c>
      <c r="Q27" s="300">
        <v>13</v>
      </c>
      <c r="R27" s="147">
        <v>11.926605504587156</v>
      </c>
      <c r="S27" s="382">
        <v>12.436289500509684</v>
      </c>
      <c r="T27" s="301">
        <v>52.586206896551722</v>
      </c>
    </row>
    <row r="28" spans="1:20" ht="30.75" customHeight="1">
      <c r="A28" s="448"/>
      <c r="B28" s="622" t="s">
        <v>318</v>
      </c>
      <c r="C28" s="595" t="s">
        <v>329</v>
      </c>
      <c r="D28" s="616"/>
      <c r="E28" s="596"/>
      <c r="F28" s="292">
        <v>200</v>
      </c>
      <c r="G28" s="292">
        <v>181</v>
      </c>
      <c r="H28" s="292">
        <v>166</v>
      </c>
      <c r="I28" s="292">
        <v>177</v>
      </c>
      <c r="J28" s="292">
        <v>156</v>
      </c>
      <c r="K28" s="292">
        <v>133</v>
      </c>
      <c r="L28" s="292">
        <v>114</v>
      </c>
      <c r="M28" s="292">
        <v>123</v>
      </c>
      <c r="N28" s="292">
        <v>92</v>
      </c>
      <c r="O28" s="292">
        <v>94</v>
      </c>
      <c r="P28" s="292">
        <v>82</v>
      </c>
      <c r="Q28" s="293">
        <v>-12</v>
      </c>
      <c r="R28" s="154">
        <v>-12.76595744680851</v>
      </c>
      <c r="S28" s="322">
        <v>8.3588175331294607</v>
      </c>
      <c r="T28" s="294">
        <v>41</v>
      </c>
    </row>
    <row r="29" spans="1:20" ht="30.75" customHeight="1">
      <c r="A29" s="448"/>
      <c r="B29" s="623"/>
      <c r="C29" s="601" t="s">
        <v>330</v>
      </c>
      <c r="D29" s="616"/>
      <c r="E29" s="533"/>
      <c r="F29" s="203">
        <v>283</v>
      </c>
      <c r="G29" s="203">
        <v>292</v>
      </c>
      <c r="H29" s="203">
        <v>272</v>
      </c>
      <c r="I29" s="203">
        <v>262</v>
      </c>
      <c r="J29" s="203">
        <v>246</v>
      </c>
      <c r="K29" s="203">
        <v>235</v>
      </c>
      <c r="L29" s="203">
        <v>198</v>
      </c>
      <c r="M29" s="203">
        <v>167</v>
      </c>
      <c r="N29" s="203">
        <v>159</v>
      </c>
      <c r="O29" s="203">
        <v>133</v>
      </c>
      <c r="P29" s="203">
        <v>143</v>
      </c>
      <c r="Q29" s="295">
        <v>10</v>
      </c>
      <c r="R29" s="141">
        <v>7.518796992481203</v>
      </c>
      <c r="S29" s="204">
        <v>14.576962283384301</v>
      </c>
      <c r="T29" s="296">
        <v>50.53003533568905</v>
      </c>
    </row>
    <row r="30" spans="1:20" ht="30.75" customHeight="1">
      <c r="A30" s="448"/>
      <c r="B30" s="623"/>
      <c r="C30" s="601" t="s">
        <v>331</v>
      </c>
      <c r="D30" s="616"/>
      <c r="E30" s="533"/>
      <c r="F30" s="203">
        <v>14</v>
      </c>
      <c r="G30" s="203">
        <v>10</v>
      </c>
      <c r="H30" s="203">
        <v>15</v>
      </c>
      <c r="I30" s="203">
        <v>14</v>
      </c>
      <c r="J30" s="203">
        <v>10</v>
      </c>
      <c r="K30" s="203">
        <v>19</v>
      </c>
      <c r="L30" s="203">
        <v>13</v>
      </c>
      <c r="M30" s="203">
        <v>6</v>
      </c>
      <c r="N30" s="203">
        <v>15</v>
      </c>
      <c r="O30" s="203">
        <v>13</v>
      </c>
      <c r="P30" s="203">
        <v>11</v>
      </c>
      <c r="Q30" s="295">
        <v>-2</v>
      </c>
      <c r="R30" s="141">
        <v>-15.384615384615385</v>
      </c>
      <c r="S30" s="204">
        <v>1.1213047910295617</v>
      </c>
      <c r="T30" s="296">
        <v>78.571428571428569</v>
      </c>
    </row>
    <row r="31" spans="1:20" ht="30.75" customHeight="1">
      <c r="A31" s="448"/>
      <c r="B31" s="623"/>
      <c r="C31" s="442" t="s">
        <v>332</v>
      </c>
      <c r="D31" s="624"/>
      <c r="E31" s="443"/>
      <c r="F31" s="297">
        <v>17</v>
      </c>
      <c r="G31" s="297">
        <v>15</v>
      </c>
      <c r="H31" s="297">
        <v>14</v>
      </c>
      <c r="I31" s="297">
        <v>11</v>
      </c>
      <c r="J31" s="297">
        <v>13</v>
      </c>
      <c r="K31" s="297">
        <v>10</v>
      </c>
      <c r="L31" s="297">
        <v>15</v>
      </c>
      <c r="M31" s="297">
        <v>11</v>
      </c>
      <c r="N31" s="297">
        <v>10</v>
      </c>
      <c r="O31" s="297">
        <v>7</v>
      </c>
      <c r="P31" s="297">
        <v>14</v>
      </c>
      <c r="Q31" s="298">
        <v>7</v>
      </c>
      <c r="R31" s="160">
        <v>100</v>
      </c>
      <c r="S31" s="356">
        <v>1.4271151885830784</v>
      </c>
      <c r="T31" s="299">
        <v>82.35294117647058</v>
      </c>
    </row>
    <row r="32" spans="1:20" ht="30.75" customHeight="1">
      <c r="A32" s="448"/>
      <c r="B32" s="442"/>
      <c r="C32" s="443" t="s">
        <v>75</v>
      </c>
      <c r="D32" s="616"/>
      <c r="E32" s="443"/>
      <c r="F32" s="304">
        <v>514</v>
      </c>
      <c r="G32" s="304">
        <v>498</v>
      </c>
      <c r="H32" s="304">
        <v>467</v>
      </c>
      <c r="I32" s="304">
        <v>464</v>
      </c>
      <c r="J32" s="304">
        <v>425</v>
      </c>
      <c r="K32" s="304">
        <v>397</v>
      </c>
      <c r="L32" s="304">
        <v>340</v>
      </c>
      <c r="M32" s="304">
        <v>307</v>
      </c>
      <c r="N32" s="304">
        <v>276</v>
      </c>
      <c r="O32" s="304">
        <v>247</v>
      </c>
      <c r="P32" s="304">
        <v>250</v>
      </c>
      <c r="Q32" s="300">
        <v>3</v>
      </c>
      <c r="R32" s="147">
        <v>1.214574898785425</v>
      </c>
      <c r="S32" s="382">
        <v>25.484199796126401</v>
      </c>
      <c r="T32" s="301">
        <v>48.638132295719842</v>
      </c>
    </row>
    <row r="33" spans="1:20" ht="30.75" customHeight="1">
      <c r="A33" s="448"/>
      <c r="B33" s="595" t="s">
        <v>333</v>
      </c>
      <c r="C33" s="596"/>
      <c r="D33" s="596"/>
      <c r="E33" s="596"/>
      <c r="F33" s="292">
        <v>7</v>
      </c>
      <c r="G33" s="292">
        <v>6</v>
      </c>
      <c r="H33" s="292">
        <v>3</v>
      </c>
      <c r="I33" s="292">
        <v>8</v>
      </c>
      <c r="J33" s="292">
        <v>3</v>
      </c>
      <c r="K33" s="292">
        <v>9</v>
      </c>
      <c r="L33" s="292">
        <v>5</v>
      </c>
      <c r="M33" s="292">
        <v>6</v>
      </c>
      <c r="N33" s="292">
        <v>4</v>
      </c>
      <c r="O33" s="292">
        <v>2</v>
      </c>
      <c r="P33" s="292">
        <v>4</v>
      </c>
      <c r="Q33" s="293">
        <v>2</v>
      </c>
      <c r="R33" s="154">
        <v>100</v>
      </c>
      <c r="S33" s="322">
        <v>0.40774719673802245</v>
      </c>
      <c r="T33" s="294">
        <v>57.142857142857139</v>
      </c>
    </row>
    <row r="34" spans="1:20" ht="30.75" customHeight="1">
      <c r="A34" s="448"/>
      <c r="B34" s="442" t="s">
        <v>334</v>
      </c>
      <c r="C34" s="443"/>
      <c r="D34" s="443"/>
      <c r="E34" s="443"/>
      <c r="F34" s="297">
        <v>10</v>
      </c>
      <c r="G34" s="297">
        <v>11</v>
      </c>
      <c r="H34" s="297">
        <v>7</v>
      </c>
      <c r="I34" s="297">
        <v>23</v>
      </c>
      <c r="J34" s="297">
        <v>15</v>
      </c>
      <c r="K34" s="297">
        <v>8</v>
      </c>
      <c r="L34" s="297">
        <v>14</v>
      </c>
      <c r="M34" s="297">
        <v>15</v>
      </c>
      <c r="N34" s="297">
        <v>14</v>
      </c>
      <c r="O34" s="297">
        <v>14</v>
      </c>
      <c r="P34" s="297">
        <v>14</v>
      </c>
      <c r="Q34" s="298">
        <v>0</v>
      </c>
      <c r="R34" s="160">
        <v>0</v>
      </c>
      <c r="S34" s="356">
        <v>1.4271151885830784</v>
      </c>
      <c r="T34" s="299">
        <v>140</v>
      </c>
    </row>
    <row r="35" spans="1:20" ht="30.75" customHeight="1">
      <c r="A35" s="442"/>
      <c r="B35" s="458" t="s">
        <v>75</v>
      </c>
      <c r="C35" s="443"/>
      <c r="D35" s="443"/>
      <c r="E35" s="443"/>
      <c r="F35" s="304">
        <v>763</v>
      </c>
      <c r="G35" s="304">
        <v>739</v>
      </c>
      <c r="H35" s="304">
        <v>683</v>
      </c>
      <c r="I35" s="304">
        <v>718</v>
      </c>
      <c r="J35" s="304">
        <v>612</v>
      </c>
      <c r="K35" s="304">
        <v>564</v>
      </c>
      <c r="L35" s="304">
        <v>501</v>
      </c>
      <c r="M35" s="304">
        <v>460</v>
      </c>
      <c r="N35" s="304">
        <v>401</v>
      </c>
      <c r="O35" s="304">
        <v>372</v>
      </c>
      <c r="P35" s="304">
        <v>390</v>
      </c>
      <c r="Q35" s="300">
        <v>18</v>
      </c>
      <c r="R35" s="147">
        <v>4.838709677419355</v>
      </c>
      <c r="S35" s="382">
        <v>39.755351681957187</v>
      </c>
      <c r="T35" s="301">
        <v>51.114023591087808</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0</v>
      </c>
      <c r="O36" s="292">
        <v>0</v>
      </c>
      <c r="P36" s="292">
        <v>0</v>
      </c>
      <c r="Q36" s="300">
        <v>0</v>
      </c>
      <c r="R36" s="147" t="s">
        <v>140</v>
      </c>
      <c r="S36" s="382">
        <v>0</v>
      </c>
      <c r="T36" s="301" t="s">
        <v>140</v>
      </c>
    </row>
    <row r="37" spans="1:20" ht="30.75" customHeight="1">
      <c r="A37" s="448"/>
      <c r="B37" s="448"/>
      <c r="C37" s="603"/>
      <c r="D37" s="614" t="s">
        <v>138</v>
      </c>
      <c r="E37" s="437" t="s">
        <v>325</v>
      </c>
      <c r="F37" s="292">
        <v>276</v>
      </c>
      <c r="G37" s="292">
        <v>240</v>
      </c>
      <c r="H37" s="292">
        <v>283</v>
      </c>
      <c r="I37" s="292">
        <v>254</v>
      </c>
      <c r="J37" s="292">
        <v>231</v>
      </c>
      <c r="K37" s="292">
        <v>224</v>
      </c>
      <c r="L37" s="292">
        <v>184</v>
      </c>
      <c r="M37" s="292">
        <v>184</v>
      </c>
      <c r="N37" s="292">
        <v>168</v>
      </c>
      <c r="O37" s="292">
        <v>172</v>
      </c>
      <c r="P37" s="292">
        <v>181</v>
      </c>
      <c r="Q37" s="293">
        <v>9</v>
      </c>
      <c r="R37" s="154">
        <v>5.2325581395348841</v>
      </c>
      <c r="S37" s="322">
        <v>18.450560652395513</v>
      </c>
      <c r="T37" s="294">
        <v>65.579710144927532</v>
      </c>
    </row>
    <row r="38" spans="1:20" ht="30.75" customHeight="1">
      <c r="A38" s="448"/>
      <c r="B38" s="448"/>
      <c r="C38" s="603"/>
      <c r="D38" s="614"/>
      <c r="E38" s="441" t="s">
        <v>326</v>
      </c>
      <c r="F38" s="297">
        <v>279</v>
      </c>
      <c r="G38" s="297">
        <v>280</v>
      </c>
      <c r="H38" s="297">
        <v>261</v>
      </c>
      <c r="I38" s="297">
        <v>255</v>
      </c>
      <c r="J38" s="297">
        <v>244</v>
      </c>
      <c r="K38" s="297">
        <v>238</v>
      </c>
      <c r="L38" s="297">
        <v>220</v>
      </c>
      <c r="M38" s="297">
        <v>196</v>
      </c>
      <c r="N38" s="297">
        <v>176</v>
      </c>
      <c r="O38" s="297">
        <v>180</v>
      </c>
      <c r="P38" s="297">
        <v>157</v>
      </c>
      <c r="Q38" s="298">
        <v>-23</v>
      </c>
      <c r="R38" s="160">
        <v>-12.777777777777777</v>
      </c>
      <c r="S38" s="356">
        <v>16.004077471967378</v>
      </c>
      <c r="T38" s="299">
        <v>56.272401433691755</v>
      </c>
    </row>
    <row r="39" spans="1:20" ht="30.75" customHeight="1">
      <c r="A39" s="448"/>
      <c r="B39" s="448"/>
      <c r="C39" s="615"/>
      <c r="D39" s="600" t="s">
        <v>75</v>
      </c>
      <c r="E39" s="616"/>
      <c r="F39" s="304">
        <v>555</v>
      </c>
      <c r="G39" s="304">
        <v>520</v>
      </c>
      <c r="H39" s="304">
        <v>544</v>
      </c>
      <c r="I39" s="304">
        <v>509</v>
      </c>
      <c r="J39" s="304">
        <v>475</v>
      </c>
      <c r="K39" s="304">
        <v>462</v>
      </c>
      <c r="L39" s="304">
        <v>404</v>
      </c>
      <c r="M39" s="304">
        <v>380</v>
      </c>
      <c r="N39" s="304">
        <v>344</v>
      </c>
      <c r="O39" s="304">
        <v>352</v>
      </c>
      <c r="P39" s="304">
        <v>338</v>
      </c>
      <c r="Q39" s="300">
        <v>-14</v>
      </c>
      <c r="R39" s="147">
        <v>-3.9772727272727271</v>
      </c>
      <c r="S39" s="382">
        <v>34.454638124362894</v>
      </c>
      <c r="T39" s="301">
        <v>60.900900900900901</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206</v>
      </c>
      <c r="G41" s="304">
        <v>229</v>
      </c>
      <c r="H41" s="304">
        <v>227</v>
      </c>
      <c r="I41" s="304">
        <v>184</v>
      </c>
      <c r="J41" s="304">
        <v>151</v>
      </c>
      <c r="K41" s="304">
        <v>151</v>
      </c>
      <c r="L41" s="304">
        <v>140</v>
      </c>
      <c r="M41" s="304">
        <v>146</v>
      </c>
      <c r="N41" s="304">
        <v>114</v>
      </c>
      <c r="O41" s="304">
        <v>104</v>
      </c>
      <c r="P41" s="304">
        <v>136</v>
      </c>
      <c r="Q41" s="300">
        <v>32</v>
      </c>
      <c r="R41" s="147">
        <v>30.76923076923077</v>
      </c>
      <c r="S41" s="382">
        <v>13.863404689092762</v>
      </c>
      <c r="T41" s="301">
        <v>66.019417475728162</v>
      </c>
    </row>
    <row r="42" spans="1:20" ht="30.75" customHeight="1">
      <c r="A42" s="448"/>
      <c r="B42" s="443"/>
      <c r="C42" s="443" t="s">
        <v>75</v>
      </c>
      <c r="D42" s="443"/>
      <c r="E42" s="616"/>
      <c r="F42" s="304">
        <v>761</v>
      </c>
      <c r="G42" s="304">
        <v>749</v>
      </c>
      <c r="H42" s="304">
        <v>771</v>
      </c>
      <c r="I42" s="304">
        <v>693</v>
      </c>
      <c r="J42" s="304">
        <v>626</v>
      </c>
      <c r="K42" s="304">
        <v>613</v>
      </c>
      <c r="L42" s="304">
        <v>544</v>
      </c>
      <c r="M42" s="304">
        <v>526</v>
      </c>
      <c r="N42" s="304">
        <v>458</v>
      </c>
      <c r="O42" s="304">
        <v>456</v>
      </c>
      <c r="P42" s="304">
        <v>474</v>
      </c>
      <c r="Q42" s="300">
        <v>18</v>
      </c>
      <c r="R42" s="147">
        <v>3.9473684210526314</v>
      </c>
      <c r="S42" s="382">
        <v>48.318042813455655</v>
      </c>
      <c r="T42" s="301">
        <v>62.286465177398163</v>
      </c>
    </row>
    <row r="43" spans="1:20" ht="30.75" customHeight="1">
      <c r="A43" s="448"/>
      <c r="B43" s="622" t="s">
        <v>318</v>
      </c>
      <c r="C43" s="595" t="s">
        <v>329</v>
      </c>
      <c r="D43" s="616"/>
      <c r="E43" s="596"/>
      <c r="F43" s="292">
        <v>241</v>
      </c>
      <c r="G43" s="292">
        <v>230</v>
      </c>
      <c r="H43" s="292">
        <v>219</v>
      </c>
      <c r="I43" s="292">
        <v>219</v>
      </c>
      <c r="J43" s="292">
        <v>204</v>
      </c>
      <c r="K43" s="292">
        <v>171</v>
      </c>
      <c r="L43" s="292">
        <v>166</v>
      </c>
      <c r="M43" s="292">
        <v>181</v>
      </c>
      <c r="N43" s="292">
        <v>132</v>
      </c>
      <c r="O43" s="292">
        <v>123</v>
      </c>
      <c r="P43" s="292">
        <v>114</v>
      </c>
      <c r="Q43" s="293">
        <v>-9</v>
      </c>
      <c r="R43" s="154">
        <v>-7.3170731707317067</v>
      </c>
      <c r="S43" s="322">
        <v>11.62079510703364</v>
      </c>
      <c r="T43" s="294">
        <v>47.302904564315348</v>
      </c>
    </row>
    <row r="44" spans="1:20" ht="30.75" customHeight="1">
      <c r="A44" s="448"/>
      <c r="B44" s="623"/>
      <c r="C44" s="601" t="s">
        <v>330</v>
      </c>
      <c r="D44" s="616"/>
      <c r="E44" s="533"/>
      <c r="F44" s="203">
        <v>548</v>
      </c>
      <c r="G44" s="203">
        <v>532</v>
      </c>
      <c r="H44" s="203">
        <v>498</v>
      </c>
      <c r="I44" s="203">
        <v>488</v>
      </c>
      <c r="J44" s="203">
        <v>468</v>
      </c>
      <c r="K44" s="203">
        <v>457</v>
      </c>
      <c r="L44" s="203">
        <v>385</v>
      </c>
      <c r="M44" s="203">
        <v>343</v>
      </c>
      <c r="N44" s="203">
        <v>313</v>
      </c>
      <c r="O44" s="203">
        <v>293</v>
      </c>
      <c r="P44" s="203">
        <v>309</v>
      </c>
      <c r="Q44" s="295">
        <v>16</v>
      </c>
      <c r="R44" s="141">
        <v>5.4607508532423212</v>
      </c>
      <c r="S44" s="204">
        <v>31.49847094801223</v>
      </c>
      <c r="T44" s="296">
        <v>56.386861313868607</v>
      </c>
    </row>
    <row r="45" spans="1:20" ht="30.75" customHeight="1">
      <c r="A45" s="448"/>
      <c r="B45" s="623"/>
      <c r="C45" s="601" t="s">
        <v>331</v>
      </c>
      <c r="D45" s="616"/>
      <c r="E45" s="533"/>
      <c r="F45" s="203">
        <v>16</v>
      </c>
      <c r="G45" s="203">
        <v>11</v>
      </c>
      <c r="H45" s="203">
        <v>18</v>
      </c>
      <c r="I45" s="203">
        <v>15</v>
      </c>
      <c r="J45" s="203">
        <v>11</v>
      </c>
      <c r="K45" s="203">
        <v>21</v>
      </c>
      <c r="L45" s="203">
        <v>14</v>
      </c>
      <c r="M45" s="203">
        <v>10</v>
      </c>
      <c r="N45" s="203">
        <v>18</v>
      </c>
      <c r="O45" s="203">
        <v>14</v>
      </c>
      <c r="P45" s="203">
        <v>14</v>
      </c>
      <c r="Q45" s="295">
        <v>0</v>
      </c>
      <c r="R45" s="141">
        <v>0</v>
      </c>
      <c r="S45" s="204">
        <v>1.4271151885830784</v>
      </c>
      <c r="T45" s="296">
        <v>87.5</v>
      </c>
    </row>
    <row r="46" spans="1:20" ht="30.75" customHeight="1">
      <c r="A46" s="448"/>
      <c r="B46" s="623"/>
      <c r="C46" s="442" t="s">
        <v>332</v>
      </c>
      <c r="D46" s="624"/>
      <c r="E46" s="443"/>
      <c r="F46" s="297">
        <v>27</v>
      </c>
      <c r="G46" s="297">
        <v>21</v>
      </c>
      <c r="H46" s="297">
        <v>21</v>
      </c>
      <c r="I46" s="297">
        <v>21</v>
      </c>
      <c r="J46" s="297">
        <v>19</v>
      </c>
      <c r="K46" s="297">
        <v>19</v>
      </c>
      <c r="L46" s="297">
        <v>20</v>
      </c>
      <c r="M46" s="297">
        <v>21</v>
      </c>
      <c r="N46" s="297">
        <v>12</v>
      </c>
      <c r="O46" s="297">
        <v>12</v>
      </c>
      <c r="P46" s="297">
        <v>19</v>
      </c>
      <c r="Q46" s="298">
        <v>7</v>
      </c>
      <c r="R46" s="160">
        <v>58.333333333333336</v>
      </c>
      <c r="S46" s="356">
        <v>1.9367991845056065</v>
      </c>
      <c r="T46" s="299">
        <v>70.370370370370367</v>
      </c>
    </row>
    <row r="47" spans="1:20" ht="30.75" customHeight="1">
      <c r="A47" s="448"/>
      <c r="B47" s="442"/>
      <c r="C47" s="443" t="s">
        <v>75</v>
      </c>
      <c r="D47" s="616"/>
      <c r="E47" s="443"/>
      <c r="F47" s="304">
        <v>832</v>
      </c>
      <c r="G47" s="304">
        <v>794</v>
      </c>
      <c r="H47" s="304">
        <v>756</v>
      </c>
      <c r="I47" s="304">
        <v>743</v>
      </c>
      <c r="J47" s="304">
        <v>702</v>
      </c>
      <c r="K47" s="304">
        <v>668</v>
      </c>
      <c r="L47" s="304">
        <v>585</v>
      </c>
      <c r="M47" s="304">
        <v>555</v>
      </c>
      <c r="N47" s="304">
        <v>475</v>
      </c>
      <c r="O47" s="304">
        <v>442</v>
      </c>
      <c r="P47" s="304">
        <v>456</v>
      </c>
      <c r="Q47" s="300">
        <v>14</v>
      </c>
      <c r="R47" s="147">
        <v>3.1674208144796379</v>
      </c>
      <c r="S47" s="382">
        <v>46.48318042813456</v>
      </c>
      <c r="T47" s="301">
        <v>54.807692307692314</v>
      </c>
    </row>
    <row r="48" spans="1:20" ht="30.75" customHeight="1">
      <c r="A48" s="448"/>
      <c r="B48" s="595" t="s">
        <v>333</v>
      </c>
      <c r="C48" s="596"/>
      <c r="D48" s="596"/>
      <c r="E48" s="596"/>
      <c r="F48" s="292">
        <v>26</v>
      </c>
      <c r="G48" s="292">
        <v>12</v>
      </c>
      <c r="H48" s="292">
        <v>8</v>
      </c>
      <c r="I48" s="292">
        <v>23</v>
      </c>
      <c r="J48" s="292">
        <v>19</v>
      </c>
      <c r="K48" s="292">
        <v>28</v>
      </c>
      <c r="L48" s="292">
        <v>22</v>
      </c>
      <c r="M48" s="292">
        <v>16</v>
      </c>
      <c r="N48" s="292">
        <v>12</v>
      </c>
      <c r="O48" s="292">
        <v>15</v>
      </c>
      <c r="P48" s="292">
        <v>19</v>
      </c>
      <c r="Q48" s="293">
        <v>4</v>
      </c>
      <c r="R48" s="154">
        <v>26.666666666666668</v>
      </c>
      <c r="S48" s="322">
        <v>1.9367991845056065</v>
      </c>
      <c r="T48" s="294">
        <v>73.076923076923066</v>
      </c>
    </row>
    <row r="49" spans="1:20" ht="30.75" customHeight="1">
      <c r="A49" s="448"/>
      <c r="B49" s="442" t="s">
        <v>334</v>
      </c>
      <c r="C49" s="443"/>
      <c r="D49" s="443"/>
      <c r="E49" s="443"/>
      <c r="F49" s="297">
        <v>29</v>
      </c>
      <c r="G49" s="297">
        <v>20</v>
      </c>
      <c r="H49" s="297">
        <v>30</v>
      </c>
      <c r="I49" s="297">
        <v>43</v>
      </c>
      <c r="J49" s="297">
        <v>28</v>
      </c>
      <c r="K49" s="297">
        <v>26</v>
      </c>
      <c r="L49" s="297">
        <v>35</v>
      </c>
      <c r="M49" s="297">
        <v>37</v>
      </c>
      <c r="N49" s="297">
        <v>28</v>
      </c>
      <c r="O49" s="297">
        <v>31</v>
      </c>
      <c r="P49" s="297">
        <v>32</v>
      </c>
      <c r="Q49" s="298">
        <v>1</v>
      </c>
      <c r="R49" s="160">
        <v>3.225806451612903</v>
      </c>
      <c r="S49" s="356">
        <v>3.2619775739041796</v>
      </c>
      <c r="T49" s="299">
        <v>110.34482758620689</v>
      </c>
    </row>
    <row r="50" spans="1:20" ht="30.75" customHeight="1">
      <c r="A50" s="442"/>
      <c r="B50" s="458" t="s">
        <v>75</v>
      </c>
      <c r="C50" s="443"/>
      <c r="D50" s="443"/>
      <c r="E50" s="443"/>
      <c r="F50" s="304">
        <v>1648</v>
      </c>
      <c r="G50" s="304">
        <v>1575</v>
      </c>
      <c r="H50" s="304">
        <v>1565</v>
      </c>
      <c r="I50" s="304">
        <v>1502</v>
      </c>
      <c r="J50" s="304">
        <v>1375</v>
      </c>
      <c r="K50" s="304">
        <v>1335</v>
      </c>
      <c r="L50" s="304">
        <v>1186</v>
      </c>
      <c r="M50" s="304">
        <v>1134</v>
      </c>
      <c r="N50" s="304">
        <v>973</v>
      </c>
      <c r="O50" s="304">
        <v>944</v>
      </c>
      <c r="P50" s="304">
        <v>981</v>
      </c>
      <c r="Q50" s="300">
        <v>37</v>
      </c>
      <c r="R50" s="147">
        <v>3.9194915254237288</v>
      </c>
      <c r="S50" s="382">
        <v>100</v>
      </c>
      <c r="T50" s="301">
        <v>59.52669902912622</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76A5C-CCB1-4EE4-8AA1-4C161230DB51}">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462</v>
      </c>
      <c r="D7" s="645">
        <v>23</v>
      </c>
      <c r="E7" s="646">
        <v>5.2</v>
      </c>
      <c r="F7" s="647">
        <v>6</v>
      </c>
      <c r="G7" s="645">
        <v>3</v>
      </c>
      <c r="H7" s="648">
        <v>100</v>
      </c>
      <c r="I7" s="649">
        <v>0</v>
      </c>
      <c r="J7" s="644">
        <v>537</v>
      </c>
      <c r="K7" s="650">
        <v>28</v>
      </c>
      <c r="L7" s="651">
        <v>5.5</v>
      </c>
    </row>
    <row r="8" spans="1:12" ht="15" customHeight="1">
      <c r="A8" s="642"/>
      <c r="B8" s="643" t="s">
        <v>343</v>
      </c>
      <c r="C8" s="652">
        <v>41</v>
      </c>
      <c r="D8" s="645">
        <v>-22</v>
      </c>
      <c r="E8" s="646">
        <v>-34.9</v>
      </c>
      <c r="F8" s="647">
        <v>1</v>
      </c>
      <c r="G8" s="645">
        <v>1</v>
      </c>
      <c r="H8" s="648" t="s">
        <v>344</v>
      </c>
      <c r="I8" s="649">
        <v>0</v>
      </c>
      <c r="J8" s="652">
        <v>43</v>
      </c>
      <c r="K8" s="645">
        <v>-34</v>
      </c>
      <c r="L8" s="646">
        <v>-44.2</v>
      </c>
    </row>
    <row r="9" spans="1:12" ht="15" customHeight="1">
      <c r="A9" s="642"/>
      <c r="B9" s="643" t="s">
        <v>345</v>
      </c>
      <c r="C9" s="652">
        <v>44</v>
      </c>
      <c r="D9" s="645">
        <v>-6</v>
      </c>
      <c r="E9" s="646">
        <v>-12</v>
      </c>
      <c r="F9" s="647">
        <v>1</v>
      </c>
      <c r="G9" s="645">
        <v>-4</v>
      </c>
      <c r="H9" s="648">
        <v>-80</v>
      </c>
      <c r="I9" s="649">
        <v>0</v>
      </c>
      <c r="J9" s="652">
        <v>50</v>
      </c>
      <c r="K9" s="645">
        <v>-9</v>
      </c>
      <c r="L9" s="646">
        <v>-15.3</v>
      </c>
    </row>
    <row r="10" spans="1:12" ht="15" customHeight="1">
      <c r="A10" s="642"/>
      <c r="B10" s="643" t="s">
        <v>346</v>
      </c>
      <c r="C10" s="652">
        <v>59</v>
      </c>
      <c r="D10" s="645">
        <v>-7</v>
      </c>
      <c r="E10" s="646">
        <v>-10.6</v>
      </c>
      <c r="F10" s="647">
        <v>0</v>
      </c>
      <c r="G10" s="645">
        <v>-3</v>
      </c>
      <c r="H10" s="648">
        <v>-100</v>
      </c>
      <c r="I10" s="649">
        <v>0</v>
      </c>
      <c r="J10" s="652">
        <v>65</v>
      </c>
      <c r="K10" s="645">
        <v>-9</v>
      </c>
      <c r="L10" s="646">
        <v>-12.2</v>
      </c>
    </row>
    <row r="11" spans="1:12" ht="15" customHeight="1">
      <c r="A11" s="642"/>
      <c r="B11" s="653" t="s">
        <v>347</v>
      </c>
      <c r="C11" s="654">
        <v>15</v>
      </c>
      <c r="D11" s="655">
        <v>-2</v>
      </c>
      <c r="E11" s="656">
        <v>-11.8</v>
      </c>
      <c r="F11" s="657">
        <v>1</v>
      </c>
      <c r="G11" s="655">
        <v>1</v>
      </c>
      <c r="H11" s="658" t="s">
        <v>344</v>
      </c>
      <c r="I11" s="659">
        <v>0</v>
      </c>
      <c r="J11" s="654">
        <v>16</v>
      </c>
      <c r="K11" s="655">
        <v>-7</v>
      </c>
      <c r="L11" s="656">
        <v>-30.4</v>
      </c>
    </row>
    <row r="12" spans="1:12" ht="15" customHeight="1">
      <c r="A12" s="643"/>
      <c r="B12" s="660" t="s">
        <v>75</v>
      </c>
      <c r="C12" s="654">
        <v>621</v>
      </c>
      <c r="D12" s="655">
        <v>-14</v>
      </c>
      <c r="E12" s="656">
        <v>-2.2000000000000002</v>
      </c>
      <c r="F12" s="647">
        <v>9</v>
      </c>
      <c r="G12" s="645">
        <v>-2</v>
      </c>
      <c r="H12" s="648">
        <v>-18.2</v>
      </c>
      <c r="I12" s="661">
        <v>4</v>
      </c>
      <c r="J12" s="654">
        <v>711</v>
      </c>
      <c r="K12" s="655">
        <v>-31</v>
      </c>
      <c r="L12" s="656">
        <v>-4.2</v>
      </c>
    </row>
    <row r="13" spans="1:12" ht="15" customHeight="1">
      <c r="A13" s="662" t="s">
        <v>348</v>
      </c>
      <c r="B13" s="662" t="s">
        <v>349</v>
      </c>
      <c r="C13" s="647">
        <v>198</v>
      </c>
      <c r="D13" s="645">
        <v>11</v>
      </c>
      <c r="E13" s="646">
        <v>5.9</v>
      </c>
      <c r="F13" s="644">
        <v>4</v>
      </c>
      <c r="G13" s="650">
        <v>3</v>
      </c>
      <c r="H13" s="663">
        <v>300</v>
      </c>
      <c r="I13" s="664">
        <v>19</v>
      </c>
      <c r="J13" s="647">
        <v>234</v>
      </c>
      <c r="K13" s="645">
        <v>8</v>
      </c>
      <c r="L13" s="646">
        <v>3.5</v>
      </c>
    </row>
    <row r="14" spans="1:12" ht="15" customHeight="1">
      <c r="A14" s="642"/>
      <c r="B14" s="642" t="s">
        <v>350</v>
      </c>
      <c r="C14" s="647">
        <v>117</v>
      </c>
      <c r="D14" s="645">
        <v>-9</v>
      </c>
      <c r="E14" s="646">
        <v>-7.1</v>
      </c>
      <c r="F14" s="652">
        <v>1</v>
      </c>
      <c r="G14" s="645">
        <v>-4</v>
      </c>
      <c r="H14" s="648">
        <v>-80</v>
      </c>
      <c r="I14" s="665">
        <v>38</v>
      </c>
      <c r="J14" s="647">
        <v>144</v>
      </c>
      <c r="K14" s="645">
        <v>-11</v>
      </c>
      <c r="L14" s="646">
        <v>-7.1</v>
      </c>
    </row>
    <row r="15" spans="1:12" ht="15" customHeight="1">
      <c r="A15" s="642"/>
      <c r="B15" s="642" t="s">
        <v>351</v>
      </c>
      <c r="C15" s="647">
        <v>330</v>
      </c>
      <c r="D15" s="645">
        <v>-29</v>
      </c>
      <c r="E15" s="646">
        <v>-8.1</v>
      </c>
      <c r="F15" s="652">
        <v>4</v>
      </c>
      <c r="G15" s="645">
        <v>0</v>
      </c>
      <c r="H15" s="648">
        <v>0</v>
      </c>
      <c r="I15" s="665">
        <v>19</v>
      </c>
      <c r="J15" s="647">
        <v>406</v>
      </c>
      <c r="K15" s="645">
        <v>-35</v>
      </c>
      <c r="L15" s="646">
        <v>-7.9</v>
      </c>
    </row>
    <row r="16" spans="1:12" ht="15" customHeight="1">
      <c r="A16" s="642"/>
      <c r="B16" s="642" t="s">
        <v>352</v>
      </c>
      <c r="C16" s="647">
        <v>93</v>
      </c>
      <c r="D16" s="645">
        <v>15</v>
      </c>
      <c r="E16" s="646">
        <v>19.2</v>
      </c>
      <c r="F16" s="652">
        <v>3</v>
      </c>
      <c r="G16" s="645">
        <v>1</v>
      </c>
      <c r="H16" s="648">
        <v>50</v>
      </c>
      <c r="I16" s="665">
        <v>24</v>
      </c>
      <c r="J16" s="647">
        <v>103</v>
      </c>
      <c r="K16" s="645">
        <v>7</v>
      </c>
      <c r="L16" s="646">
        <v>7.3</v>
      </c>
    </row>
    <row r="17" spans="1:12" ht="15" customHeight="1">
      <c r="A17" s="642"/>
      <c r="B17" s="642" t="s">
        <v>353</v>
      </c>
      <c r="C17" s="647">
        <v>208</v>
      </c>
      <c r="D17" s="645">
        <v>1</v>
      </c>
      <c r="E17" s="646">
        <v>0.5</v>
      </c>
      <c r="F17" s="652">
        <v>5</v>
      </c>
      <c r="G17" s="645">
        <v>4</v>
      </c>
      <c r="H17" s="648">
        <v>400</v>
      </c>
      <c r="I17" s="665">
        <v>16</v>
      </c>
      <c r="J17" s="647">
        <v>249</v>
      </c>
      <c r="K17" s="645">
        <v>10</v>
      </c>
      <c r="L17" s="646">
        <v>4.2</v>
      </c>
    </row>
    <row r="18" spans="1:12" ht="15" customHeight="1">
      <c r="A18" s="642"/>
      <c r="B18" s="666" t="s">
        <v>354</v>
      </c>
      <c r="C18" s="657">
        <v>229</v>
      </c>
      <c r="D18" s="655">
        <v>26</v>
      </c>
      <c r="E18" s="656">
        <v>12.8</v>
      </c>
      <c r="F18" s="654">
        <v>3</v>
      </c>
      <c r="G18" s="655">
        <v>-4</v>
      </c>
      <c r="H18" s="658">
        <v>-57.1</v>
      </c>
      <c r="I18" s="667">
        <v>24</v>
      </c>
      <c r="J18" s="657">
        <v>262</v>
      </c>
      <c r="K18" s="655">
        <v>25</v>
      </c>
      <c r="L18" s="656">
        <v>10.5</v>
      </c>
    </row>
    <row r="19" spans="1:12" ht="15" customHeight="1">
      <c r="A19" s="653"/>
      <c r="B19" s="668" t="s">
        <v>75</v>
      </c>
      <c r="C19" s="647">
        <v>1175</v>
      </c>
      <c r="D19" s="645">
        <v>15</v>
      </c>
      <c r="E19" s="646">
        <v>1.3</v>
      </c>
      <c r="F19" s="654">
        <v>20</v>
      </c>
      <c r="G19" s="655">
        <v>0</v>
      </c>
      <c r="H19" s="658">
        <v>0</v>
      </c>
      <c r="I19" s="667" t="s">
        <v>355</v>
      </c>
      <c r="J19" s="647">
        <v>1398</v>
      </c>
      <c r="K19" s="645">
        <v>4</v>
      </c>
      <c r="L19" s="646">
        <v>0.3</v>
      </c>
    </row>
    <row r="20" spans="1:12" ht="15" customHeight="1">
      <c r="A20" s="669" t="s">
        <v>356</v>
      </c>
      <c r="B20" s="661"/>
      <c r="C20" s="670">
        <v>2463</v>
      </c>
      <c r="D20" s="671">
        <v>-6</v>
      </c>
      <c r="E20" s="672">
        <v>-0.2</v>
      </c>
      <c r="F20" s="647">
        <v>7</v>
      </c>
      <c r="G20" s="645">
        <v>-4</v>
      </c>
      <c r="H20" s="648">
        <v>-36.4</v>
      </c>
      <c r="I20" s="661">
        <v>9</v>
      </c>
      <c r="J20" s="670">
        <v>2724</v>
      </c>
      <c r="K20" s="671">
        <v>4</v>
      </c>
      <c r="L20" s="672">
        <v>0.1</v>
      </c>
    </row>
    <row r="21" spans="1:12" ht="15" customHeight="1">
      <c r="A21" s="662" t="s">
        <v>357</v>
      </c>
      <c r="B21" s="662" t="s">
        <v>358</v>
      </c>
      <c r="C21" s="647">
        <v>525</v>
      </c>
      <c r="D21" s="645">
        <v>51</v>
      </c>
      <c r="E21" s="646">
        <v>10.8</v>
      </c>
      <c r="F21" s="644">
        <v>8</v>
      </c>
      <c r="G21" s="650">
        <v>-1</v>
      </c>
      <c r="H21" s="663">
        <v>-11.1</v>
      </c>
      <c r="I21" s="664">
        <v>8</v>
      </c>
      <c r="J21" s="647">
        <v>636</v>
      </c>
      <c r="K21" s="645">
        <v>60</v>
      </c>
      <c r="L21" s="646">
        <v>10.4</v>
      </c>
    </row>
    <row r="22" spans="1:12" ht="15" customHeight="1">
      <c r="A22" s="642"/>
      <c r="B22" s="642" t="s">
        <v>359</v>
      </c>
      <c r="C22" s="647">
        <v>302</v>
      </c>
      <c r="D22" s="645">
        <v>-67</v>
      </c>
      <c r="E22" s="646">
        <v>-18.2</v>
      </c>
      <c r="F22" s="652">
        <v>6</v>
      </c>
      <c r="G22" s="645">
        <v>5</v>
      </c>
      <c r="H22" s="648">
        <v>500</v>
      </c>
      <c r="I22" s="665">
        <v>11</v>
      </c>
      <c r="J22" s="647">
        <v>351</v>
      </c>
      <c r="K22" s="645">
        <v>-88</v>
      </c>
      <c r="L22" s="646">
        <v>-20</v>
      </c>
    </row>
    <row r="23" spans="1:12" ht="15" customHeight="1">
      <c r="A23" s="642"/>
      <c r="B23" s="642" t="s">
        <v>360</v>
      </c>
      <c r="C23" s="647">
        <v>838</v>
      </c>
      <c r="D23" s="645">
        <v>102</v>
      </c>
      <c r="E23" s="646">
        <v>13.9</v>
      </c>
      <c r="F23" s="652">
        <v>9</v>
      </c>
      <c r="G23" s="645">
        <v>7</v>
      </c>
      <c r="H23" s="648">
        <v>350</v>
      </c>
      <c r="I23" s="665">
        <v>4</v>
      </c>
      <c r="J23" s="647">
        <v>1052</v>
      </c>
      <c r="K23" s="645">
        <v>128</v>
      </c>
      <c r="L23" s="646">
        <v>13.9</v>
      </c>
    </row>
    <row r="24" spans="1:12" ht="15" customHeight="1">
      <c r="A24" s="642"/>
      <c r="B24" s="642" t="s">
        <v>361</v>
      </c>
      <c r="C24" s="647">
        <v>1324</v>
      </c>
      <c r="D24" s="645">
        <v>13</v>
      </c>
      <c r="E24" s="646">
        <v>1</v>
      </c>
      <c r="F24" s="652">
        <v>11</v>
      </c>
      <c r="G24" s="645">
        <v>1</v>
      </c>
      <c r="H24" s="648">
        <v>10</v>
      </c>
      <c r="I24" s="665">
        <v>3</v>
      </c>
      <c r="J24" s="647">
        <v>1630</v>
      </c>
      <c r="K24" s="645">
        <v>88</v>
      </c>
      <c r="L24" s="646">
        <v>5.7</v>
      </c>
    </row>
    <row r="25" spans="1:12" ht="15" customHeight="1">
      <c r="A25" s="642"/>
      <c r="B25" s="642" t="s">
        <v>362</v>
      </c>
      <c r="C25" s="647">
        <v>1106</v>
      </c>
      <c r="D25" s="645">
        <v>-6</v>
      </c>
      <c r="E25" s="646">
        <v>-0.5</v>
      </c>
      <c r="F25" s="652">
        <v>9</v>
      </c>
      <c r="G25" s="645">
        <v>-3</v>
      </c>
      <c r="H25" s="648">
        <v>-25</v>
      </c>
      <c r="I25" s="665">
        <v>4</v>
      </c>
      <c r="J25" s="647">
        <v>1376</v>
      </c>
      <c r="K25" s="645">
        <v>29</v>
      </c>
      <c r="L25" s="646">
        <v>2.2000000000000002</v>
      </c>
    </row>
    <row r="26" spans="1:12" ht="15" customHeight="1">
      <c r="A26" s="642"/>
      <c r="B26" s="642" t="s">
        <v>363</v>
      </c>
      <c r="C26" s="647">
        <v>1718</v>
      </c>
      <c r="D26" s="645">
        <v>10</v>
      </c>
      <c r="E26" s="646">
        <v>0.6</v>
      </c>
      <c r="F26" s="652">
        <v>9</v>
      </c>
      <c r="G26" s="645">
        <v>-4</v>
      </c>
      <c r="H26" s="648">
        <v>-30.8</v>
      </c>
      <c r="I26" s="665">
        <v>4</v>
      </c>
      <c r="J26" s="647">
        <v>2049</v>
      </c>
      <c r="K26" s="645">
        <v>27</v>
      </c>
      <c r="L26" s="646">
        <v>1.3</v>
      </c>
    </row>
    <row r="27" spans="1:12" ht="15" customHeight="1">
      <c r="A27" s="642"/>
      <c r="B27" s="642" t="s">
        <v>364</v>
      </c>
      <c r="C27" s="647">
        <v>232</v>
      </c>
      <c r="D27" s="645">
        <v>38</v>
      </c>
      <c r="E27" s="646">
        <v>19.600000000000001</v>
      </c>
      <c r="F27" s="652">
        <v>3</v>
      </c>
      <c r="G27" s="645">
        <v>0</v>
      </c>
      <c r="H27" s="648">
        <v>0</v>
      </c>
      <c r="I27" s="665">
        <v>24</v>
      </c>
      <c r="J27" s="647">
        <v>264</v>
      </c>
      <c r="K27" s="645">
        <v>52</v>
      </c>
      <c r="L27" s="646">
        <v>24.5</v>
      </c>
    </row>
    <row r="28" spans="1:12" ht="15" customHeight="1">
      <c r="A28" s="642"/>
      <c r="B28" s="642" t="s">
        <v>365</v>
      </c>
      <c r="C28" s="647">
        <v>160</v>
      </c>
      <c r="D28" s="645">
        <v>12</v>
      </c>
      <c r="E28" s="646">
        <v>8.1</v>
      </c>
      <c r="F28" s="652">
        <v>2</v>
      </c>
      <c r="G28" s="645">
        <v>0</v>
      </c>
      <c r="H28" s="648">
        <v>0</v>
      </c>
      <c r="I28" s="665">
        <v>31</v>
      </c>
      <c r="J28" s="647">
        <v>186</v>
      </c>
      <c r="K28" s="645">
        <v>7</v>
      </c>
      <c r="L28" s="646">
        <v>3.9</v>
      </c>
    </row>
    <row r="29" spans="1:12" ht="15" customHeight="1">
      <c r="A29" s="642"/>
      <c r="B29" s="642" t="s">
        <v>366</v>
      </c>
      <c r="C29" s="647">
        <v>368</v>
      </c>
      <c r="D29" s="645">
        <v>-16</v>
      </c>
      <c r="E29" s="646">
        <v>-4.2</v>
      </c>
      <c r="F29" s="652">
        <v>3</v>
      </c>
      <c r="G29" s="645">
        <v>-4</v>
      </c>
      <c r="H29" s="648">
        <v>-57.1</v>
      </c>
      <c r="I29" s="665">
        <v>24</v>
      </c>
      <c r="J29" s="647">
        <v>439</v>
      </c>
      <c r="K29" s="645">
        <v>-36</v>
      </c>
      <c r="L29" s="646">
        <v>-7.6</v>
      </c>
    </row>
    <row r="30" spans="1:12" ht="15" customHeight="1">
      <c r="A30" s="642"/>
      <c r="B30" s="666" t="s">
        <v>367</v>
      </c>
      <c r="C30" s="657">
        <v>1505</v>
      </c>
      <c r="D30" s="655">
        <v>46</v>
      </c>
      <c r="E30" s="656">
        <v>3.2</v>
      </c>
      <c r="F30" s="654">
        <v>6</v>
      </c>
      <c r="G30" s="655">
        <v>5</v>
      </c>
      <c r="H30" s="658">
        <v>500</v>
      </c>
      <c r="I30" s="667">
        <v>11</v>
      </c>
      <c r="J30" s="657">
        <v>1931</v>
      </c>
      <c r="K30" s="655">
        <v>78</v>
      </c>
      <c r="L30" s="656">
        <v>4.2</v>
      </c>
    </row>
    <row r="31" spans="1:12" ht="15" customHeight="1">
      <c r="A31" s="653"/>
      <c r="B31" s="668" t="s">
        <v>75</v>
      </c>
      <c r="C31" s="647">
        <v>8078</v>
      </c>
      <c r="D31" s="645">
        <v>183</v>
      </c>
      <c r="E31" s="646">
        <v>2.2999999999999998</v>
      </c>
      <c r="F31" s="654">
        <v>66</v>
      </c>
      <c r="G31" s="655">
        <v>6</v>
      </c>
      <c r="H31" s="658">
        <v>10</v>
      </c>
      <c r="I31" s="667" t="s">
        <v>355</v>
      </c>
      <c r="J31" s="647">
        <v>9914</v>
      </c>
      <c r="K31" s="645">
        <v>345</v>
      </c>
      <c r="L31" s="646">
        <v>3.6</v>
      </c>
    </row>
    <row r="32" spans="1:12" ht="15" customHeight="1">
      <c r="A32" s="642" t="s">
        <v>368</v>
      </c>
      <c r="B32" s="643" t="s">
        <v>369</v>
      </c>
      <c r="C32" s="644">
        <v>144</v>
      </c>
      <c r="D32" s="650">
        <v>20</v>
      </c>
      <c r="E32" s="651">
        <v>16.100000000000001</v>
      </c>
      <c r="F32" s="647">
        <v>3</v>
      </c>
      <c r="G32" s="645">
        <v>1</v>
      </c>
      <c r="H32" s="648">
        <v>50</v>
      </c>
      <c r="I32" s="661">
        <v>24</v>
      </c>
      <c r="J32" s="644">
        <v>166</v>
      </c>
      <c r="K32" s="650">
        <v>30</v>
      </c>
      <c r="L32" s="651">
        <v>22.1</v>
      </c>
    </row>
    <row r="33" spans="1:12" ht="15" customHeight="1">
      <c r="A33" s="642"/>
      <c r="B33" s="643" t="s">
        <v>370</v>
      </c>
      <c r="C33" s="652">
        <v>159</v>
      </c>
      <c r="D33" s="645">
        <v>2</v>
      </c>
      <c r="E33" s="646">
        <v>1.3</v>
      </c>
      <c r="F33" s="647">
        <v>2</v>
      </c>
      <c r="G33" s="645">
        <v>-1</v>
      </c>
      <c r="H33" s="648">
        <v>-33.299999999999997</v>
      </c>
      <c r="I33" s="661">
        <v>31</v>
      </c>
      <c r="J33" s="652">
        <v>184</v>
      </c>
      <c r="K33" s="645">
        <v>-2</v>
      </c>
      <c r="L33" s="646">
        <v>-1.1000000000000001</v>
      </c>
    </row>
    <row r="34" spans="1:12" ht="15" customHeight="1">
      <c r="A34" s="642"/>
      <c r="B34" s="643" t="s">
        <v>371</v>
      </c>
      <c r="C34" s="652">
        <v>71</v>
      </c>
      <c r="D34" s="645">
        <v>9</v>
      </c>
      <c r="E34" s="646">
        <v>14.5</v>
      </c>
      <c r="F34" s="647">
        <v>2</v>
      </c>
      <c r="G34" s="645">
        <v>0</v>
      </c>
      <c r="H34" s="648">
        <v>0</v>
      </c>
      <c r="I34" s="661">
        <v>31</v>
      </c>
      <c r="J34" s="652">
        <v>87</v>
      </c>
      <c r="K34" s="645">
        <v>22</v>
      </c>
      <c r="L34" s="646">
        <v>33.799999999999997</v>
      </c>
    </row>
    <row r="35" spans="1:12" ht="15" customHeight="1">
      <c r="A35" s="642"/>
      <c r="B35" s="643" t="s">
        <v>372</v>
      </c>
      <c r="C35" s="652">
        <v>234</v>
      </c>
      <c r="D35" s="645">
        <v>14</v>
      </c>
      <c r="E35" s="646">
        <v>6.4</v>
      </c>
      <c r="F35" s="647">
        <v>1</v>
      </c>
      <c r="G35" s="645">
        <v>-7</v>
      </c>
      <c r="H35" s="648">
        <v>-87.5</v>
      </c>
      <c r="I35" s="661">
        <v>38</v>
      </c>
      <c r="J35" s="652">
        <v>316</v>
      </c>
      <c r="K35" s="645">
        <v>49</v>
      </c>
      <c r="L35" s="646">
        <v>18.399999999999999</v>
      </c>
    </row>
    <row r="36" spans="1:12" ht="15" customHeight="1">
      <c r="A36" s="642"/>
      <c r="B36" s="643" t="s">
        <v>373</v>
      </c>
      <c r="C36" s="652">
        <v>1916</v>
      </c>
      <c r="D36" s="645">
        <v>53</v>
      </c>
      <c r="E36" s="646">
        <v>2.8</v>
      </c>
      <c r="F36" s="647">
        <v>15</v>
      </c>
      <c r="G36" s="645">
        <v>0</v>
      </c>
      <c r="H36" s="648">
        <v>0</v>
      </c>
      <c r="I36" s="661">
        <v>1</v>
      </c>
      <c r="J36" s="652">
        <v>2269</v>
      </c>
      <c r="K36" s="645">
        <v>68</v>
      </c>
      <c r="L36" s="646">
        <v>3.1</v>
      </c>
    </row>
    <row r="37" spans="1:12" ht="15" customHeight="1">
      <c r="A37" s="642"/>
      <c r="B37" s="653" t="s">
        <v>374</v>
      </c>
      <c r="C37" s="654">
        <v>274</v>
      </c>
      <c r="D37" s="655">
        <v>34</v>
      </c>
      <c r="E37" s="656">
        <v>14.2</v>
      </c>
      <c r="F37" s="657">
        <v>5</v>
      </c>
      <c r="G37" s="655">
        <v>5</v>
      </c>
      <c r="H37" s="658" t="s">
        <v>344</v>
      </c>
      <c r="I37" s="673">
        <v>16</v>
      </c>
      <c r="J37" s="654">
        <v>358</v>
      </c>
      <c r="K37" s="655">
        <v>44</v>
      </c>
      <c r="L37" s="656">
        <v>14</v>
      </c>
    </row>
    <row r="38" spans="1:12" ht="15" customHeight="1">
      <c r="A38" s="643"/>
      <c r="B38" s="660" t="s">
        <v>75</v>
      </c>
      <c r="C38" s="654">
        <v>2798</v>
      </c>
      <c r="D38" s="655">
        <v>132</v>
      </c>
      <c r="E38" s="656">
        <v>5</v>
      </c>
      <c r="F38" s="647">
        <v>28</v>
      </c>
      <c r="G38" s="645">
        <v>-2</v>
      </c>
      <c r="H38" s="648">
        <v>-6.7</v>
      </c>
      <c r="I38" s="661" t="s">
        <v>355</v>
      </c>
      <c r="J38" s="654">
        <v>3380</v>
      </c>
      <c r="K38" s="655">
        <v>211</v>
      </c>
      <c r="L38" s="656">
        <v>6.7</v>
      </c>
    </row>
    <row r="39" spans="1:12" ht="15" customHeight="1">
      <c r="A39" s="662" t="s">
        <v>375</v>
      </c>
      <c r="B39" s="662" t="s">
        <v>376</v>
      </c>
      <c r="C39" s="647">
        <v>201</v>
      </c>
      <c r="D39" s="645">
        <v>-23</v>
      </c>
      <c r="E39" s="646">
        <v>-10.3</v>
      </c>
      <c r="F39" s="644">
        <v>1</v>
      </c>
      <c r="G39" s="650">
        <v>-3</v>
      </c>
      <c r="H39" s="663">
        <v>-75</v>
      </c>
      <c r="I39" s="664">
        <v>38</v>
      </c>
      <c r="J39" s="647">
        <v>258</v>
      </c>
      <c r="K39" s="645">
        <v>-27</v>
      </c>
      <c r="L39" s="646">
        <v>-9.5</v>
      </c>
    </row>
    <row r="40" spans="1:12" ht="15" customHeight="1">
      <c r="A40" s="642"/>
      <c r="B40" s="642" t="s">
        <v>377</v>
      </c>
      <c r="C40" s="647">
        <v>325</v>
      </c>
      <c r="D40" s="645">
        <v>35</v>
      </c>
      <c r="E40" s="646">
        <v>12.1</v>
      </c>
      <c r="F40" s="652">
        <v>6</v>
      </c>
      <c r="G40" s="645">
        <v>2</v>
      </c>
      <c r="H40" s="648">
        <v>50</v>
      </c>
      <c r="I40" s="665">
        <v>11</v>
      </c>
      <c r="J40" s="647">
        <v>378</v>
      </c>
      <c r="K40" s="645">
        <v>19</v>
      </c>
      <c r="L40" s="646">
        <v>5.3</v>
      </c>
    </row>
    <row r="41" spans="1:12" ht="15" customHeight="1">
      <c r="A41" s="642"/>
      <c r="B41" s="642" t="s">
        <v>378</v>
      </c>
      <c r="C41" s="647">
        <v>2239</v>
      </c>
      <c r="D41" s="645">
        <v>147</v>
      </c>
      <c r="E41" s="646">
        <v>7</v>
      </c>
      <c r="F41" s="652">
        <v>14</v>
      </c>
      <c r="G41" s="645">
        <v>5</v>
      </c>
      <c r="H41" s="648">
        <v>55.6</v>
      </c>
      <c r="I41" s="665">
        <v>2</v>
      </c>
      <c r="J41" s="647">
        <v>2554</v>
      </c>
      <c r="K41" s="645">
        <v>82</v>
      </c>
      <c r="L41" s="646">
        <v>3.3</v>
      </c>
    </row>
    <row r="42" spans="1:12" ht="15" customHeight="1">
      <c r="A42" s="642"/>
      <c r="B42" s="642" t="s">
        <v>379</v>
      </c>
      <c r="C42" s="647">
        <v>1287</v>
      </c>
      <c r="D42" s="645">
        <v>43</v>
      </c>
      <c r="E42" s="646">
        <v>3.5</v>
      </c>
      <c r="F42" s="652">
        <v>6</v>
      </c>
      <c r="G42" s="645">
        <v>-3</v>
      </c>
      <c r="H42" s="648">
        <v>-33.299999999999997</v>
      </c>
      <c r="I42" s="665">
        <v>11</v>
      </c>
      <c r="J42" s="647">
        <v>1535</v>
      </c>
      <c r="K42" s="645">
        <v>42</v>
      </c>
      <c r="L42" s="646">
        <v>2.8</v>
      </c>
    </row>
    <row r="43" spans="1:12" ht="15" customHeight="1">
      <c r="A43" s="642"/>
      <c r="B43" s="642" t="s">
        <v>380</v>
      </c>
      <c r="C43" s="647">
        <v>214</v>
      </c>
      <c r="D43" s="645">
        <v>-6</v>
      </c>
      <c r="E43" s="646">
        <v>-2.7</v>
      </c>
      <c r="F43" s="652">
        <v>1</v>
      </c>
      <c r="G43" s="645">
        <v>-2</v>
      </c>
      <c r="H43" s="648">
        <v>-66.7</v>
      </c>
      <c r="I43" s="665">
        <v>38</v>
      </c>
      <c r="J43" s="647">
        <v>276</v>
      </c>
      <c r="K43" s="645">
        <v>20</v>
      </c>
      <c r="L43" s="646">
        <v>7.8</v>
      </c>
    </row>
    <row r="44" spans="1:12" ht="15" customHeight="1">
      <c r="A44" s="642"/>
      <c r="B44" s="666" t="s">
        <v>381</v>
      </c>
      <c r="C44" s="657">
        <v>109</v>
      </c>
      <c r="D44" s="655">
        <v>-8</v>
      </c>
      <c r="E44" s="656">
        <v>-6.8</v>
      </c>
      <c r="F44" s="654">
        <v>4</v>
      </c>
      <c r="G44" s="655">
        <v>3</v>
      </c>
      <c r="H44" s="658">
        <v>300</v>
      </c>
      <c r="I44" s="667">
        <v>19</v>
      </c>
      <c r="J44" s="657">
        <v>124</v>
      </c>
      <c r="K44" s="655">
        <v>-22</v>
      </c>
      <c r="L44" s="656">
        <v>-15.1</v>
      </c>
    </row>
    <row r="45" spans="1:12" ht="15" customHeight="1">
      <c r="A45" s="653"/>
      <c r="B45" s="668" t="s">
        <v>75</v>
      </c>
      <c r="C45" s="647">
        <v>4375</v>
      </c>
      <c r="D45" s="645">
        <v>188</v>
      </c>
      <c r="E45" s="646">
        <v>4.5</v>
      </c>
      <c r="F45" s="654">
        <v>32</v>
      </c>
      <c r="G45" s="655">
        <v>2</v>
      </c>
      <c r="H45" s="658">
        <v>6.7</v>
      </c>
      <c r="I45" s="667" t="s">
        <v>355</v>
      </c>
      <c r="J45" s="647">
        <v>5125</v>
      </c>
      <c r="K45" s="645">
        <v>114</v>
      </c>
      <c r="L45" s="646">
        <v>2.2999999999999998</v>
      </c>
    </row>
    <row r="46" spans="1:12" ht="15" customHeight="1">
      <c r="A46" s="642" t="s">
        <v>382</v>
      </c>
      <c r="B46" s="643" t="s">
        <v>383</v>
      </c>
      <c r="C46" s="644">
        <v>57</v>
      </c>
      <c r="D46" s="650">
        <v>1</v>
      </c>
      <c r="E46" s="651">
        <v>1.8</v>
      </c>
      <c r="F46" s="647">
        <v>1</v>
      </c>
      <c r="G46" s="645">
        <v>-1</v>
      </c>
      <c r="H46" s="648">
        <v>-50</v>
      </c>
      <c r="I46" s="661">
        <v>38</v>
      </c>
      <c r="J46" s="644">
        <v>64</v>
      </c>
      <c r="K46" s="650">
        <v>-3</v>
      </c>
      <c r="L46" s="651">
        <v>-4.5</v>
      </c>
    </row>
    <row r="47" spans="1:12" ht="15" customHeight="1">
      <c r="A47" s="642"/>
      <c r="B47" s="643" t="s">
        <v>384</v>
      </c>
      <c r="C47" s="652">
        <v>62</v>
      </c>
      <c r="D47" s="645">
        <v>-5</v>
      </c>
      <c r="E47" s="646">
        <v>-7.5</v>
      </c>
      <c r="F47" s="647">
        <v>1</v>
      </c>
      <c r="G47" s="645">
        <v>0</v>
      </c>
      <c r="H47" s="648">
        <v>0</v>
      </c>
      <c r="I47" s="661">
        <v>38</v>
      </c>
      <c r="J47" s="652">
        <v>75</v>
      </c>
      <c r="K47" s="645">
        <v>-1</v>
      </c>
      <c r="L47" s="646">
        <v>-1.3</v>
      </c>
    </row>
    <row r="48" spans="1:12" ht="15" customHeight="1">
      <c r="A48" s="642"/>
      <c r="B48" s="643" t="s">
        <v>385</v>
      </c>
      <c r="C48" s="652">
        <v>389</v>
      </c>
      <c r="D48" s="645">
        <v>39</v>
      </c>
      <c r="E48" s="646">
        <v>11.1</v>
      </c>
      <c r="F48" s="647">
        <v>2</v>
      </c>
      <c r="G48" s="645">
        <v>-5</v>
      </c>
      <c r="H48" s="648">
        <v>-71.400000000000006</v>
      </c>
      <c r="I48" s="661">
        <v>31</v>
      </c>
      <c r="J48" s="652">
        <v>453</v>
      </c>
      <c r="K48" s="645">
        <v>56</v>
      </c>
      <c r="L48" s="646">
        <v>14.1</v>
      </c>
    </row>
    <row r="49" spans="1:12" ht="15" customHeight="1">
      <c r="A49" s="642"/>
      <c r="B49" s="643" t="s">
        <v>386</v>
      </c>
      <c r="C49" s="652">
        <v>376</v>
      </c>
      <c r="D49" s="645">
        <v>22</v>
      </c>
      <c r="E49" s="646">
        <v>6.2</v>
      </c>
      <c r="F49" s="647">
        <v>7</v>
      </c>
      <c r="G49" s="645">
        <v>-1</v>
      </c>
      <c r="H49" s="648">
        <v>-12.5</v>
      </c>
      <c r="I49" s="661">
        <v>9</v>
      </c>
      <c r="J49" s="652">
        <v>452</v>
      </c>
      <c r="K49" s="645">
        <v>29</v>
      </c>
      <c r="L49" s="646">
        <v>6.9</v>
      </c>
    </row>
    <row r="50" spans="1:12" ht="15" customHeight="1">
      <c r="A50" s="642"/>
      <c r="B50" s="653" t="s">
        <v>387</v>
      </c>
      <c r="C50" s="654">
        <v>167</v>
      </c>
      <c r="D50" s="655">
        <v>-34</v>
      </c>
      <c r="E50" s="656">
        <v>-16.899999999999999</v>
      </c>
      <c r="F50" s="657">
        <v>1</v>
      </c>
      <c r="G50" s="655">
        <v>-3</v>
      </c>
      <c r="H50" s="658">
        <v>-75</v>
      </c>
      <c r="I50" s="673">
        <v>38</v>
      </c>
      <c r="J50" s="654">
        <v>210</v>
      </c>
      <c r="K50" s="655">
        <v>-31</v>
      </c>
      <c r="L50" s="656">
        <v>-12.9</v>
      </c>
    </row>
    <row r="51" spans="1:12" ht="15" customHeight="1">
      <c r="A51" s="643"/>
      <c r="B51" s="660" t="s">
        <v>75</v>
      </c>
      <c r="C51" s="654">
        <v>1051</v>
      </c>
      <c r="D51" s="655">
        <v>23</v>
      </c>
      <c r="E51" s="656">
        <v>2.2000000000000002</v>
      </c>
      <c r="F51" s="647">
        <v>12</v>
      </c>
      <c r="G51" s="645">
        <v>-10</v>
      </c>
      <c r="H51" s="648">
        <v>-45.5</v>
      </c>
      <c r="I51" s="661" t="s">
        <v>355</v>
      </c>
      <c r="J51" s="654">
        <v>1254</v>
      </c>
      <c r="K51" s="655">
        <v>50</v>
      </c>
      <c r="L51" s="656">
        <v>4.2</v>
      </c>
    </row>
    <row r="52" spans="1:12" ht="15" customHeight="1">
      <c r="A52" s="662" t="s">
        <v>388</v>
      </c>
      <c r="B52" s="662" t="s">
        <v>389</v>
      </c>
      <c r="C52" s="647">
        <v>170</v>
      </c>
      <c r="D52" s="645">
        <v>-14</v>
      </c>
      <c r="E52" s="646">
        <v>-7.6</v>
      </c>
      <c r="F52" s="644">
        <v>6</v>
      </c>
      <c r="G52" s="650">
        <v>3</v>
      </c>
      <c r="H52" s="663">
        <v>100</v>
      </c>
      <c r="I52" s="664">
        <v>11</v>
      </c>
      <c r="J52" s="647">
        <v>199</v>
      </c>
      <c r="K52" s="645">
        <v>-14</v>
      </c>
      <c r="L52" s="646">
        <v>-6.6</v>
      </c>
    </row>
    <row r="53" spans="1:12" ht="15" customHeight="1">
      <c r="A53" s="642"/>
      <c r="B53" s="642" t="s">
        <v>390</v>
      </c>
      <c r="C53" s="647">
        <v>288</v>
      </c>
      <c r="D53" s="645">
        <v>1</v>
      </c>
      <c r="E53" s="646">
        <v>0.3</v>
      </c>
      <c r="F53" s="652">
        <v>2</v>
      </c>
      <c r="G53" s="645">
        <v>0</v>
      </c>
      <c r="H53" s="648">
        <v>0</v>
      </c>
      <c r="I53" s="665">
        <v>31</v>
      </c>
      <c r="J53" s="647">
        <v>374</v>
      </c>
      <c r="K53" s="645">
        <v>34</v>
      </c>
      <c r="L53" s="646">
        <v>10</v>
      </c>
    </row>
    <row r="54" spans="1:12" ht="15" customHeight="1">
      <c r="A54" s="642"/>
      <c r="B54" s="642" t="s">
        <v>391</v>
      </c>
      <c r="C54" s="647">
        <v>168</v>
      </c>
      <c r="D54" s="645">
        <v>12</v>
      </c>
      <c r="E54" s="646">
        <v>7.7</v>
      </c>
      <c r="F54" s="652">
        <v>5</v>
      </c>
      <c r="G54" s="645">
        <v>3</v>
      </c>
      <c r="H54" s="648">
        <v>150</v>
      </c>
      <c r="I54" s="665">
        <v>16</v>
      </c>
      <c r="J54" s="647">
        <v>186</v>
      </c>
      <c r="K54" s="645">
        <v>12</v>
      </c>
      <c r="L54" s="646">
        <v>6.9</v>
      </c>
    </row>
    <row r="55" spans="1:12" ht="15" customHeight="1">
      <c r="A55" s="642"/>
      <c r="B55" s="666" t="s">
        <v>392</v>
      </c>
      <c r="C55" s="657">
        <v>81</v>
      </c>
      <c r="D55" s="655">
        <v>7</v>
      </c>
      <c r="E55" s="656">
        <v>9.5</v>
      </c>
      <c r="F55" s="654">
        <v>1</v>
      </c>
      <c r="G55" s="655">
        <v>1</v>
      </c>
      <c r="H55" s="658" t="s">
        <v>344</v>
      </c>
      <c r="I55" s="667">
        <v>38</v>
      </c>
      <c r="J55" s="657">
        <v>88</v>
      </c>
      <c r="K55" s="655">
        <v>6</v>
      </c>
      <c r="L55" s="656">
        <v>7.3</v>
      </c>
    </row>
    <row r="56" spans="1:12" ht="15" customHeight="1">
      <c r="A56" s="653"/>
      <c r="B56" s="668" t="s">
        <v>75</v>
      </c>
      <c r="C56" s="647">
        <v>707</v>
      </c>
      <c r="D56" s="645">
        <v>6</v>
      </c>
      <c r="E56" s="646">
        <v>0.9</v>
      </c>
      <c r="F56" s="654">
        <v>14</v>
      </c>
      <c r="G56" s="655">
        <v>7</v>
      </c>
      <c r="H56" s="658">
        <v>100</v>
      </c>
      <c r="I56" s="667" t="s">
        <v>355</v>
      </c>
      <c r="J56" s="647">
        <v>847</v>
      </c>
      <c r="K56" s="645">
        <v>38</v>
      </c>
      <c r="L56" s="646">
        <v>4.7</v>
      </c>
    </row>
    <row r="57" spans="1:12" ht="15" customHeight="1">
      <c r="A57" s="642" t="s">
        <v>393</v>
      </c>
      <c r="B57" s="643" t="s">
        <v>394</v>
      </c>
      <c r="C57" s="644">
        <v>1560</v>
      </c>
      <c r="D57" s="650">
        <v>-56</v>
      </c>
      <c r="E57" s="651">
        <v>-3.5</v>
      </c>
      <c r="F57" s="647">
        <v>4</v>
      </c>
      <c r="G57" s="645">
        <v>-1</v>
      </c>
      <c r="H57" s="648">
        <v>-20</v>
      </c>
      <c r="I57" s="661">
        <v>19</v>
      </c>
      <c r="J57" s="644">
        <v>1993</v>
      </c>
      <c r="K57" s="650">
        <v>-41</v>
      </c>
      <c r="L57" s="651">
        <v>-2</v>
      </c>
    </row>
    <row r="58" spans="1:12" ht="15" customHeight="1">
      <c r="A58" s="642"/>
      <c r="B58" s="643" t="s">
        <v>395</v>
      </c>
      <c r="C58" s="652">
        <v>275</v>
      </c>
      <c r="D58" s="645">
        <v>17</v>
      </c>
      <c r="E58" s="646">
        <v>6.6</v>
      </c>
      <c r="F58" s="647">
        <v>1</v>
      </c>
      <c r="G58" s="645">
        <v>0</v>
      </c>
      <c r="H58" s="648">
        <v>0</v>
      </c>
      <c r="I58" s="661">
        <v>38</v>
      </c>
      <c r="J58" s="652">
        <v>374</v>
      </c>
      <c r="K58" s="645">
        <v>36</v>
      </c>
      <c r="L58" s="646">
        <v>10.7</v>
      </c>
    </row>
    <row r="59" spans="1:12" ht="15" customHeight="1">
      <c r="A59" s="642"/>
      <c r="B59" s="643" t="s">
        <v>396</v>
      </c>
      <c r="C59" s="652">
        <v>206</v>
      </c>
      <c r="D59" s="645">
        <v>17</v>
      </c>
      <c r="E59" s="646">
        <v>9</v>
      </c>
      <c r="F59" s="647">
        <v>3</v>
      </c>
      <c r="G59" s="645">
        <v>2</v>
      </c>
      <c r="H59" s="648">
        <v>200</v>
      </c>
      <c r="I59" s="661">
        <v>24</v>
      </c>
      <c r="J59" s="652">
        <v>261</v>
      </c>
      <c r="K59" s="645">
        <v>20</v>
      </c>
      <c r="L59" s="646">
        <v>8.3000000000000007</v>
      </c>
    </row>
    <row r="60" spans="1:12" ht="15" customHeight="1">
      <c r="A60" s="642"/>
      <c r="B60" s="643" t="s">
        <v>397</v>
      </c>
      <c r="C60" s="652">
        <v>280</v>
      </c>
      <c r="D60" s="645">
        <v>47</v>
      </c>
      <c r="E60" s="646">
        <v>20.2</v>
      </c>
      <c r="F60" s="647">
        <v>2</v>
      </c>
      <c r="G60" s="645">
        <v>-2</v>
      </c>
      <c r="H60" s="648">
        <v>-50</v>
      </c>
      <c r="I60" s="661">
        <v>31</v>
      </c>
      <c r="J60" s="652">
        <v>349</v>
      </c>
      <c r="K60" s="645">
        <v>66</v>
      </c>
      <c r="L60" s="646">
        <v>23.3</v>
      </c>
    </row>
    <row r="61" spans="1:12" ht="15" customHeight="1">
      <c r="A61" s="642"/>
      <c r="B61" s="643" t="s">
        <v>398</v>
      </c>
      <c r="C61" s="652">
        <v>173</v>
      </c>
      <c r="D61" s="645">
        <v>-22</v>
      </c>
      <c r="E61" s="646">
        <v>-11.3</v>
      </c>
      <c r="F61" s="647">
        <v>2</v>
      </c>
      <c r="G61" s="645">
        <v>-4</v>
      </c>
      <c r="H61" s="648">
        <v>-66.7</v>
      </c>
      <c r="I61" s="661">
        <v>31</v>
      </c>
      <c r="J61" s="652">
        <v>222</v>
      </c>
      <c r="K61" s="645">
        <v>-24</v>
      </c>
      <c r="L61" s="646">
        <v>-9.8000000000000007</v>
      </c>
    </row>
    <row r="62" spans="1:12" ht="15" customHeight="1">
      <c r="A62" s="642"/>
      <c r="B62" s="643" t="s">
        <v>399</v>
      </c>
      <c r="C62" s="652">
        <v>302</v>
      </c>
      <c r="D62" s="645">
        <v>6</v>
      </c>
      <c r="E62" s="646">
        <v>2</v>
      </c>
      <c r="F62" s="647">
        <v>1</v>
      </c>
      <c r="G62" s="645">
        <v>0</v>
      </c>
      <c r="H62" s="648">
        <v>0</v>
      </c>
      <c r="I62" s="661">
        <v>38</v>
      </c>
      <c r="J62" s="652">
        <v>341</v>
      </c>
      <c r="K62" s="645">
        <v>-1</v>
      </c>
      <c r="L62" s="646">
        <v>-0.3</v>
      </c>
    </row>
    <row r="63" spans="1:12" ht="15" customHeight="1">
      <c r="A63" s="642"/>
      <c r="B63" s="643" t="s">
        <v>400</v>
      </c>
      <c r="C63" s="652">
        <v>254</v>
      </c>
      <c r="D63" s="645">
        <v>1</v>
      </c>
      <c r="E63" s="646">
        <v>0.4</v>
      </c>
      <c r="F63" s="647">
        <v>3</v>
      </c>
      <c r="G63" s="645">
        <v>1</v>
      </c>
      <c r="H63" s="648">
        <v>50</v>
      </c>
      <c r="I63" s="661">
        <v>24</v>
      </c>
      <c r="J63" s="652">
        <v>283</v>
      </c>
      <c r="K63" s="645">
        <v>-13</v>
      </c>
      <c r="L63" s="646">
        <v>-4.4000000000000004</v>
      </c>
    </row>
    <row r="64" spans="1:12" ht="15" customHeight="1">
      <c r="A64" s="642"/>
      <c r="B64" s="653" t="s">
        <v>401</v>
      </c>
      <c r="C64" s="654">
        <v>216</v>
      </c>
      <c r="D64" s="655">
        <v>10</v>
      </c>
      <c r="E64" s="656">
        <v>4.9000000000000004</v>
      </c>
      <c r="F64" s="657">
        <v>4</v>
      </c>
      <c r="G64" s="655">
        <v>1</v>
      </c>
      <c r="H64" s="658">
        <v>33.299999999999997</v>
      </c>
      <c r="I64" s="673">
        <v>19</v>
      </c>
      <c r="J64" s="654">
        <v>259</v>
      </c>
      <c r="K64" s="655">
        <v>27</v>
      </c>
      <c r="L64" s="656">
        <v>11.6</v>
      </c>
    </row>
    <row r="65" spans="1:12" ht="15" customHeight="1">
      <c r="A65" s="643"/>
      <c r="B65" s="660" t="s">
        <v>75</v>
      </c>
      <c r="C65" s="654">
        <v>3266</v>
      </c>
      <c r="D65" s="655">
        <v>20</v>
      </c>
      <c r="E65" s="656">
        <v>0.6</v>
      </c>
      <c r="F65" s="647">
        <v>20</v>
      </c>
      <c r="G65" s="645">
        <v>-3</v>
      </c>
      <c r="H65" s="648">
        <v>-13</v>
      </c>
      <c r="I65" s="661" t="s">
        <v>355</v>
      </c>
      <c r="J65" s="654">
        <v>4082</v>
      </c>
      <c r="K65" s="655">
        <v>70</v>
      </c>
      <c r="L65" s="656">
        <v>1.7</v>
      </c>
    </row>
    <row r="66" spans="1:12" ht="15" customHeight="1">
      <c r="A66" s="674" t="s">
        <v>75</v>
      </c>
      <c r="B66" s="675"/>
      <c r="C66" s="657">
        <v>24534</v>
      </c>
      <c r="D66" s="655">
        <v>547</v>
      </c>
      <c r="E66" s="656">
        <v>2.2999999999999998</v>
      </c>
      <c r="F66" s="670">
        <v>208</v>
      </c>
      <c r="G66" s="671">
        <v>-6</v>
      </c>
      <c r="H66" s="676">
        <v>-2.8</v>
      </c>
      <c r="I66" s="675" t="s">
        <v>355</v>
      </c>
      <c r="J66" s="657">
        <v>29435</v>
      </c>
      <c r="K66" s="655">
        <v>805</v>
      </c>
      <c r="L66" s="656">
        <v>2.8</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0FA59-FA23-4F4F-A030-F986A7E4821D}">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2709</v>
      </c>
      <c r="D7" s="645">
        <v>169</v>
      </c>
      <c r="E7" s="646">
        <v>6.7</v>
      </c>
      <c r="F7" s="647">
        <v>20</v>
      </c>
      <c r="G7" s="645">
        <v>-1</v>
      </c>
      <c r="H7" s="648">
        <v>-4.7619047619047619</v>
      </c>
      <c r="I7" s="649">
        <v>0</v>
      </c>
      <c r="J7" s="644">
        <v>3198</v>
      </c>
      <c r="K7" s="650">
        <v>239</v>
      </c>
      <c r="L7" s="651">
        <v>8.1</v>
      </c>
    </row>
    <row r="8" spans="1:12" ht="15" customHeight="1">
      <c r="A8" s="642"/>
      <c r="B8" s="643" t="s">
        <v>343</v>
      </c>
      <c r="C8" s="652">
        <v>212</v>
      </c>
      <c r="D8" s="645">
        <v>-28</v>
      </c>
      <c r="E8" s="646">
        <v>-11.7</v>
      </c>
      <c r="F8" s="647">
        <v>1</v>
      </c>
      <c r="G8" s="645">
        <v>-2</v>
      </c>
      <c r="H8" s="648">
        <v>-66.666666666666657</v>
      </c>
      <c r="I8" s="649">
        <v>0</v>
      </c>
      <c r="J8" s="652">
        <v>248</v>
      </c>
      <c r="K8" s="645">
        <v>-48</v>
      </c>
      <c r="L8" s="646">
        <v>-16.2</v>
      </c>
    </row>
    <row r="9" spans="1:12" ht="15" customHeight="1">
      <c r="A9" s="642"/>
      <c r="B9" s="643" t="s">
        <v>345</v>
      </c>
      <c r="C9" s="652">
        <v>273</v>
      </c>
      <c r="D9" s="645">
        <v>5</v>
      </c>
      <c r="E9" s="646">
        <v>1.9</v>
      </c>
      <c r="F9" s="647">
        <v>5</v>
      </c>
      <c r="G9" s="645">
        <v>-4</v>
      </c>
      <c r="H9" s="648">
        <v>-44.444444444444443</v>
      </c>
      <c r="I9" s="649">
        <v>0</v>
      </c>
      <c r="J9" s="652">
        <v>323</v>
      </c>
      <c r="K9" s="645">
        <v>-7</v>
      </c>
      <c r="L9" s="646">
        <v>-2.1</v>
      </c>
    </row>
    <row r="10" spans="1:12" ht="15" customHeight="1">
      <c r="A10" s="642"/>
      <c r="B10" s="643" t="s">
        <v>346</v>
      </c>
      <c r="C10" s="652">
        <v>314</v>
      </c>
      <c r="D10" s="645">
        <v>59</v>
      </c>
      <c r="E10" s="646">
        <v>23.1</v>
      </c>
      <c r="F10" s="647">
        <v>3</v>
      </c>
      <c r="G10" s="645">
        <v>-1</v>
      </c>
      <c r="H10" s="648">
        <v>-25</v>
      </c>
      <c r="I10" s="649">
        <v>0</v>
      </c>
      <c r="J10" s="652">
        <v>369</v>
      </c>
      <c r="K10" s="645">
        <v>84</v>
      </c>
      <c r="L10" s="646">
        <v>29.5</v>
      </c>
    </row>
    <row r="11" spans="1:12" ht="15" customHeight="1">
      <c r="A11" s="642"/>
      <c r="B11" s="653" t="s">
        <v>347</v>
      </c>
      <c r="C11" s="654">
        <v>97</v>
      </c>
      <c r="D11" s="655">
        <v>-1</v>
      </c>
      <c r="E11" s="656">
        <v>-1</v>
      </c>
      <c r="F11" s="657">
        <v>4</v>
      </c>
      <c r="G11" s="655">
        <v>3</v>
      </c>
      <c r="H11" s="658">
        <v>300</v>
      </c>
      <c r="I11" s="659">
        <v>0</v>
      </c>
      <c r="J11" s="654">
        <v>126</v>
      </c>
      <c r="K11" s="655">
        <v>2</v>
      </c>
      <c r="L11" s="656">
        <v>1.6</v>
      </c>
    </row>
    <row r="12" spans="1:12" ht="15" customHeight="1">
      <c r="A12" s="643"/>
      <c r="B12" s="660" t="s">
        <v>75</v>
      </c>
      <c r="C12" s="654">
        <v>3605</v>
      </c>
      <c r="D12" s="655">
        <v>204</v>
      </c>
      <c r="E12" s="656">
        <v>6</v>
      </c>
      <c r="F12" s="647">
        <v>33</v>
      </c>
      <c r="G12" s="645">
        <v>-5</v>
      </c>
      <c r="H12" s="648">
        <v>-13.157894736842104</v>
      </c>
      <c r="I12" s="661">
        <v>10</v>
      </c>
      <c r="J12" s="654">
        <v>4264</v>
      </c>
      <c r="K12" s="655">
        <v>270</v>
      </c>
      <c r="L12" s="656">
        <v>6.8</v>
      </c>
    </row>
    <row r="13" spans="1:12" ht="15" customHeight="1">
      <c r="A13" s="662" t="s">
        <v>348</v>
      </c>
      <c r="B13" s="662" t="s">
        <v>349</v>
      </c>
      <c r="C13" s="647">
        <v>1050</v>
      </c>
      <c r="D13" s="645">
        <v>149</v>
      </c>
      <c r="E13" s="646">
        <v>16.5</v>
      </c>
      <c r="F13" s="644">
        <v>16</v>
      </c>
      <c r="G13" s="650">
        <v>3</v>
      </c>
      <c r="H13" s="663">
        <v>23.076923076923077</v>
      </c>
      <c r="I13" s="664">
        <v>23</v>
      </c>
      <c r="J13" s="647">
        <v>1249</v>
      </c>
      <c r="K13" s="645">
        <v>165</v>
      </c>
      <c r="L13" s="646">
        <v>15.2</v>
      </c>
    </row>
    <row r="14" spans="1:12" ht="15" customHeight="1">
      <c r="A14" s="642"/>
      <c r="B14" s="642" t="s">
        <v>350</v>
      </c>
      <c r="C14" s="647">
        <v>569</v>
      </c>
      <c r="D14" s="645">
        <v>23</v>
      </c>
      <c r="E14" s="646">
        <v>4.2</v>
      </c>
      <c r="F14" s="652">
        <v>11</v>
      </c>
      <c r="G14" s="645">
        <v>-1</v>
      </c>
      <c r="H14" s="648">
        <v>-8.3333333333333321</v>
      </c>
      <c r="I14" s="665">
        <v>37</v>
      </c>
      <c r="J14" s="647">
        <v>683</v>
      </c>
      <c r="K14" s="645">
        <v>10</v>
      </c>
      <c r="L14" s="646">
        <v>1.5</v>
      </c>
    </row>
    <row r="15" spans="1:12" ht="15" customHeight="1">
      <c r="A15" s="642"/>
      <c r="B15" s="642" t="s">
        <v>351</v>
      </c>
      <c r="C15" s="647">
        <v>1599</v>
      </c>
      <c r="D15" s="645">
        <v>-92</v>
      </c>
      <c r="E15" s="646">
        <v>-5.4</v>
      </c>
      <c r="F15" s="652">
        <v>19</v>
      </c>
      <c r="G15" s="645">
        <v>4</v>
      </c>
      <c r="H15" s="648">
        <v>26.666666666666668</v>
      </c>
      <c r="I15" s="665">
        <v>17</v>
      </c>
      <c r="J15" s="647">
        <v>1955</v>
      </c>
      <c r="K15" s="645">
        <v>-99</v>
      </c>
      <c r="L15" s="646">
        <v>-4.8</v>
      </c>
    </row>
    <row r="16" spans="1:12" ht="15" customHeight="1">
      <c r="A16" s="642"/>
      <c r="B16" s="642" t="s">
        <v>352</v>
      </c>
      <c r="C16" s="647">
        <v>466</v>
      </c>
      <c r="D16" s="645">
        <v>13</v>
      </c>
      <c r="E16" s="646">
        <v>2.9</v>
      </c>
      <c r="F16" s="652">
        <v>10</v>
      </c>
      <c r="G16" s="645">
        <v>2</v>
      </c>
      <c r="H16" s="648">
        <v>25</v>
      </c>
      <c r="I16" s="665">
        <v>40</v>
      </c>
      <c r="J16" s="647">
        <v>552</v>
      </c>
      <c r="K16" s="645">
        <v>10</v>
      </c>
      <c r="L16" s="646">
        <v>1.8</v>
      </c>
    </row>
    <row r="17" spans="1:12" ht="15" customHeight="1">
      <c r="A17" s="642"/>
      <c r="B17" s="642" t="s">
        <v>353</v>
      </c>
      <c r="C17" s="647">
        <v>1139</v>
      </c>
      <c r="D17" s="645">
        <v>-201</v>
      </c>
      <c r="E17" s="646">
        <v>-15</v>
      </c>
      <c r="F17" s="652">
        <v>14</v>
      </c>
      <c r="G17" s="645">
        <v>9</v>
      </c>
      <c r="H17" s="648">
        <v>180</v>
      </c>
      <c r="I17" s="665">
        <v>30</v>
      </c>
      <c r="J17" s="647">
        <v>1340</v>
      </c>
      <c r="K17" s="645">
        <v>-199</v>
      </c>
      <c r="L17" s="646">
        <v>-12.9</v>
      </c>
    </row>
    <row r="18" spans="1:12" ht="15" customHeight="1">
      <c r="A18" s="642"/>
      <c r="B18" s="666" t="s">
        <v>354</v>
      </c>
      <c r="C18" s="657">
        <v>1163</v>
      </c>
      <c r="D18" s="655">
        <v>96</v>
      </c>
      <c r="E18" s="656">
        <v>9</v>
      </c>
      <c r="F18" s="654">
        <v>23</v>
      </c>
      <c r="G18" s="655">
        <v>5</v>
      </c>
      <c r="H18" s="658">
        <v>27.777777777777779</v>
      </c>
      <c r="I18" s="667">
        <v>14</v>
      </c>
      <c r="J18" s="657">
        <v>1337</v>
      </c>
      <c r="K18" s="655">
        <v>106</v>
      </c>
      <c r="L18" s="656">
        <v>8.6</v>
      </c>
    </row>
    <row r="19" spans="1:12" ht="15" customHeight="1">
      <c r="A19" s="653"/>
      <c r="B19" s="668" t="s">
        <v>75</v>
      </c>
      <c r="C19" s="647">
        <v>5986</v>
      </c>
      <c r="D19" s="645">
        <v>-12</v>
      </c>
      <c r="E19" s="646">
        <v>-0.2</v>
      </c>
      <c r="F19" s="654">
        <v>93</v>
      </c>
      <c r="G19" s="655">
        <v>22</v>
      </c>
      <c r="H19" s="658">
        <v>30.985915492957744</v>
      </c>
      <c r="I19" s="667" t="s">
        <v>355</v>
      </c>
      <c r="J19" s="647">
        <v>7116</v>
      </c>
      <c r="K19" s="645">
        <v>-7</v>
      </c>
      <c r="L19" s="646">
        <v>-0.1</v>
      </c>
    </row>
    <row r="20" spans="1:12" ht="15" customHeight="1">
      <c r="A20" s="669" t="s">
        <v>356</v>
      </c>
      <c r="B20" s="661"/>
      <c r="C20" s="670">
        <v>12034</v>
      </c>
      <c r="D20" s="671">
        <v>79</v>
      </c>
      <c r="E20" s="672">
        <v>0.7</v>
      </c>
      <c r="F20" s="647">
        <v>44</v>
      </c>
      <c r="G20" s="645">
        <v>-5</v>
      </c>
      <c r="H20" s="648">
        <v>-10.204081632653061</v>
      </c>
      <c r="I20" s="661">
        <v>4</v>
      </c>
      <c r="J20" s="670">
        <v>13398</v>
      </c>
      <c r="K20" s="671">
        <v>290</v>
      </c>
      <c r="L20" s="672">
        <v>2.2000000000000002</v>
      </c>
    </row>
    <row r="21" spans="1:12" ht="15" customHeight="1">
      <c r="A21" s="662" t="s">
        <v>357</v>
      </c>
      <c r="B21" s="662" t="s">
        <v>358</v>
      </c>
      <c r="C21" s="647">
        <v>2619</v>
      </c>
      <c r="D21" s="645">
        <v>219</v>
      </c>
      <c r="E21" s="646">
        <v>9.1</v>
      </c>
      <c r="F21" s="644">
        <v>38</v>
      </c>
      <c r="G21" s="650">
        <v>7</v>
      </c>
      <c r="H21" s="663">
        <v>22.58064516129032</v>
      </c>
      <c r="I21" s="664">
        <v>9</v>
      </c>
      <c r="J21" s="647">
        <v>3230</v>
      </c>
      <c r="K21" s="645">
        <v>296</v>
      </c>
      <c r="L21" s="646">
        <v>10.1</v>
      </c>
    </row>
    <row r="22" spans="1:12" ht="15" customHeight="1">
      <c r="A22" s="642"/>
      <c r="B22" s="642" t="s">
        <v>359</v>
      </c>
      <c r="C22" s="647">
        <v>1518</v>
      </c>
      <c r="D22" s="645">
        <v>-36</v>
      </c>
      <c r="E22" s="646">
        <v>-2.2999999999999998</v>
      </c>
      <c r="F22" s="652">
        <v>19</v>
      </c>
      <c r="G22" s="645">
        <v>0</v>
      </c>
      <c r="H22" s="648">
        <v>0</v>
      </c>
      <c r="I22" s="665">
        <v>17</v>
      </c>
      <c r="J22" s="647">
        <v>1823</v>
      </c>
      <c r="K22" s="645">
        <v>-11</v>
      </c>
      <c r="L22" s="646">
        <v>-0.6</v>
      </c>
    </row>
    <row r="23" spans="1:12" ht="15" customHeight="1">
      <c r="A23" s="642"/>
      <c r="B23" s="642" t="s">
        <v>360</v>
      </c>
      <c r="C23" s="647">
        <v>4036</v>
      </c>
      <c r="D23" s="645">
        <v>260</v>
      </c>
      <c r="E23" s="646">
        <v>6.9</v>
      </c>
      <c r="F23" s="652">
        <v>21</v>
      </c>
      <c r="G23" s="645">
        <v>4</v>
      </c>
      <c r="H23" s="648">
        <v>23.52941176470588</v>
      </c>
      <c r="I23" s="665">
        <v>15</v>
      </c>
      <c r="J23" s="647">
        <v>5010</v>
      </c>
      <c r="K23" s="645">
        <v>366</v>
      </c>
      <c r="L23" s="646">
        <v>7.9</v>
      </c>
    </row>
    <row r="24" spans="1:12" ht="15" customHeight="1">
      <c r="A24" s="642"/>
      <c r="B24" s="642" t="s">
        <v>361</v>
      </c>
      <c r="C24" s="647">
        <v>6812</v>
      </c>
      <c r="D24" s="645">
        <v>381</v>
      </c>
      <c r="E24" s="646">
        <v>5.9</v>
      </c>
      <c r="F24" s="652">
        <v>39</v>
      </c>
      <c r="G24" s="645">
        <v>-8</v>
      </c>
      <c r="H24" s="648">
        <v>-17.021276595744681</v>
      </c>
      <c r="I24" s="665">
        <v>7</v>
      </c>
      <c r="J24" s="647">
        <v>8100</v>
      </c>
      <c r="K24" s="645">
        <v>448</v>
      </c>
      <c r="L24" s="646">
        <v>5.9</v>
      </c>
    </row>
    <row r="25" spans="1:12" ht="15" customHeight="1">
      <c r="A25" s="642"/>
      <c r="B25" s="642" t="s">
        <v>362</v>
      </c>
      <c r="C25" s="647">
        <v>5390</v>
      </c>
      <c r="D25" s="645">
        <v>158</v>
      </c>
      <c r="E25" s="646">
        <v>3</v>
      </c>
      <c r="F25" s="652">
        <v>48</v>
      </c>
      <c r="G25" s="645">
        <v>-3</v>
      </c>
      <c r="H25" s="648">
        <v>-5.8823529411764701</v>
      </c>
      <c r="I25" s="665">
        <v>3</v>
      </c>
      <c r="J25" s="647">
        <v>6446</v>
      </c>
      <c r="K25" s="645">
        <v>192</v>
      </c>
      <c r="L25" s="646">
        <v>3.1</v>
      </c>
    </row>
    <row r="26" spans="1:12" ht="15" customHeight="1">
      <c r="A26" s="642"/>
      <c r="B26" s="642" t="s">
        <v>363</v>
      </c>
      <c r="C26" s="647">
        <v>8731</v>
      </c>
      <c r="D26" s="645">
        <v>398</v>
      </c>
      <c r="E26" s="646">
        <v>4.8</v>
      </c>
      <c r="F26" s="652">
        <v>44</v>
      </c>
      <c r="G26" s="645">
        <v>-1</v>
      </c>
      <c r="H26" s="648">
        <v>-2.2222222222222223</v>
      </c>
      <c r="I26" s="665">
        <v>4</v>
      </c>
      <c r="J26" s="647">
        <v>10292</v>
      </c>
      <c r="K26" s="645">
        <v>706</v>
      </c>
      <c r="L26" s="646">
        <v>7.4</v>
      </c>
    </row>
    <row r="27" spans="1:12" ht="15" customHeight="1">
      <c r="A27" s="642"/>
      <c r="B27" s="642" t="s">
        <v>364</v>
      </c>
      <c r="C27" s="647">
        <v>1148</v>
      </c>
      <c r="D27" s="645">
        <v>70</v>
      </c>
      <c r="E27" s="646">
        <v>6.5</v>
      </c>
      <c r="F27" s="652">
        <v>19</v>
      </c>
      <c r="G27" s="645">
        <v>5</v>
      </c>
      <c r="H27" s="648">
        <v>35.714285714285715</v>
      </c>
      <c r="I27" s="665">
        <v>17</v>
      </c>
      <c r="J27" s="647">
        <v>1299</v>
      </c>
      <c r="K27" s="645">
        <v>41</v>
      </c>
      <c r="L27" s="646">
        <v>3.3</v>
      </c>
    </row>
    <row r="28" spans="1:12" ht="15" customHeight="1">
      <c r="A28" s="642"/>
      <c r="B28" s="642" t="s">
        <v>365</v>
      </c>
      <c r="C28" s="647">
        <v>755</v>
      </c>
      <c r="D28" s="645">
        <v>-12</v>
      </c>
      <c r="E28" s="646">
        <v>-1.6</v>
      </c>
      <c r="F28" s="652">
        <v>12</v>
      </c>
      <c r="G28" s="645">
        <v>-1</v>
      </c>
      <c r="H28" s="648">
        <v>-7.6923076923076925</v>
      </c>
      <c r="I28" s="665">
        <v>36</v>
      </c>
      <c r="J28" s="647">
        <v>878</v>
      </c>
      <c r="K28" s="645">
        <v>-49</v>
      </c>
      <c r="L28" s="646">
        <v>-5.3</v>
      </c>
    </row>
    <row r="29" spans="1:12" ht="15" customHeight="1">
      <c r="A29" s="642"/>
      <c r="B29" s="642" t="s">
        <v>366</v>
      </c>
      <c r="C29" s="647">
        <v>1863</v>
      </c>
      <c r="D29" s="645">
        <v>-13</v>
      </c>
      <c r="E29" s="646">
        <v>-0.7</v>
      </c>
      <c r="F29" s="652">
        <v>16</v>
      </c>
      <c r="G29" s="645">
        <v>-5</v>
      </c>
      <c r="H29" s="648">
        <v>-23.809523809523807</v>
      </c>
      <c r="I29" s="665">
        <v>23</v>
      </c>
      <c r="J29" s="647">
        <v>2221</v>
      </c>
      <c r="K29" s="645">
        <v>-3</v>
      </c>
      <c r="L29" s="646">
        <v>-0.1</v>
      </c>
    </row>
    <row r="30" spans="1:12" ht="15" customHeight="1">
      <c r="A30" s="642"/>
      <c r="B30" s="666" t="s">
        <v>367</v>
      </c>
      <c r="C30" s="657">
        <v>7561</v>
      </c>
      <c r="D30" s="655">
        <v>334</v>
      </c>
      <c r="E30" s="656">
        <v>4.5999999999999996</v>
      </c>
      <c r="F30" s="654">
        <v>21</v>
      </c>
      <c r="G30" s="655">
        <v>1</v>
      </c>
      <c r="H30" s="658">
        <v>5</v>
      </c>
      <c r="I30" s="667">
        <v>15</v>
      </c>
      <c r="J30" s="657">
        <v>9589</v>
      </c>
      <c r="K30" s="655">
        <v>486</v>
      </c>
      <c r="L30" s="656">
        <v>5.3</v>
      </c>
    </row>
    <row r="31" spans="1:12" ht="15" customHeight="1">
      <c r="A31" s="653"/>
      <c r="B31" s="668" t="s">
        <v>75</v>
      </c>
      <c r="C31" s="647">
        <v>40433</v>
      </c>
      <c r="D31" s="645">
        <v>1759</v>
      </c>
      <c r="E31" s="646">
        <v>4.5</v>
      </c>
      <c r="F31" s="654">
        <v>277</v>
      </c>
      <c r="G31" s="655">
        <v>-1</v>
      </c>
      <c r="H31" s="658">
        <v>-0.35971223021582738</v>
      </c>
      <c r="I31" s="667" t="s">
        <v>355</v>
      </c>
      <c r="J31" s="647">
        <v>48888</v>
      </c>
      <c r="K31" s="645">
        <v>2472</v>
      </c>
      <c r="L31" s="646">
        <v>5.3</v>
      </c>
    </row>
    <row r="32" spans="1:12" ht="15" customHeight="1">
      <c r="A32" s="642" t="s">
        <v>368</v>
      </c>
      <c r="B32" s="643" t="s">
        <v>369</v>
      </c>
      <c r="C32" s="644">
        <v>737</v>
      </c>
      <c r="D32" s="650">
        <v>-24</v>
      </c>
      <c r="E32" s="651">
        <v>-3.2</v>
      </c>
      <c r="F32" s="647">
        <v>14</v>
      </c>
      <c r="G32" s="645">
        <v>0</v>
      </c>
      <c r="H32" s="648">
        <v>0</v>
      </c>
      <c r="I32" s="661">
        <v>30</v>
      </c>
      <c r="J32" s="644">
        <v>824</v>
      </c>
      <c r="K32" s="650">
        <v>-20</v>
      </c>
      <c r="L32" s="651">
        <v>-2.4</v>
      </c>
    </row>
    <row r="33" spans="1:12" ht="15" customHeight="1">
      <c r="A33" s="642"/>
      <c r="B33" s="643" t="s">
        <v>370</v>
      </c>
      <c r="C33" s="652">
        <v>815</v>
      </c>
      <c r="D33" s="645">
        <v>22</v>
      </c>
      <c r="E33" s="646">
        <v>2.8</v>
      </c>
      <c r="F33" s="647">
        <v>11</v>
      </c>
      <c r="G33" s="645">
        <v>2</v>
      </c>
      <c r="H33" s="648">
        <v>22.222222222222221</v>
      </c>
      <c r="I33" s="661">
        <v>37</v>
      </c>
      <c r="J33" s="652">
        <v>919</v>
      </c>
      <c r="K33" s="645">
        <v>9</v>
      </c>
      <c r="L33" s="646">
        <v>1</v>
      </c>
    </row>
    <row r="34" spans="1:12" ht="15" customHeight="1">
      <c r="A34" s="642"/>
      <c r="B34" s="643" t="s">
        <v>371</v>
      </c>
      <c r="C34" s="652">
        <v>374</v>
      </c>
      <c r="D34" s="645">
        <v>20</v>
      </c>
      <c r="E34" s="646">
        <v>5.6</v>
      </c>
      <c r="F34" s="647">
        <v>7</v>
      </c>
      <c r="G34" s="645">
        <v>-4</v>
      </c>
      <c r="H34" s="648">
        <v>-36.363636363636367</v>
      </c>
      <c r="I34" s="661">
        <v>43</v>
      </c>
      <c r="J34" s="652">
        <v>422</v>
      </c>
      <c r="K34" s="645">
        <v>29</v>
      </c>
      <c r="L34" s="646">
        <v>7.4</v>
      </c>
    </row>
    <row r="35" spans="1:12" ht="15" customHeight="1">
      <c r="A35" s="642"/>
      <c r="B35" s="643" t="s">
        <v>372</v>
      </c>
      <c r="C35" s="652">
        <v>1230</v>
      </c>
      <c r="D35" s="645">
        <v>127</v>
      </c>
      <c r="E35" s="646">
        <v>11.5</v>
      </c>
      <c r="F35" s="647">
        <v>14</v>
      </c>
      <c r="G35" s="645">
        <v>-12</v>
      </c>
      <c r="H35" s="648">
        <v>-46.153846153846153</v>
      </c>
      <c r="I35" s="661">
        <v>30</v>
      </c>
      <c r="J35" s="652">
        <v>1558</v>
      </c>
      <c r="K35" s="645">
        <v>232</v>
      </c>
      <c r="L35" s="646">
        <v>17.5</v>
      </c>
    </row>
    <row r="36" spans="1:12" ht="15" customHeight="1">
      <c r="A36" s="642"/>
      <c r="B36" s="643" t="s">
        <v>373</v>
      </c>
      <c r="C36" s="652">
        <v>9683</v>
      </c>
      <c r="D36" s="645">
        <v>431</v>
      </c>
      <c r="E36" s="646">
        <v>4.7</v>
      </c>
      <c r="F36" s="647">
        <v>63</v>
      </c>
      <c r="G36" s="645">
        <v>5</v>
      </c>
      <c r="H36" s="648">
        <v>8.6206896551724146</v>
      </c>
      <c r="I36" s="661">
        <v>2</v>
      </c>
      <c r="J36" s="652">
        <v>11396</v>
      </c>
      <c r="K36" s="645">
        <v>521</v>
      </c>
      <c r="L36" s="646">
        <v>4.8</v>
      </c>
    </row>
    <row r="37" spans="1:12" ht="15" customHeight="1">
      <c r="A37" s="642"/>
      <c r="B37" s="653" t="s">
        <v>374</v>
      </c>
      <c r="C37" s="654">
        <v>1245</v>
      </c>
      <c r="D37" s="655">
        <v>30</v>
      </c>
      <c r="E37" s="656">
        <v>2.5</v>
      </c>
      <c r="F37" s="657">
        <v>28</v>
      </c>
      <c r="G37" s="655">
        <v>13</v>
      </c>
      <c r="H37" s="658">
        <v>86.666666666666671</v>
      </c>
      <c r="I37" s="673">
        <v>12</v>
      </c>
      <c r="J37" s="654">
        <v>1586</v>
      </c>
      <c r="K37" s="655">
        <v>58</v>
      </c>
      <c r="L37" s="656">
        <v>3.8</v>
      </c>
    </row>
    <row r="38" spans="1:12" ht="15" customHeight="1">
      <c r="A38" s="643"/>
      <c r="B38" s="660" t="s">
        <v>75</v>
      </c>
      <c r="C38" s="654">
        <v>14084</v>
      </c>
      <c r="D38" s="655">
        <v>606</v>
      </c>
      <c r="E38" s="656">
        <v>4.5</v>
      </c>
      <c r="F38" s="647">
        <v>137</v>
      </c>
      <c r="G38" s="645">
        <v>4</v>
      </c>
      <c r="H38" s="648">
        <v>3.007518796992481</v>
      </c>
      <c r="I38" s="661" t="s">
        <v>355</v>
      </c>
      <c r="J38" s="654">
        <v>16705</v>
      </c>
      <c r="K38" s="655">
        <v>829</v>
      </c>
      <c r="L38" s="656">
        <v>5.2</v>
      </c>
    </row>
    <row r="39" spans="1:12" ht="15" customHeight="1">
      <c r="A39" s="662" t="s">
        <v>375</v>
      </c>
      <c r="B39" s="662" t="s">
        <v>376</v>
      </c>
      <c r="C39" s="647">
        <v>1073</v>
      </c>
      <c r="D39" s="645">
        <v>92</v>
      </c>
      <c r="E39" s="646">
        <v>9.4</v>
      </c>
      <c r="F39" s="644">
        <v>15</v>
      </c>
      <c r="G39" s="650">
        <v>-1</v>
      </c>
      <c r="H39" s="663">
        <v>-6.25</v>
      </c>
      <c r="I39" s="664">
        <v>26</v>
      </c>
      <c r="J39" s="647">
        <v>1313</v>
      </c>
      <c r="K39" s="645">
        <v>81</v>
      </c>
      <c r="L39" s="646">
        <v>6.6</v>
      </c>
    </row>
    <row r="40" spans="1:12" ht="15" customHeight="1">
      <c r="A40" s="642"/>
      <c r="B40" s="642" t="s">
        <v>377</v>
      </c>
      <c r="C40" s="647">
        <v>1681</v>
      </c>
      <c r="D40" s="645">
        <v>121</v>
      </c>
      <c r="E40" s="646">
        <v>7.8</v>
      </c>
      <c r="F40" s="652">
        <v>26</v>
      </c>
      <c r="G40" s="645">
        <v>7</v>
      </c>
      <c r="H40" s="648">
        <v>36.84210526315789</v>
      </c>
      <c r="I40" s="665">
        <v>13</v>
      </c>
      <c r="J40" s="647">
        <v>1927</v>
      </c>
      <c r="K40" s="645">
        <v>121</v>
      </c>
      <c r="L40" s="646">
        <v>6.7</v>
      </c>
    </row>
    <row r="41" spans="1:12" ht="15" customHeight="1">
      <c r="A41" s="642"/>
      <c r="B41" s="642" t="s">
        <v>378</v>
      </c>
      <c r="C41" s="647">
        <v>10379</v>
      </c>
      <c r="D41" s="645">
        <v>475</v>
      </c>
      <c r="E41" s="646">
        <v>4.8</v>
      </c>
      <c r="F41" s="652">
        <v>72</v>
      </c>
      <c r="G41" s="645">
        <v>18</v>
      </c>
      <c r="H41" s="648">
        <v>33.333333333333329</v>
      </c>
      <c r="I41" s="665">
        <v>1</v>
      </c>
      <c r="J41" s="647">
        <v>12009</v>
      </c>
      <c r="K41" s="645">
        <v>547</v>
      </c>
      <c r="L41" s="646">
        <v>4.8</v>
      </c>
    </row>
    <row r="42" spans="1:12" ht="15" customHeight="1">
      <c r="A42" s="642"/>
      <c r="B42" s="642" t="s">
        <v>379</v>
      </c>
      <c r="C42" s="647">
        <v>6483</v>
      </c>
      <c r="D42" s="645">
        <v>38</v>
      </c>
      <c r="E42" s="646">
        <v>0.6</v>
      </c>
      <c r="F42" s="652">
        <v>39</v>
      </c>
      <c r="G42" s="645">
        <v>-4</v>
      </c>
      <c r="H42" s="648">
        <v>-9.3023255813953494</v>
      </c>
      <c r="I42" s="665">
        <v>7</v>
      </c>
      <c r="J42" s="647">
        <v>7611</v>
      </c>
      <c r="K42" s="645">
        <v>9</v>
      </c>
      <c r="L42" s="646">
        <v>0.1</v>
      </c>
    </row>
    <row r="43" spans="1:12" ht="15" customHeight="1">
      <c r="A43" s="642"/>
      <c r="B43" s="642" t="s">
        <v>380</v>
      </c>
      <c r="C43" s="647">
        <v>1047</v>
      </c>
      <c r="D43" s="645">
        <v>-20</v>
      </c>
      <c r="E43" s="646">
        <v>-1.9</v>
      </c>
      <c r="F43" s="652">
        <v>7</v>
      </c>
      <c r="G43" s="645">
        <v>-7</v>
      </c>
      <c r="H43" s="648">
        <v>-50</v>
      </c>
      <c r="I43" s="665">
        <v>43</v>
      </c>
      <c r="J43" s="647">
        <v>1271</v>
      </c>
      <c r="K43" s="645">
        <v>25</v>
      </c>
      <c r="L43" s="646">
        <v>2</v>
      </c>
    </row>
    <row r="44" spans="1:12" ht="15" customHeight="1">
      <c r="A44" s="642"/>
      <c r="B44" s="666" t="s">
        <v>381</v>
      </c>
      <c r="C44" s="657">
        <v>504</v>
      </c>
      <c r="D44" s="655">
        <v>-29</v>
      </c>
      <c r="E44" s="656">
        <v>-5.4</v>
      </c>
      <c r="F44" s="654">
        <v>10</v>
      </c>
      <c r="G44" s="655">
        <v>2</v>
      </c>
      <c r="H44" s="658">
        <v>25</v>
      </c>
      <c r="I44" s="667">
        <v>40</v>
      </c>
      <c r="J44" s="657">
        <v>589</v>
      </c>
      <c r="K44" s="655">
        <v>-37</v>
      </c>
      <c r="L44" s="656">
        <v>-5.9</v>
      </c>
    </row>
    <row r="45" spans="1:12" ht="15" customHeight="1">
      <c r="A45" s="653"/>
      <c r="B45" s="668" t="s">
        <v>75</v>
      </c>
      <c r="C45" s="647">
        <v>21167</v>
      </c>
      <c r="D45" s="645">
        <v>677</v>
      </c>
      <c r="E45" s="646">
        <v>3.3</v>
      </c>
      <c r="F45" s="654">
        <v>169</v>
      </c>
      <c r="G45" s="655">
        <v>15</v>
      </c>
      <c r="H45" s="658">
        <v>9.7402597402597415</v>
      </c>
      <c r="I45" s="667" t="s">
        <v>355</v>
      </c>
      <c r="J45" s="647">
        <v>24720</v>
      </c>
      <c r="K45" s="645">
        <v>746</v>
      </c>
      <c r="L45" s="646">
        <v>3.1</v>
      </c>
    </row>
    <row r="46" spans="1:12" ht="15" customHeight="1">
      <c r="A46" s="642" t="s">
        <v>382</v>
      </c>
      <c r="B46" s="643" t="s">
        <v>383</v>
      </c>
      <c r="C46" s="644">
        <v>255</v>
      </c>
      <c r="D46" s="650">
        <v>16</v>
      </c>
      <c r="E46" s="651">
        <v>6.7</v>
      </c>
      <c r="F46" s="647">
        <v>2</v>
      </c>
      <c r="G46" s="645">
        <v>-4</v>
      </c>
      <c r="H46" s="648">
        <v>-66.666666666666657</v>
      </c>
      <c r="I46" s="661">
        <v>47</v>
      </c>
      <c r="J46" s="644">
        <v>287</v>
      </c>
      <c r="K46" s="650">
        <v>16</v>
      </c>
      <c r="L46" s="651">
        <v>5.9</v>
      </c>
    </row>
    <row r="47" spans="1:12" ht="15" customHeight="1">
      <c r="A47" s="642"/>
      <c r="B47" s="643" t="s">
        <v>384</v>
      </c>
      <c r="C47" s="652">
        <v>317</v>
      </c>
      <c r="D47" s="645">
        <v>22</v>
      </c>
      <c r="E47" s="646">
        <v>7.5</v>
      </c>
      <c r="F47" s="647">
        <v>11</v>
      </c>
      <c r="G47" s="645">
        <v>2</v>
      </c>
      <c r="H47" s="648">
        <v>22.222222222222221</v>
      </c>
      <c r="I47" s="661">
        <v>37</v>
      </c>
      <c r="J47" s="652">
        <v>354</v>
      </c>
      <c r="K47" s="645">
        <v>39</v>
      </c>
      <c r="L47" s="646">
        <v>12.4</v>
      </c>
    </row>
    <row r="48" spans="1:12" ht="15" customHeight="1">
      <c r="A48" s="642"/>
      <c r="B48" s="643" t="s">
        <v>385</v>
      </c>
      <c r="C48" s="652">
        <v>1888</v>
      </c>
      <c r="D48" s="645">
        <v>130</v>
      </c>
      <c r="E48" s="646">
        <v>7.4</v>
      </c>
      <c r="F48" s="647">
        <v>15</v>
      </c>
      <c r="G48" s="645">
        <v>-18</v>
      </c>
      <c r="H48" s="648">
        <v>-54.54545454545454</v>
      </c>
      <c r="I48" s="661">
        <v>26</v>
      </c>
      <c r="J48" s="652">
        <v>2141</v>
      </c>
      <c r="K48" s="645">
        <v>161</v>
      </c>
      <c r="L48" s="646">
        <v>8.1</v>
      </c>
    </row>
    <row r="49" spans="1:12" ht="15" customHeight="1">
      <c r="A49" s="642"/>
      <c r="B49" s="643" t="s">
        <v>386</v>
      </c>
      <c r="C49" s="652">
        <v>1886</v>
      </c>
      <c r="D49" s="645">
        <v>255</v>
      </c>
      <c r="E49" s="646">
        <v>15.6</v>
      </c>
      <c r="F49" s="647">
        <v>30</v>
      </c>
      <c r="G49" s="645">
        <v>7</v>
      </c>
      <c r="H49" s="648">
        <v>30.434782608695656</v>
      </c>
      <c r="I49" s="661">
        <v>11</v>
      </c>
      <c r="J49" s="652">
        <v>2256</v>
      </c>
      <c r="K49" s="645">
        <v>325</v>
      </c>
      <c r="L49" s="646">
        <v>16.8</v>
      </c>
    </row>
    <row r="50" spans="1:12" ht="15" customHeight="1">
      <c r="A50" s="642"/>
      <c r="B50" s="653" t="s">
        <v>387</v>
      </c>
      <c r="C50" s="654">
        <v>939</v>
      </c>
      <c r="D50" s="655">
        <v>16</v>
      </c>
      <c r="E50" s="656">
        <v>1.7</v>
      </c>
      <c r="F50" s="657">
        <v>15</v>
      </c>
      <c r="G50" s="655">
        <v>2</v>
      </c>
      <c r="H50" s="658">
        <v>15.384615384615385</v>
      </c>
      <c r="I50" s="673">
        <v>26</v>
      </c>
      <c r="J50" s="654">
        <v>1118</v>
      </c>
      <c r="K50" s="655">
        <v>39</v>
      </c>
      <c r="L50" s="656">
        <v>3.6</v>
      </c>
    </row>
    <row r="51" spans="1:12" ht="15" customHeight="1">
      <c r="A51" s="643"/>
      <c r="B51" s="660" t="s">
        <v>75</v>
      </c>
      <c r="C51" s="654">
        <v>5285</v>
      </c>
      <c r="D51" s="655">
        <v>439</v>
      </c>
      <c r="E51" s="656">
        <v>9.1</v>
      </c>
      <c r="F51" s="647">
        <v>73</v>
      </c>
      <c r="G51" s="645">
        <v>-11</v>
      </c>
      <c r="H51" s="648">
        <v>-13.095238095238097</v>
      </c>
      <c r="I51" s="661" t="s">
        <v>355</v>
      </c>
      <c r="J51" s="654">
        <v>6156</v>
      </c>
      <c r="K51" s="655">
        <v>580</v>
      </c>
      <c r="L51" s="656">
        <v>10.4</v>
      </c>
    </row>
    <row r="52" spans="1:12" ht="15" customHeight="1">
      <c r="A52" s="662" t="s">
        <v>388</v>
      </c>
      <c r="B52" s="662" t="s">
        <v>389</v>
      </c>
      <c r="C52" s="647">
        <v>718</v>
      </c>
      <c r="D52" s="645">
        <v>-74</v>
      </c>
      <c r="E52" s="646">
        <v>-9.3000000000000007</v>
      </c>
      <c r="F52" s="644">
        <v>13</v>
      </c>
      <c r="G52" s="650">
        <v>4</v>
      </c>
      <c r="H52" s="663">
        <v>44.444444444444443</v>
      </c>
      <c r="I52" s="664">
        <v>33</v>
      </c>
      <c r="J52" s="647">
        <v>852</v>
      </c>
      <c r="K52" s="645">
        <v>-92</v>
      </c>
      <c r="L52" s="646">
        <v>-9.6999999999999993</v>
      </c>
    </row>
    <row r="53" spans="1:12" ht="15" customHeight="1">
      <c r="A53" s="642"/>
      <c r="B53" s="642" t="s">
        <v>390</v>
      </c>
      <c r="C53" s="647">
        <v>1252</v>
      </c>
      <c r="D53" s="645">
        <v>-11</v>
      </c>
      <c r="E53" s="646">
        <v>-0.9</v>
      </c>
      <c r="F53" s="652">
        <v>15</v>
      </c>
      <c r="G53" s="645">
        <v>1</v>
      </c>
      <c r="H53" s="648">
        <v>7.1428571428571423</v>
      </c>
      <c r="I53" s="665">
        <v>26</v>
      </c>
      <c r="J53" s="647">
        <v>1531</v>
      </c>
      <c r="K53" s="645">
        <v>24</v>
      </c>
      <c r="L53" s="646">
        <v>1.6</v>
      </c>
    </row>
    <row r="54" spans="1:12" ht="15" customHeight="1">
      <c r="A54" s="642"/>
      <c r="B54" s="642" t="s">
        <v>391</v>
      </c>
      <c r="C54" s="647">
        <v>851</v>
      </c>
      <c r="D54" s="645">
        <v>27</v>
      </c>
      <c r="E54" s="646">
        <v>3.3</v>
      </c>
      <c r="F54" s="652">
        <v>18</v>
      </c>
      <c r="G54" s="645">
        <v>1</v>
      </c>
      <c r="H54" s="648">
        <v>5.8823529411764701</v>
      </c>
      <c r="I54" s="665">
        <v>20</v>
      </c>
      <c r="J54" s="647">
        <v>922</v>
      </c>
      <c r="K54" s="645">
        <v>17</v>
      </c>
      <c r="L54" s="646">
        <v>1.9</v>
      </c>
    </row>
    <row r="55" spans="1:12" ht="15" customHeight="1">
      <c r="A55" s="642"/>
      <c r="B55" s="666" t="s">
        <v>392</v>
      </c>
      <c r="C55" s="657">
        <v>382</v>
      </c>
      <c r="D55" s="655">
        <v>22</v>
      </c>
      <c r="E55" s="656">
        <v>6.1</v>
      </c>
      <c r="F55" s="654">
        <v>4</v>
      </c>
      <c r="G55" s="655">
        <v>-6</v>
      </c>
      <c r="H55" s="658">
        <v>-60</v>
      </c>
      <c r="I55" s="667">
        <v>45</v>
      </c>
      <c r="J55" s="657">
        <v>415</v>
      </c>
      <c r="K55" s="655">
        <v>32</v>
      </c>
      <c r="L55" s="656">
        <v>8.4</v>
      </c>
    </row>
    <row r="56" spans="1:12" ht="15" customHeight="1">
      <c r="A56" s="653"/>
      <c r="B56" s="668" t="s">
        <v>75</v>
      </c>
      <c r="C56" s="647">
        <v>3203</v>
      </c>
      <c r="D56" s="645">
        <v>-36</v>
      </c>
      <c r="E56" s="646">
        <v>-1.1000000000000001</v>
      </c>
      <c r="F56" s="654">
        <v>50</v>
      </c>
      <c r="G56" s="655">
        <v>0</v>
      </c>
      <c r="H56" s="658">
        <v>0</v>
      </c>
      <c r="I56" s="667" t="s">
        <v>355</v>
      </c>
      <c r="J56" s="647">
        <v>3720</v>
      </c>
      <c r="K56" s="645">
        <v>-19</v>
      </c>
      <c r="L56" s="646">
        <v>-0.5</v>
      </c>
    </row>
    <row r="57" spans="1:12" ht="15" customHeight="1">
      <c r="A57" s="642" t="s">
        <v>393</v>
      </c>
      <c r="B57" s="643" t="s">
        <v>394</v>
      </c>
      <c r="C57" s="644">
        <v>8165</v>
      </c>
      <c r="D57" s="650">
        <v>505</v>
      </c>
      <c r="E57" s="651">
        <v>6.6</v>
      </c>
      <c r="F57" s="647">
        <v>40</v>
      </c>
      <c r="G57" s="645">
        <v>17</v>
      </c>
      <c r="H57" s="648">
        <v>73.91304347826086</v>
      </c>
      <c r="I57" s="661">
        <v>6</v>
      </c>
      <c r="J57" s="644">
        <v>10238</v>
      </c>
      <c r="K57" s="650">
        <v>633</v>
      </c>
      <c r="L57" s="651">
        <v>6.6</v>
      </c>
    </row>
    <row r="58" spans="1:12" ht="15" customHeight="1">
      <c r="A58" s="642"/>
      <c r="B58" s="643" t="s">
        <v>395</v>
      </c>
      <c r="C58" s="652">
        <v>1324</v>
      </c>
      <c r="D58" s="645">
        <v>94</v>
      </c>
      <c r="E58" s="646">
        <v>7.6</v>
      </c>
      <c r="F58" s="647">
        <v>3</v>
      </c>
      <c r="G58" s="645">
        <v>-5</v>
      </c>
      <c r="H58" s="648">
        <v>-62.5</v>
      </c>
      <c r="I58" s="661">
        <v>46</v>
      </c>
      <c r="J58" s="652">
        <v>1724</v>
      </c>
      <c r="K58" s="645">
        <v>166</v>
      </c>
      <c r="L58" s="646">
        <v>10.7</v>
      </c>
    </row>
    <row r="59" spans="1:12" ht="15" customHeight="1">
      <c r="A59" s="642"/>
      <c r="B59" s="643" t="s">
        <v>396</v>
      </c>
      <c r="C59" s="652">
        <v>1069</v>
      </c>
      <c r="D59" s="645">
        <v>55</v>
      </c>
      <c r="E59" s="646">
        <v>5.4</v>
      </c>
      <c r="F59" s="647">
        <v>16</v>
      </c>
      <c r="G59" s="645">
        <v>8</v>
      </c>
      <c r="H59" s="648">
        <v>100</v>
      </c>
      <c r="I59" s="661">
        <v>23</v>
      </c>
      <c r="J59" s="652">
        <v>1350</v>
      </c>
      <c r="K59" s="645">
        <v>88</v>
      </c>
      <c r="L59" s="646">
        <v>7</v>
      </c>
    </row>
    <row r="60" spans="1:12" ht="15" customHeight="1">
      <c r="A60" s="642"/>
      <c r="B60" s="643" t="s">
        <v>397</v>
      </c>
      <c r="C60" s="652">
        <v>1291</v>
      </c>
      <c r="D60" s="645">
        <v>77</v>
      </c>
      <c r="E60" s="646">
        <v>6.3</v>
      </c>
      <c r="F60" s="647">
        <v>13</v>
      </c>
      <c r="G60" s="645">
        <v>-5</v>
      </c>
      <c r="H60" s="648">
        <v>-27.777777777777779</v>
      </c>
      <c r="I60" s="661">
        <v>33</v>
      </c>
      <c r="J60" s="652">
        <v>1607</v>
      </c>
      <c r="K60" s="645">
        <v>115</v>
      </c>
      <c r="L60" s="646">
        <v>7.7</v>
      </c>
    </row>
    <row r="61" spans="1:12" ht="15" customHeight="1">
      <c r="A61" s="642"/>
      <c r="B61" s="643" t="s">
        <v>398</v>
      </c>
      <c r="C61" s="652">
        <v>839</v>
      </c>
      <c r="D61" s="645">
        <v>-44</v>
      </c>
      <c r="E61" s="646">
        <v>-5</v>
      </c>
      <c r="F61" s="647">
        <v>10</v>
      </c>
      <c r="G61" s="645">
        <v>-3</v>
      </c>
      <c r="H61" s="648">
        <v>-23.076923076923077</v>
      </c>
      <c r="I61" s="661">
        <v>40</v>
      </c>
      <c r="J61" s="652">
        <v>1046</v>
      </c>
      <c r="K61" s="645">
        <v>-45</v>
      </c>
      <c r="L61" s="646">
        <v>-4.0999999999999996</v>
      </c>
    </row>
    <row r="62" spans="1:12" ht="15" customHeight="1">
      <c r="A62" s="642"/>
      <c r="B62" s="643" t="s">
        <v>399</v>
      </c>
      <c r="C62" s="652">
        <v>1369</v>
      </c>
      <c r="D62" s="645">
        <v>-45</v>
      </c>
      <c r="E62" s="646">
        <v>-3.2</v>
      </c>
      <c r="F62" s="647">
        <v>13</v>
      </c>
      <c r="G62" s="645">
        <v>1</v>
      </c>
      <c r="H62" s="648">
        <v>8.3333333333333321</v>
      </c>
      <c r="I62" s="661">
        <v>33</v>
      </c>
      <c r="J62" s="652">
        <v>1534</v>
      </c>
      <c r="K62" s="645">
        <v>-54</v>
      </c>
      <c r="L62" s="646">
        <v>-3.4</v>
      </c>
    </row>
    <row r="63" spans="1:12" ht="15" customHeight="1">
      <c r="A63" s="642"/>
      <c r="B63" s="643" t="s">
        <v>400</v>
      </c>
      <c r="C63" s="652">
        <v>1238</v>
      </c>
      <c r="D63" s="645">
        <v>59</v>
      </c>
      <c r="E63" s="646">
        <v>5</v>
      </c>
      <c r="F63" s="647">
        <v>17</v>
      </c>
      <c r="G63" s="645">
        <v>5</v>
      </c>
      <c r="H63" s="648">
        <v>41.666666666666671</v>
      </c>
      <c r="I63" s="661">
        <v>22</v>
      </c>
      <c r="J63" s="652">
        <v>1397</v>
      </c>
      <c r="K63" s="645">
        <v>75</v>
      </c>
      <c r="L63" s="646">
        <v>5.7</v>
      </c>
    </row>
    <row r="64" spans="1:12" ht="15" customHeight="1">
      <c r="A64" s="642"/>
      <c r="B64" s="653" t="s">
        <v>401</v>
      </c>
      <c r="C64" s="654">
        <v>1082</v>
      </c>
      <c r="D64" s="655">
        <v>112</v>
      </c>
      <c r="E64" s="656">
        <v>11.5</v>
      </c>
      <c r="F64" s="657">
        <v>18</v>
      </c>
      <c r="G64" s="655">
        <v>2</v>
      </c>
      <c r="H64" s="658">
        <v>12.5</v>
      </c>
      <c r="I64" s="673">
        <v>20</v>
      </c>
      <c r="J64" s="654">
        <v>1320</v>
      </c>
      <c r="K64" s="655">
        <v>210</v>
      </c>
      <c r="L64" s="656">
        <v>18.899999999999999</v>
      </c>
    </row>
    <row r="65" spans="1:12" ht="15" customHeight="1">
      <c r="A65" s="643"/>
      <c r="B65" s="660" t="s">
        <v>75</v>
      </c>
      <c r="C65" s="654">
        <v>16377</v>
      </c>
      <c r="D65" s="655">
        <v>813</v>
      </c>
      <c r="E65" s="656">
        <v>5.2</v>
      </c>
      <c r="F65" s="647">
        <v>130</v>
      </c>
      <c r="G65" s="645">
        <v>20</v>
      </c>
      <c r="H65" s="648">
        <v>18.181818181818183</v>
      </c>
      <c r="I65" s="661" t="s">
        <v>355</v>
      </c>
      <c r="J65" s="654">
        <v>20216</v>
      </c>
      <c r="K65" s="655">
        <v>1188</v>
      </c>
      <c r="L65" s="656">
        <v>6.2</v>
      </c>
    </row>
    <row r="66" spans="1:12" ht="15" customHeight="1">
      <c r="A66" s="674" t="s">
        <v>75</v>
      </c>
      <c r="B66" s="675"/>
      <c r="C66" s="657">
        <v>122174</v>
      </c>
      <c r="D66" s="655">
        <v>4529</v>
      </c>
      <c r="E66" s="656">
        <v>3.8</v>
      </c>
      <c r="F66" s="670">
        <v>1006</v>
      </c>
      <c r="G66" s="671">
        <v>39</v>
      </c>
      <c r="H66" s="676">
        <v>4.0330920372285419</v>
      </c>
      <c r="I66" s="675" t="s">
        <v>355</v>
      </c>
      <c r="J66" s="657">
        <v>145183</v>
      </c>
      <c r="K66" s="655">
        <v>6349</v>
      </c>
      <c r="L66" s="656">
        <v>4.5999999999999996</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A9844-DDD9-42D4-99CE-C5D2E873F6C0}">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33</v>
      </c>
      <c r="D8" s="472">
        <v>13</v>
      </c>
      <c r="E8" s="718">
        <v>39.393939393939391</v>
      </c>
      <c r="F8" s="719">
        <v>44</v>
      </c>
      <c r="H8" s="720">
        <v>5183</v>
      </c>
      <c r="I8" s="304">
        <v>1685</v>
      </c>
      <c r="J8" s="180">
        <v>32.510129268763265</v>
      </c>
      <c r="K8" s="719">
        <v>18</v>
      </c>
    </row>
    <row r="9" spans="1:11" ht="15" customHeight="1">
      <c r="A9" s="721" t="s">
        <v>348</v>
      </c>
      <c r="B9" s="722" t="s">
        <v>349</v>
      </c>
      <c r="C9" s="466">
        <v>16</v>
      </c>
      <c r="D9" s="466">
        <v>9</v>
      </c>
      <c r="E9" s="723">
        <v>56.25</v>
      </c>
      <c r="F9" s="724">
        <v>31</v>
      </c>
      <c r="H9" s="725">
        <v>1221</v>
      </c>
      <c r="I9" s="203">
        <v>420</v>
      </c>
      <c r="J9" s="174">
        <v>34.398034398034397</v>
      </c>
      <c r="K9" s="726">
        <v>6</v>
      </c>
    </row>
    <row r="10" spans="1:11" ht="15" customHeight="1">
      <c r="A10" s="727"/>
      <c r="B10" s="722" t="s">
        <v>350</v>
      </c>
      <c r="C10" s="469">
        <v>11</v>
      </c>
      <c r="D10" s="469">
        <v>8</v>
      </c>
      <c r="E10" s="728">
        <v>72.727272727272734</v>
      </c>
      <c r="F10" s="726">
        <v>11</v>
      </c>
      <c r="H10" s="725">
        <v>1196</v>
      </c>
      <c r="I10" s="203">
        <v>408</v>
      </c>
      <c r="J10" s="174">
        <v>34.113712374581937</v>
      </c>
      <c r="K10" s="726">
        <v>8</v>
      </c>
    </row>
    <row r="11" spans="1:11" ht="15" customHeight="1">
      <c r="A11" s="727"/>
      <c r="B11" s="722" t="s">
        <v>351</v>
      </c>
      <c r="C11" s="469">
        <v>19</v>
      </c>
      <c r="D11" s="469">
        <v>8</v>
      </c>
      <c r="E11" s="728">
        <v>42.105263157894733</v>
      </c>
      <c r="F11" s="726">
        <v>42</v>
      </c>
      <c r="H11" s="725">
        <v>2290</v>
      </c>
      <c r="I11" s="203">
        <v>655</v>
      </c>
      <c r="J11" s="174">
        <v>28.602620087336245</v>
      </c>
      <c r="K11" s="726">
        <v>38</v>
      </c>
    </row>
    <row r="12" spans="1:11" ht="15" customHeight="1">
      <c r="A12" s="727"/>
      <c r="B12" s="722" t="s">
        <v>352</v>
      </c>
      <c r="C12" s="469">
        <v>10</v>
      </c>
      <c r="D12" s="469">
        <v>6</v>
      </c>
      <c r="E12" s="728">
        <v>60</v>
      </c>
      <c r="F12" s="726">
        <v>24</v>
      </c>
      <c r="H12" s="725">
        <v>945</v>
      </c>
      <c r="I12" s="203">
        <v>360</v>
      </c>
      <c r="J12" s="174">
        <v>38.095238095238095</v>
      </c>
      <c r="K12" s="726">
        <v>1</v>
      </c>
    </row>
    <row r="13" spans="1:11" ht="15" customHeight="1">
      <c r="A13" s="727"/>
      <c r="B13" s="722" t="s">
        <v>353</v>
      </c>
      <c r="C13" s="469">
        <v>14</v>
      </c>
      <c r="D13" s="469">
        <v>6</v>
      </c>
      <c r="E13" s="728">
        <v>42.857142857142854</v>
      </c>
      <c r="F13" s="726">
        <v>41</v>
      </c>
      <c r="H13" s="725">
        <v>1055</v>
      </c>
      <c r="I13" s="203">
        <v>362</v>
      </c>
      <c r="J13" s="174">
        <v>34.312796208530806</v>
      </c>
      <c r="K13" s="726">
        <v>7</v>
      </c>
    </row>
    <row r="14" spans="1:11" ht="15" customHeight="1">
      <c r="A14" s="729"/>
      <c r="B14" s="722" t="s">
        <v>354</v>
      </c>
      <c r="C14" s="332">
        <v>23</v>
      </c>
      <c r="D14" s="332">
        <v>13</v>
      </c>
      <c r="E14" s="730">
        <v>56.521739130434781</v>
      </c>
      <c r="F14" s="731">
        <v>30</v>
      </c>
      <c r="H14" s="732">
        <v>1812</v>
      </c>
      <c r="I14" s="297">
        <v>584</v>
      </c>
      <c r="J14" s="191">
        <v>32.229580573951431</v>
      </c>
      <c r="K14" s="731">
        <v>21</v>
      </c>
    </row>
    <row r="15" spans="1:11" ht="15" customHeight="1">
      <c r="A15" s="716" t="s">
        <v>356</v>
      </c>
      <c r="B15" s="717"/>
      <c r="C15" s="472">
        <v>44</v>
      </c>
      <c r="D15" s="472">
        <v>12</v>
      </c>
      <c r="E15" s="718">
        <v>27.27272727272727</v>
      </c>
      <c r="F15" s="719">
        <v>47</v>
      </c>
      <c r="H15" s="720">
        <v>14010</v>
      </c>
      <c r="I15" s="304">
        <v>3202</v>
      </c>
      <c r="J15" s="180">
        <v>22.855103497501787</v>
      </c>
      <c r="K15" s="719">
        <v>47</v>
      </c>
    </row>
    <row r="16" spans="1:11" ht="15" customHeight="1">
      <c r="A16" s="721" t="s">
        <v>357</v>
      </c>
      <c r="B16" s="722" t="s">
        <v>358</v>
      </c>
      <c r="C16" s="466">
        <v>38</v>
      </c>
      <c r="D16" s="466">
        <v>16</v>
      </c>
      <c r="E16" s="723">
        <v>42.105263157894733</v>
      </c>
      <c r="F16" s="724">
        <v>42</v>
      </c>
      <c r="H16" s="725">
        <v>2852</v>
      </c>
      <c r="I16" s="203">
        <v>860</v>
      </c>
      <c r="J16" s="174">
        <v>30.154277699859751</v>
      </c>
      <c r="K16" s="726">
        <v>32</v>
      </c>
    </row>
    <row r="17" spans="1:11" ht="15" customHeight="1">
      <c r="A17" s="727"/>
      <c r="B17" s="722" t="s">
        <v>359</v>
      </c>
      <c r="C17" s="469">
        <v>19</v>
      </c>
      <c r="D17" s="469">
        <v>10</v>
      </c>
      <c r="E17" s="728">
        <v>52.631578947368418</v>
      </c>
      <c r="F17" s="726">
        <v>34</v>
      </c>
      <c r="H17" s="725">
        <v>1921</v>
      </c>
      <c r="I17" s="203">
        <v>568</v>
      </c>
      <c r="J17" s="174">
        <v>29.56793336803748</v>
      </c>
      <c r="K17" s="726">
        <v>37</v>
      </c>
    </row>
    <row r="18" spans="1:11" ht="15" customHeight="1">
      <c r="A18" s="727"/>
      <c r="B18" s="722" t="s">
        <v>360</v>
      </c>
      <c r="C18" s="469">
        <v>21</v>
      </c>
      <c r="D18" s="469">
        <v>12</v>
      </c>
      <c r="E18" s="728">
        <v>57.142857142857139</v>
      </c>
      <c r="F18" s="726">
        <v>28</v>
      </c>
      <c r="H18" s="725">
        <v>1927</v>
      </c>
      <c r="I18" s="203">
        <v>590</v>
      </c>
      <c r="J18" s="174">
        <v>30.617540217955369</v>
      </c>
      <c r="K18" s="726">
        <v>29</v>
      </c>
    </row>
    <row r="19" spans="1:11" ht="15" customHeight="1">
      <c r="A19" s="727"/>
      <c r="B19" s="722" t="s">
        <v>361</v>
      </c>
      <c r="C19" s="469">
        <v>39</v>
      </c>
      <c r="D19" s="469">
        <v>25</v>
      </c>
      <c r="E19" s="728">
        <v>64.102564102564102</v>
      </c>
      <c r="F19" s="726">
        <v>21</v>
      </c>
      <c r="H19" s="725">
        <v>7340</v>
      </c>
      <c r="I19" s="203">
        <v>1999</v>
      </c>
      <c r="J19" s="174">
        <v>27.234332425068118</v>
      </c>
      <c r="K19" s="726">
        <v>42</v>
      </c>
    </row>
    <row r="20" spans="1:11" ht="15" customHeight="1">
      <c r="A20" s="727"/>
      <c r="B20" s="722" t="s">
        <v>362</v>
      </c>
      <c r="C20" s="469">
        <v>48</v>
      </c>
      <c r="D20" s="469">
        <v>23</v>
      </c>
      <c r="E20" s="728">
        <v>47.916666666666671</v>
      </c>
      <c r="F20" s="726">
        <v>37</v>
      </c>
      <c r="H20" s="725">
        <v>6275</v>
      </c>
      <c r="I20" s="203">
        <v>1748</v>
      </c>
      <c r="J20" s="174">
        <v>27.856573705179283</v>
      </c>
      <c r="K20" s="726">
        <v>40</v>
      </c>
    </row>
    <row r="21" spans="1:11" ht="15" customHeight="1">
      <c r="A21" s="727"/>
      <c r="B21" s="722" t="s">
        <v>363</v>
      </c>
      <c r="C21" s="469">
        <v>44</v>
      </c>
      <c r="D21" s="469">
        <v>23</v>
      </c>
      <c r="E21" s="728">
        <v>52.272727272727273</v>
      </c>
      <c r="F21" s="726">
        <v>35</v>
      </c>
      <c r="H21" s="725">
        <v>9236</v>
      </c>
      <c r="I21" s="203">
        <v>2376</v>
      </c>
      <c r="J21" s="174">
        <v>25.725422260718929</v>
      </c>
      <c r="K21" s="726">
        <v>44</v>
      </c>
    </row>
    <row r="22" spans="1:11" ht="15" customHeight="1">
      <c r="A22" s="727"/>
      <c r="B22" s="722" t="s">
        <v>364</v>
      </c>
      <c r="C22" s="469">
        <v>19</v>
      </c>
      <c r="D22" s="469">
        <v>14</v>
      </c>
      <c r="E22" s="728">
        <v>73.68421052631578</v>
      </c>
      <c r="F22" s="726">
        <v>10</v>
      </c>
      <c r="H22" s="725">
        <v>2177</v>
      </c>
      <c r="I22" s="203">
        <v>724</v>
      </c>
      <c r="J22" s="174">
        <v>33.256775378961869</v>
      </c>
      <c r="K22" s="726">
        <v>13</v>
      </c>
    </row>
    <row r="23" spans="1:11" ht="15" customHeight="1">
      <c r="A23" s="727"/>
      <c r="B23" s="722" t="s">
        <v>365</v>
      </c>
      <c r="C23" s="469">
        <v>12</v>
      </c>
      <c r="D23" s="469">
        <v>9</v>
      </c>
      <c r="E23" s="728">
        <v>75</v>
      </c>
      <c r="F23" s="726">
        <v>7</v>
      </c>
      <c r="H23" s="725">
        <v>805</v>
      </c>
      <c r="I23" s="203">
        <v>252</v>
      </c>
      <c r="J23" s="174">
        <v>31.304347826086961</v>
      </c>
      <c r="K23" s="726">
        <v>24</v>
      </c>
    </row>
    <row r="24" spans="1:11" ht="15" customHeight="1">
      <c r="A24" s="727"/>
      <c r="B24" s="722" t="s">
        <v>366</v>
      </c>
      <c r="C24" s="469">
        <v>16</v>
      </c>
      <c r="D24" s="469">
        <v>12</v>
      </c>
      <c r="E24" s="728">
        <v>75</v>
      </c>
      <c r="F24" s="726">
        <v>7</v>
      </c>
      <c r="H24" s="725">
        <v>2033</v>
      </c>
      <c r="I24" s="203">
        <v>657</v>
      </c>
      <c r="J24" s="174">
        <v>32.316773241515001</v>
      </c>
      <c r="K24" s="726">
        <v>19</v>
      </c>
    </row>
    <row r="25" spans="1:11" ht="15" customHeight="1">
      <c r="A25" s="729"/>
      <c r="B25" s="733" t="s">
        <v>367</v>
      </c>
      <c r="C25" s="332">
        <v>21</v>
      </c>
      <c r="D25" s="332">
        <v>13</v>
      </c>
      <c r="E25" s="730">
        <v>61.904761904761905</v>
      </c>
      <c r="F25" s="731">
        <v>22</v>
      </c>
      <c r="H25" s="732">
        <v>3608</v>
      </c>
      <c r="I25" s="297">
        <v>1100</v>
      </c>
      <c r="J25" s="191">
        <v>30.487804878048781</v>
      </c>
      <c r="K25" s="731">
        <v>30</v>
      </c>
    </row>
    <row r="26" spans="1:11" ht="15" customHeight="1">
      <c r="A26" s="721" t="s">
        <v>368</v>
      </c>
      <c r="B26" s="722" t="s">
        <v>369</v>
      </c>
      <c r="C26" s="469">
        <v>14</v>
      </c>
      <c r="D26" s="469">
        <v>9</v>
      </c>
      <c r="E26" s="728">
        <v>64.285714285714292</v>
      </c>
      <c r="F26" s="726">
        <v>20</v>
      </c>
      <c r="H26" s="725">
        <v>1025</v>
      </c>
      <c r="I26" s="203">
        <v>336</v>
      </c>
      <c r="J26" s="174">
        <v>32.780487804878049</v>
      </c>
      <c r="K26" s="726">
        <v>17</v>
      </c>
    </row>
    <row r="27" spans="1:11" ht="15" customHeight="1">
      <c r="A27" s="727"/>
      <c r="B27" s="722" t="s">
        <v>370</v>
      </c>
      <c r="C27" s="469">
        <v>11</v>
      </c>
      <c r="D27" s="469">
        <v>11</v>
      </c>
      <c r="E27" s="728">
        <v>100</v>
      </c>
      <c r="F27" s="726">
        <v>1</v>
      </c>
      <c r="H27" s="725">
        <v>1125</v>
      </c>
      <c r="I27" s="203">
        <v>338</v>
      </c>
      <c r="J27" s="174">
        <v>30.044444444444444</v>
      </c>
      <c r="K27" s="726">
        <v>33</v>
      </c>
    </row>
    <row r="28" spans="1:11" ht="15" customHeight="1">
      <c r="A28" s="727"/>
      <c r="B28" s="722" t="s">
        <v>371</v>
      </c>
      <c r="C28" s="469">
        <v>7</v>
      </c>
      <c r="D28" s="469">
        <v>6</v>
      </c>
      <c r="E28" s="728">
        <v>85.714285714285708</v>
      </c>
      <c r="F28" s="726">
        <v>4</v>
      </c>
      <c r="H28" s="725">
        <v>760</v>
      </c>
      <c r="I28" s="203">
        <v>236</v>
      </c>
      <c r="J28" s="174">
        <v>31.05263157894737</v>
      </c>
      <c r="K28" s="726">
        <v>26</v>
      </c>
    </row>
    <row r="29" spans="1:11" ht="15" customHeight="1">
      <c r="A29" s="727"/>
      <c r="B29" s="722" t="s">
        <v>372</v>
      </c>
      <c r="C29" s="469">
        <v>14</v>
      </c>
      <c r="D29" s="469">
        <v>11</v>
      </c>
      <c r="E29" s="728">
        <v>78.571428571428569</v>
      </c>
      <c r="F29" s="726">
        <v>5</v>
      </c>
      <c r="H29" s="725">
        <v>1961</v>
      </c>
      <c r="I29" s="203">
        <v>605</v>
      </c>
      <c r="J29" s="174">
        <v>30.851606323304438</v>
      </c>
      <c r="K29" s="726">
        <v>27</v>
      </c>
    </row>
    <row r="30" spans="1:11" ht="15" customHeight="1">
      <c r="A30" s="727"/>
      <c r="B30" s="722" t="s">
        <v>373</v>
      </c>
      <c r="C30" s="469">
        <v>63</v>
      </c>
      <c r="D30" s="469">
        <v>30</v>
      </c>
      <c r="E30" s="728">
        <v>47.619047619047613</v>
      </c>
      <c r="F30" s="726">
        <v>38</v>
      </c>
      <c r="H30" s="725">
        <v>7517</v>
      </c>
      <c r="I30" s="203">
        <v>1919</v>
      </c>
      <c r="J30" s="174">
        <v>25.528801383530663</v>
      </c>
      <c r="K30" s="726">
        <v>45</v>
      </c>
    </row>
    <row r="31" spans="1:11" ht="15" customHeight="1">
      <c r="A31" s="729"/>
      <c r="B31" s="733" t="s">
        <v>374</v>
      </c>
      <c r="C31" s="469">
        <v>28</v>
      </c>
      <c r="D31" s="469">
        <v>15</v>
      </c>
      <c r="E31" s="728">
        <v>53.571428571428569</v>
      </c>
      <c r="F31" s="726">
        <v>33</v>
      </c>
      <c r="H31" s="732">
        <v>1756</v>
      </c>
      <c r="I31" s="297">
        <v>530</v>
      </c>
      <c r="J31" s="191">
        <v>30.182232346241456</v>
      </c>
      <c r="K31" s="731">
        <v>31</v>
      </c>
    </row>
    <row r="32" spans="1:11" ht="15" customHeight="1">
      <c r="A32" s="721" t="s">
        <v>410</v>
      </c>
      <c r="B32" s="722" t="s">
        <v>376</v>
      </c>
      <c r="C32" s="466">
        <v>15</v>
      </c>
      <c r="D32" s="466">
        <v>5</v>
      </c>
      <c r="E32" s="723">
        <v>33.333333333333329</v>
      </c>
      <c r="F32" s="724">
        <v>45</v>
      </c>
      <c r="H32" s="725">
        <v>1411</v>
      </c>
      <c r="I32" s="203">
        <v>376</v>
      </c>
      <c r="J32" s="174">
        <v>26.647767540751239</v>
      </c>
      <c r="K32" s="726">
        <v>43</v>
      </c>
    </row>
    <row r="33" spans="1:11" ht="15" customHeight="1">
      <c r="A33" s="727"/>
      <c r="B33" s="722" t="s">
        <v>377</v>
      </c>
      <c r="C33" s="469">
        <v>26</v>
      </c>
      <c r="D33" s="469">
        <v>15</v>
      </c>
      <c r="E33" s="728">
        <v>57.692307692307686</v>
      </c>
      <c r="F33" s="726">
        <v>27</v>
      </c>
      <c r="H33" s="725">
        <v>2561</v>
      </c>
      <c r="I33" s="203">
        <v>758</v>
      </c>
      <c r="J33" s="174">
        <v>29.597813354158532</v>
      </c>
      <c r="K33" s="726">
        <v>36</v>
      </c>
    </row>
    <row r="34" spans="1:11" ht="15" customHeight="1">
      <c r="A34" s="727"/>
      <c r="B34" s="722" t="s">
        <v>378</v>
      </c>
      <c r="C34" s="469">
        <v>72</v>
      </c>
      <c r="D34" s="469">
        <v>40</v>
      </c>
      <c r="E34" s="728">
        <v>55.555555555555557</v>
      </c>
      <c r="F34" s="726">
        <v>32</v>
      </c>
      <c r="H34" s="725">
        <v>8806</v>
      </c>
      <c r="I34" s="203">
        <v>2442</v>
      </c>
      <c r="J34" s="174">
        <v>27.731092436974791</v>
      </c>
      <c r="K34" s="726">
        <v>41</v>
      </c>
    </row>
    <row r="35" spans="1:11" ht="15" customHeight="1">
      <c r="A35" s="727"/>
      <c r="B35" s="722" t="s">
        <v>379</v>
      </c>
      <c r="C35" s="469">
        <v>39</v>
      </c>
      <c r="D35" s="469">
        <v>18</v>
      </c>
      <c r="E35" s="728">
        <v>46.153846153846153</v>
      </c>
      <c r="F35" s="726">
        <v>40</v>
      </c>
      <c r="H35" s="725">
        <v>5432</v>
      </c>
      <c r="I35" s="203">
        <v>1608</v>
      </c>
      <c r="J35" s="174">
        <v>29.602356406480119</v>
      </c>
      <c r="K35" s="726">
        <v>35</v>
      </c>
    </row>
    <row r="36" spans="1:11" ht="15" customHeight="1">
      <c r="A36" s="727"/>
      <c r="B36" s="722" t="s">
        <v>380</v>
      </c>
      <c r="C36" s="469">
        <v>7</v>
      </c>
      <c r="D36" s="469">
        <v>4</v>
      </c>
      <c r="E36" s="728">
        <v>57.142857142857139</v>
      </c>
      <c r="F36" s="726">
        <v>28</v>
      </c>
      <c r="H36" s="725">
        <v>1315</v>
      </c>
      <c r="I36" s="203">
        <v>422</v>
      </c>
      <c r="J36" s="174">
        <v>32.091254752851711</v>
      </c>
      <c r="K36" s="726">
        <v>22</v>
      </c>
    </row>
    <row r="37" spans="1:11" ht="15" customHeight="1">
      <c r="A37" s="729"/>
      <c r="B37" s="733" t="s">
        <v>381</v>
      </c>
      <c r="C37" s="332">
        <v>10</v>
      </c>
      <c r="D37" s="332">
        <v>6</v>
      </c>
      <c r="E37" s="730">
        <v>60</v>
      </c>
      <c r="F37" s="731">
        <v>24</v>
      </c>
      <c r="H37" s="732">
        <v>914</v>
      </c>
      <c r="I37" s="297">
        <v>309</v>
      </c>
      <c r="J37" s="191">
        <v>33.807439824945298</v>
      </c>
      <c r="K37" s="731">
        <v>9</v>
      </c>
    </row>
    <row r="38" spans="1:11" ht="15" customHeight="1">
      <c r="A38" s="721" t="s">
        <v>382</v>
      </c>
      <c r="B38" s="722" t="s">
        <v>383</v>
      </c>
      <c r="C38" s="466">
        <v>2</v>
      </c>
      <c r="D38" s="466">
        <v>2</v>
      </c>
      <c r="E38" s="723">
        <v>100</v>
      </c>
      <c r="F38" s="724">
        <v>1</v>
      </c>
      <c r="H38" s="725">
        <v>549</v>
      </c>
      <c r="I38" s="203">
        <v>180</v>
      </c>
      <c r="J38" s="174">
        <v>32.786885245901637</v>
      </c>
      <c r="K38" s="726">
        <v>16</v>
      </c>
    </row>
    <row r="39" spans="1:11" ht="15" customHeight="1">
      <c r="A39" s="727"/>
      <c r="B39" s="722" t="s">
        <v>384</v>
      </c>
      <c r="C39" s="469">
        <v>11</v>
      </c>
      <c r="D39" s="469">
        <v>8</v>
      </c>
      <c r="E39" s="728">
        <v>72.727272727272734</v>
      </c>
      <c r="F39" s="726">
        <v>11</v>
      </c>
      <c r="H39" s="725">
        <v>665</v>
      </c>
      <c r="I39" s="203">
        <v>229</v>
      </c>
      <c r="J39" s="174">
        <v>34.436090225563909</v>
      </c>
      <c r="K39" s="726">
        <v>5</v>
      </c>
    </row>
    <row r="40" spans="1:11" ht="15" customHeight="1">
      <c r="A40" s="727"/>
      <c r="B40" s="722" t="s">
        <v>385</v>
      </c>
      <c r="C40" s="469">
        <v>15</v>
      </c>
      <c r="D40" s="469">
        <v>7</v>
      </c>
      <c r="E40" s="728">
        <v>46.666666666666664</v>
      </c>
      <c r="F40" s="726">
        <v>39</v>
      </c>
      <c r="H40" s="725">
        <v>1876</v>
      </c>
      <c r="I40" s="203">
        <v>575</v>
      </c>
      <c r="J40" s="174">
        <v>30.650319829424305</v>
      </c>
      <c r="K40" s="726">
        <v>28</v>
      </c>
    </row>
    <row r="41" spans="1:11" ht="15" customHeight="1">
      <c r="A41" s="727"/>
      <c r="B41" s="722" t="s">
        <v>386</v>
      </c>
      <c r="C41" s="469">
        <v>30</v>
      </c>
      <c r="D41" s="469">
        <v>10</v>
      </c>
      <c r="E41" s="728">
        <v>33.333333333333329</v>
      </c>
      <c r="F41" s="726">
        <v>45</v>
      </c>
      <c r="H41" s="725">
        <v>2780</v>
      </c>
      <c r="I41" s="203">
        <v>826</v>
      </c>
      <c r="J41" s="174">
        <v>29.71223021582734</v>
      </c>
      <c r="K41" s="726">
        <v>34</v>
      </c>
    </row>
    <row r="42" spans="1:11" ht="15" customHeight="1">
      <c r="A42" s="729"/>
      <c r="B42" s="733" t="s">
        <v>387</v>
      </c>
      <c r="C42" s="332">
        <v>15</v>
      </c>
      <c r="D42" s="332">
        <v>9</v>
      </c>
      <c r="E42" s="730">
        <v>60</v>
      </c>
      <c r="F42" s="731">
        <v>24</v>
      </c>
      <c r="H42" s="732">
        <v>1328</v>
      </c>
      <c r="I42" s="297">
        <v>465</v>
      </c>
      <c r="J42" s="191">
        <v>35.015060240963855</v>
      </c>
      <c r="K42" s="731">
        <v>3</v>
      </c>
    </row>
    <row r="43" spans="1:11" ht="15" customHeight="1">
      <c r="A43" s="721" t="s">
        <v>388</v>
      </c>
      <c r="B43" s="722" t="s">
        <v>389</v>
      </c>
      <c r="C43" s="466">
        <v>13</v>
      </c>
      <c r="D43" s="466">
        <v>9</v>
      </c>
      <c r="E43" s="723">
        <v>69.230769230769226</v>
      </c>
      <c r="F43" s="724">
        <v>15</v>
      </c>
      <c r="H43" s="725">
        <v>712</v>
      </c>
      <c r="I43" s="203">
        <v>247</v>
      </c>
      <c r="J43" s="174">
        <v>34.691011235955052</v>
      </c>
      <c r="K43" s="726">
        <v>4</v>
      </c>
    </row>
    <row r="44" spans="1:11" ht="15" customHeight="1">
      <c r="A44" s="727"/>
      <c r="B44" s="722" t="s">
        <v>390</v>
      </c>
      <c r="C44" s="469">
        <v>15</v>
      </c>
      <c r="D44" s="469">
        <v>10</v>
      </c>
      <c r="E44" s="728">
        <v>66.666666666666657</v>
      </c>
      <c r="F44" s="726">
        <v>18</v>
      </c>
      <c r="H44" s="725">
        <v>942</v>
      </c>
      <c r="I44" s="203">
        <v>304</v>
      </c>
      <c r="J44" s="174">
        <v>32.27176220806794</v>
      </c>
      <c r="K44" s="726">
        <v>20</v>
      </c>
    </row>
    <row r="45" spans="1:11" ht="15" customHeight="1">
      <c r="A45" s="727"/>
      <c r="B45" s="722" t="s">
        <v>391</v>
      </c>
      <c r="C45" s="469">
        <v>18</v>
      </c>
      <c r="D45" s="469">
        <v>11</v>
      </c>
      <c r="E45" s="728">
        <v>61.111111111111114</v>
      </c>
      <c r="F45" s="726">
        <v>23</v>
      </c>
      <c r="H45" s="725">
        <v>1321</v>
      </c>
      <c r="I45" s="203">
        <v>444</v>
      </c>
      <c r="J45" s="174">
        <v>33.610900832702498</v>
      </c>
      <c r="K45" s="726">
        <v>11</v>
      </c>
    </row>
    <row r="46" spans="1:11" ht="15" customHeight="1">
      <c r="A46" s="729"/>
      <c r="B46" s="733" t="s">
        <v>392</v>
      </c>
      <c r="C46" s="332">
        <v>4</v>
      </c>
      <c r="D46" s="332">
        <v>4</v>
      </c>
      <c r="E46" s="730">
        <v>100</v>
      </c>
      <c r="F46" s="731">
        <v>1</v>
      </c>
      <c r="H46" s="732">
        <v>684</v>
      </c>
      <c r="I46" s="297">
        <v>245</v>
      </c>
      <c r="J46" s="191">
        <v>35.8187134502924</v>
      </c>
      <c r="K46" s="731">
        <v>2</v>
      </c>
    </row>
    <row r="47" spans="1:11" ht="15" customHeight="1">
      <c r="A47" s="721" t="s">
        <v>393</v>
      </c>
      <c r="B47" s="722" t="s">
        <v>394</v>
      </c>
      <c r="C47" s="466">
        <v>40</v>
      </c>
      <c r="D47" s="466">
        <v>27</v>
      </c>
      <c r="E47" s="723">
        <v>67.5</v>
      </c>
      <c r="F47" s="724">
        <v>17</v>
      </c>
      <c r="H47" s="725">
        <v>5124</v>
      </c>
      <c r="I47" s="203">
        <v>1445</v>
      </c>
      <c r="J47" s="174">
        <v>28.200624512099921</v>
      </c>
      <c r="K47" s="726">
        <v>39</v>
      </c>
    </row>
    <row r="48" spans="1:11" ht="15" customHeight="1">
      <c r="A48" s="727"/>
      <c r="B48" s="722" t="s">
        <v>395</v>
      </c>
      <c r="C48" s="469">
        <v>3</v>
      </c>
      <c r="D48" s="469">
        <v>2</v>
      </c>
      <c r="E48" s="728">
        <v>66.666666666666657</v>
      </c>
      <c r="F48" s="726">
        <v>18</v>
      </c>
      <c r="H48" s="725">
        <v>806</v>
      </c>
      <c r="I48" s="203">
        <v>251</v>
      </c>
      <c r="J48" s="174">
        <v>31.141439205955336</v>
      </c>
      <c r="K48" s="726">
        <v>25</v>
      </c>
    </row>
    <row r="49" spans="1:11" ht="15" customHeight="1">
      <c r="A49" s="727"/>
      <c r="B49" s="722" t="s">
        <v>396</v>
      </c>
      <c r="C49" s="469">
        <v>16</v>
      </c>
      <c r="D49" s="469">
        <v>12</v>
      </c>
      <c r="E49" s="728">
        <v>75</v>
      </c>
      <c r="F49" s="726">
        <v>7</v>
      </c>
      <c r="H49" s="725">
        <v>1297</v>
      </c>
      <c r="I49" s="203">
        <v>435</v>
      </c>
      <c r="J49" s="174">
        <v>33.538936006168079</v>
      </c>
      <c r="K49" s="726">
        <v>12</v>
      </c>
    </row>
    <row r="50" spans="1:11" ht="15" customHeight="1">
      <c r="A50" s="727"/>
      <c r="B50" s="722" t="s">
        <v>397</v>
      </c>
      <c r="C50" s="469">
        <v>13</v>
      </c>
      <c r="D50" s="469">
        <v>10</v>
      </c>
      <c r="E50" s="728">
        <v>76.923076923076934</v>
      </c>
      <c r="F50" s="726">
        <v>6</v>
      </c>
      <c r="H50" s="725">
        <v>1728</v>
      </c>
      <c r="I50" s="203">
        <v>551</v>
      </c>
      <c r="J50" s="174">
        <v>31.886574074074076</v>
      </c>
      <c r="K50" s="726">
        <v>23</v>
      </c>
    </row>
    <row r="51" spans="1:11" ht="15" customHeight="1">
      <c r="A51" s="727"/>
      <c r="B51" s="722" t="s">
        <v>398</v>
      </c>
      <c r="C51" s="469">
        <v>10</v>
      </c>
      <c r="D51" s="469">
        <v>7</v>
      </c>
      <c r="E51" s="728">
        <v>70</v>
      </c>
      <c r="F51" s="726">
        <v>14</v>
      </c>
      <c r="H51" s="725">
        <v>1114</v>
      </c>
      <c r="I51" s="203">
        <v>376</v>
      </c>
      <c r="J51" s="174">
        <v>33.752244165170559</v>
      </c>
      <c r="K51" s="726">
        <v>10</v>
      </c>
    </row>
    <row r="52" spans="1:11" ht="15" customHeight="1">
      <c r="A52" s="727"/>
      <c r="B52" s="722" t="s">
        <v>399</v>
      </c>
      <c r="C52" s="469">
        <v>13</v>
      </c>
      <c r="D52" s="469">
        <v>9</v>
      </c>
      <c r="E52" s="728">
        <v>69.230769230769226</v>
      </c>
      <c r="F52" s="726">
        <v>15</v>
      </c>
      <c r="H52" s="725">
        <v>1061</v>
      </c>
      <c r="I52" s="203">
        <v>352</v>
      </c>
      <c r="J52" s="174">
        <v>33.176248821866167</v>
      </c>
      <c r="K52" s="726">
        <v>14</v>
      </c>
    </row>
    <row r="53" spans="1:11" ht="15" customHeight="1">
      <c r="A53" s="727"/>
      <c r="B53" s="722" t="s">
        <v>400</v>
      </c>
      <c r="C53" s="469">
        <v>17</v>
      </c>
      <c r="D53" s="469">
        <v>12</v>
      </c>
      <c r="E53" s="728">
        <v>70.588235294117652</v>
      </c>
      <c r="F53" s="726">
        <v>13</v>
      </c>
      <c r="H53" s="725">
        <v>1576</v>
      </c>
      <c r="I53" s="203">
        <v>522</v>
      </c>
      <c r="J53" s="174">
        <v>33.121827411167516</v>
      </c>
      <c r="K53" s="726">
        <v>15</v>
      </c>
    </row>
    <row r="54" spans="1:11" ht="15" customHeight="1">
      <c r="A54" s="729"/>
      <c r="B54" s="733" t="s">
        <v>401</v>
      </c>
      <c r="C54" s="332">
        <v>18</v>
      </c>
      <c r="D54" s="332">
        <v>9</v>
      </c>
      <c r="E54" s="730">
        <v>50</v>
      </c>
      <c r="F54" s="731">
        <v>36</v>
      </c>
      <c r="H54" s="732">
        <v>1468</v>
      </c>
      <c r="I54" s="297">
        <v>339</v>
      </c>
      <c r="J54" s="191">
        <v>23.092643051771116</v>
      </c>
      <c r="K54" s="731">
        <v>46</v>
      </c>
    </row>
    <row r="55" spans="1:11" ht="15" customHeight="1" thickBot="1">
      <c r="A55" s="734" t="s">
        <v>75</v>
      </c>
      <c r="B55" s="735"/>
      <c r="C55" s="736">
        <v>1006</v>
      </c>
      <c r="D55" s="736">
        <v>560</v>
      </c>
      <c r="E55" s="737">
        <v>55.666003976143145</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2023-06-12T02:07:34Z</dcterms:created>
  <dcterms:modified xsi:type="dcterms:W3CDTF">2023-06-12T02:09:29Z</dcterms:modified>
</cp:coreProperties>
</file>