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6C98D159-DFD9-42A1-8B95-091ED1FFD2F4}" xr6:coauthVersionLast="36" xr6:coauthVersionMax="36" xr10:uidLastSave="{00000000-0000-0000-0000-000000000000}"/>
  <bookViews>
    <workbookView xWindow="0" yWindow="0" windowWidth="28800" windowHeight="12135" xr2:uid="{B69D6F85-AC9E-4AC4-A711-91BD39B4092C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<sst xmlns="http://schemas.openxmlformats.org/spreadsheetml/2006/main" count="122" uniqueCount="61">
  <si>
    <t>3-2-2 Fatal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</si>
  <si>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原付以上運転者（第１当事者）の法令違反別・年齢層別免許保有者10万人当たり死亡事故件数</t>
  </si>
  <si>
    <t xml:space="preserve"> (as of the end of June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</si>
  <si>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</si>
  <si>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</si>
  <si>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</si>
  <si>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</si>
  <si>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</si>
  <si>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</si>
  <si>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</si>
  <si>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</si>
  <si>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</si>
  <si>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</si>
  <si>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</si>
  <si>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</si>
  <si>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</si>
  <si>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</si>
  <si>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</si>
  <si>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</si>
  <si>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</si>
  <si>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</si>
  <si>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</si>
  <si>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Age group(primary party)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</si>
  <si>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</si>
  <si>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</si>
  <si>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</si>
  <si>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</si>
  <si>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</si>
  <si>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</si>
  <si>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</si>
  <si>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</si>
  <si>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</si>
  <si>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</si>
  <si>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</si>
  <si>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</si>
  <si>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</si>
  <si>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</si>
  <si>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</si>
  <si>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</si>
  <si>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</si>
  <si>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</si>
  <si>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</si>
  <si>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</si>
  <si>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</si>
  <si>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</si>
  <si>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</si>
  <si>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</si>
  <si>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</si>
  <si>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</si>
  <si>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</si>
  <si>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</si>
  <si>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</si>
  <si>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</si>
  <si>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</si>
  <si>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</si>
  <si>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</si>
  <si>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</si>
  <si>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</si>
  <si>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</si>
  <si>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</si>
  <si>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 (excluding "Total" in type of violation).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</si>
</sst>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/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3" xfId="1" applyNumberFormat="1" applyFont="1" applyFill="1" applyBorder="1" applyAlignment="1">
      <alignment vertical="center"/>
    </xf>
    <xf numFmtId="40" fontId="0" fillId="0" borderId="2" xfId="1" applyNumberFormat="1" applyFont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2" xfId="1" applyNumberFormat="1" applyFont="1" applyFill="1" applyBorder="1" applyAlignment="1">
      <alignment vertical="center"/>
    </xf>
    <xf numFmtId="40" fontId="0" fillId="0" borderId="13" xfId="1" applyNumberFormat="1" applyFont="1" applyBorder="1">
      <alignment vertical="center"/>
    </xf>
    <xf numFmtId="40" fontId="5" fillId="0" borderId="12" xfId="1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5" xfId="1" applyNumberFormat="1" applyFont="1" applyFill="1" applyBorder="1" applyAlignment="1">
      <alignment vertical="center"/>
    </xf>
    <xf numFmtId="40" fontId="5" fillId="0" borderId="15" xfId="1" applyNumberFormat="1" applyFont="1" applyFill="1" applyBorder="1" applyAlignment="1">
      <alignment horizontal="right" vertical="center"/>
    </xf>
    <xf numFmtId="40" fontId="0" fillId="0" borderId="16" xfId="1" applyNumberFormat="1" applyFont="1" applyBorder="1">
      <alignment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2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 textRotation="90"/>
    </xf>
    <xf numFmtId="0" fontId="5" fillId="0" borderId="17" xfId="0" applyFont="1" applyFill="1" applyBorder="1" applyAlignment="1">
      <alignment vertical="center" shrinkToFit="1"/>
    </xf>
    <xf numFmtId="38" fontId="5" fillId="0" borderId="18" xfId="1" applyFont="1" applyFill="1" applyBorder="1" applyAlignment="1">
      <alignment horizontal="right" vertical="center"/>
    </xf>
    <xf numFmtId="40" fontId="5" fillId="0" borderId="19" xfId="1" applyNumberFormat="1" applyFont="1" applyFill="1" applyBorder="1" applyAlignment="1">
      <alignment vertical="center"/>
    </xf>
    <xf numFmtId="40" fontId="0" fillId="0" borderId="20" xfId="1" applyNumberFormat="1" applyFont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14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18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4" xfId="1" applyFont="1" applyFill="1" applyBorder="1" applyAlignment="1">
      <alignment horizontal="right" vertical="center"/>
    </xf>
    <xf numFmtId="40" fontId="5" fillId="0" borderId="26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 applyAlignment="1"/>
  </cellXfs>
  <cellStyles count="3">
    <cellStyle name="桁区切り 2" xfId="1" xr:uid="{9A59E946-8790-4E8C-B29C-F58359567D40}"/>
    <cellStyle name="標準" xfId="0" builtinId="0"/>
    <cellStyle name="標準_年齢層別死者数_TG" xfId="2" xr:uid="{C4CF0E32-67EA-49FD-9648-CE36F4156182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09D8C-F3A3-4CA2-8882-6E2E89FEC65C}">
  <sheetPr codeName="Sheet62">
    <pageSetUpPr fitToPage="1"/>
  </sheetPr>
  <dimension ref="A1:AA39"/>
  <sheetViews>
    <sheetView showGridLines="0" tabSelected="1" zoomScaleNormal="100" workbookViewId="0">
      <pane xSplit="2" ySplit="5" topLeftCell="C21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19" width="6.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  <c r="U2" s="3"/>
    </row>
    <row r="3" spans="1:27" x14ac:dyDescent="0.15">
      <c r="S3" s="4" t="s">
        <v>2</v>
      </c>
      <c r="U3" s="5" t="s">
        <v>3</v>
      </c>
      <c r="V3" s="6"/>
      <c r="W3" s="6"/>
      <c r="X3" s="6"/>
      <c r="Y3" s="6"/>
      <c r="Z3" s="6"/>
      <c r="AA3" s="6"/>
    </row>
    <row r="4" spans="1:27" ht="19.5" customHeight="1" x14ac:dyDescent="0.15">
      <c r="A4" s="7"/>
      <c r="B4" s="8" t="s">
        <v>4</v>
      </c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0" t="s">
        <v>17</v>
      </c>
      <c r="P4" s="10" t="s">
        <v>18</v>
      </c>
      <c r="Q4" s="10" t="s">
        <v>19</v>
      </c>
      <c r="R4" s="11" t="s">
        <v>20</v>
      </c>
      <c r="S4" s="11" t="s">
        <v>21</v>
      </c>
      <c r="U4" s="7"/>
      <c r="V4" s="8" t="s">
        <v>22</v>
      </c>
      <c r="W4" s="10" t="s">
        <v>23</v>
      </c>
      <c r="X4" s="11" t="s">
        <v>24</v>
      </c>
      <c r="Y4" s="11" t="s">
        <v>25</v>
      </c>
      <c r="Z4" s="11" t="s">
        <v>26</v>
      </c>
      <c r="AA4" s="11" t="s">
        <v>27</v>
      </c>
    </row>
    <row r="5" spans="1:27" ht="19.5" customHeight="1" x14ac:dyDescent="0.15">
      <c r="A5" s="12" t="s">
        <v>28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28</v>
      </c>
      <c r="V5" s="13"/>
      <c r="W5" s="17"/>
      <c r="X5" s="16"/>
      <c r="Y5" s="16"/>
      <c r="Z5" s="16"/>
      <c r="AA5" s="16"/>
    </row>
    <row r="6" spans="1:27" ht="19.5" customHeight="1" x14ac:dyDescent="0.15">
      <c r="A6" s="18" t="s">
        <v>29</v>
      </c>
      <c r="B6" s="19"/>
      <c r="C6" s="20" t="s">
        <v>30</v>
      </c>
      <c r="D6" s="21">
        <v>0.36732115133141674</v>
      </c>
      <c r="E6" s="21">
        <v>6.4390132083477949E-2</v>
      </c>
      <c r="F6" s="21">
        <v>1.870516488883427E-2</v>
      </c>
      <c r="G6" s="21">
        <v>3.5148544779949019E-2</v>
      </c>
      <c r="H6" s="21">
        <v>1.5081561840511577E-2</v>
      </c>
      <c r="I6" s="21">
        <v>4.0453914496066938E-2</v>
      </c>
      <c r="J6" s="21">
        <v>9.0723077671542307E-2</v>
      </c>
      <c r="K6" s="21">
        <v>2.2575575124064072E-2</v>
      </c>
      <c r="L6" s="21">
        <v>4.0105900968370349E-2</v>
      </c>
      <c r="M6" s="21">
        <v>1.5009410149693349E-2</v>
      </c>
      <c r="N6" s="21">
        <v>3.2057554851678507E-2</v>
      </c>
      <c r="O6" s="21">
        <v>7.6238978702641305E-2</v>
      </c>
      <c r="P6" s="21">
        <v>7.7903826168518445E-2</v>
      </c>
      <c r="Q6" s="21">
        <v>4.9065667035476934E-2</v>
      </c>
      <c r="R6" s="22">
        <v>0</v>
      </c>
      <c r="S6" s="22">
        <v>4.6431751087104754E-2</v>
      </c>
      <c r="U6" s="18" t="s">
        <v>29</v>
      </c>
      <c r="V6" s="19"/>
      <c r="W6" s="21">
        <v>0.10957257018716639</v>
      </c>
      <c r="X6" s="21">
        <v>5.6519945683304561E-2</v>
      </c>
      <c r="Y6" s="21">
        <v>6.8061282681420934E-2</v>
      </c>
      <c r="Z6" s="21">
        <v>6.0014535520503065E-2</v>
      </c>
      <c r="AA6" s="21">
        <v>3.5534708526553313E-2</v>
      </c>
    </row>
    <row r="7" spans="1:27" ht="19.5" customHeight="1" x14ac:dyDescent="0.15">
      <c r="A7" s="23" t="s">
        <v>31</v>
      </c>
      <c r="B7" s="24"/>
      <c r="C7" s="25" t="s">
        <v>30</v>
      </c>
      <c r="D7" s="26">
        <v>0.12244038377713889</v>
      </c>
      <c r="E7" s="26">
        <v>0.1287802641669559</v>
      </c>
      <c r="F7" s="26">
        <v>7.482065955533708E-2</v>
      </c>
      <c r="G7" s="26">
        <v>1.7574272389974509E-2</v>
      </c>
      <c r="H7" s="26">
        <v>4.5244685521534739E-2</v>
      </c>
      <c r="I7" s="26">
        <v>2.6969276330711292E-2</v>
      </c>
      <c r="J7" s="26">
        <v>2.2680769417885577E-2</v>
      </c>
      <c r="K7" s="26">
        <v>7.9014512934224262E-2</v>
      </c>
      <c r="L7" s="26">
        <v>1.336863365612345E-2</v>
      </c>
      <c r="M7" s="26">
        <v>7.5047050748466751E-2</v>
      </c>
      <c r="N7" s="26">
        <v>8.0143887129196276E-2</v>
      </c>
      <c r="O7" s="26">
        <v>3.049559148105652E-2</v>
      </c>
      <c r="P7" s="26">
        <v>5.1935884112345627E-2</v>
      </c>
      <c r="Q7" s="26">
        <v>0.1471970011064308</v>
      </c>
      <c r="R7" s="27">
        <v>0.64427593049551268</v>
      </c>
      <c r="S7" s="27">
        <v>5.9872521138635088E-2</v>
      </c>
      <c r="U7" s="23" t="s">
        <v>31</v>
      </c>
      <c r="V7" s="24"/>
      <c r="W7" s="26">
        <v>0.12783466521836079</v>
      </c>
      <c r="X7" s="26">
        <v>8.7349006965107057E-2</v>
      </c>
      <c r="Y7" s="26">
        <v>9.074837690856126E-2</v>
      </c>
      <c r="Z7" s="26">
        <v>0.15003633880125766</v>
      </c>
      <c r="AA7" s="26">
        <v>0.2842776682124265</v>
      </c>
    </row>
    <row r="8" spans="1:27" ht="19.5" customHeight="1" x14ac:dyDescent="0.15">
      <c r="A8" s="23" t="s">
        <v>32</v>
      </c>
      <c r="B8" s="24"/>
      <c r="C8" s="25" t="s">
        <v>30</v>
      </c>
      <c r="D8" s="26">
        <v>0.48976153510855558</v>
      </c>
      <c r="E8" s="26">
        <v>0.32195066041738973</v>
      </c>
      <c r="F8" s="26">
        <v>9.3525824444171346E-2</v>
      </c>
      <c r="G8" s="26">
        <v>3.5148544779949019E-2</v>
      </c>
      <c r="H8" s="26">
        <v>1.5081561840511577E-2</v>
      </c>
      <c r="I8" s="26">
        <v>2.6969276330711292E-2</v>
      </c>
      <c r="J8" s="26">
        <v>2.2680769417885577E-2</v>
      </c>
      <c r="K8" s="26">
        <v>2.2575575124064072E-2</v>
      </c>
      <c r="L8" s="26">
        <v>1.336863365612345E-2</v>
      </c>
      <c r="M8" s="26">
        <v>3.0018820299386698E-2</v>
      </c>
      <c r="N8" s="26">
        <v>3.2057554851678507E-2</v>
      </c>
      <c r="O8" s="26">
        <v>3.049559148105652E-2</v>
      </c>
      <c r="P8" s="26">
        <v>7.7903826168518445E-2</v>
      </c>
      <c r="Q8" s="26">
        <v>4.9065667035476934E-2</v>
      </c>
      <c r="R8" s="27">
        <v>0</v>
      </c>
      <c r="S8" s="27">
        <v>5.3763080206121291E-2</v>
      </c>
      <c r="U8" s="23" t="s">
        <v>32</v>
      </c>
      <c r="V8" s="24"/>
      <c r="W8" s="26">
        <v>0.34697980559269359</v>
      </c>
      <c r="X8" s="26">
        <v>4.1105415042403323E-2</v>
      </c>
      <c r="Y8" s="26">
        <v>4.537418845428063E-2</v>
      </c>
      <c r="Z8" s="26">
        <v>6.0014535520503065E-2</v>
      </c>
      <c r="AA8" s="26">
        <v>3.5534708526553313E-2</v>
      </c>
    </row>
    <row r="9" spans="1:27" ht="19.5" customHeight="1" x14ac:dyDescent="0.15">
      <c r="A9" s="23" t="s">
        <v>33</v>
      </c>
      <c r="B9" s="24"/>
      <c r="C9" s="25" t="s">
        <v>30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1.3484638165355646E-2</v>
      </c>
      <c r="J9" s="26">
        <v>1.1340384708942788E-2</v>
      </c>
      <c r="K9" s="26">
        <v>1.1287787562032036E-2</v>
      </c>
      <c r="L9" s="26">
        <v>0</v>
      </c>
      <c r="M9" s="26">
        <v>0</v>
      </c>
      <c r="N9" s="26">
        <v>0</v>
      </c>
      <c r="O9" s="28">
        <v>0</v>
      </c>
      <c r="P9" s="26">
        <v>0</v>
      </c>
      <c r="Q9" s="28">
        <v>0</v>
      </c>
      <c r="R9" s="27">
        <v>0.12885518609910251</v>
      </c>
      <c r="S9" s="27">
        <v>4.8875527460110271E-3</v>
      </c>
      <c r="U9" s="23" t="s">
        <v>33</v>
      </c>
      <c r="V9" s="24"/>
      <c r="W9" s="26">
        <v>0</v>
      </c>
      <c r="X9" s="26">
        <v>5.1381768803004154E-3</v>
      </c>
      <c r="Y9" s="26">
        <v>7.5623647423801047E-3</v>
      </c>
      <c r="Z9" s="26">
        <v>1.5003633880125766E-2</v>
      </c>
      <c r="AA9" s="26">
        <v>3.5534708526553313E-2</v>
      </c>
    </row>
    <row r="10" spans="1:27" ht="19.5" customHeight="1" x14ac:dyDescent="0.15">
      <c r="A10" s="23" t="s">
        <v>34</v>
      </c>
      <c r="B10" s="24"/>
      <c r="C10" s="25" t="s">
        <v>30</v>
      </c>
      <c r="D10" s="26">
        <v>0.12244038377713889</v>
      </c>
      <c r="E10" s="26">
        <v>0</v>
      </c>
      <c r="F10" s="26">
        <v>1.870516488883427E-2</v>
      </c>
      <c r="G10" s="26">
        <v>0</v>
      </c>
      <c r="H10" s="26">
        <v>0</v>
      </c>
      <c r="I10" s="26">
        <v>1.3484638165355646E-2</v>
      </c>
      <c r="J10" s="26">
        <v>0</v>
      </c>
      <c r="K10" s="26">
        <v>1.1287787562032036E-2</v>
      </c>
      <c r="L10" s="26">
        <v>0</v>
      </c>
      <c r="M10" s="26">
        <v>0</v>
      </c>
      <c r="N10" s="26">
        <v>0</v>
      </c>
      <c r="O10" s="28">
        <v>0</v>
      </c>
      <c r="P10" s="26">
        <v>0</v>
      </c>
      <c r="Q10" s="28">
        <v>0</v>
      </c>
      <c r="R10" s="27">
        <v>0</v>
      </c>
      <c r="S10" s="27">
        <v>4.8875527460110271E-3</v>
      </c>
      <c r="U10" s="23" t="s">
        <v>34</v>
      </c>
      <c r="V10" s="24"/>
      <c r="W10" s="26">
        <v>1.8262095031194397E-2</v>
      </c>
      <c r="X10" s="26">
        <v>0</v>
      </c>
      <c r="Y10" s="26">
        <v>0</v>
      </c>
      <c r="Z10" s="26">
        <v>0</v>
      </c>
      <c r="AA10" s="26">
        <v>0</v>
      </c>
    </row>
    <row r="11" spans="1:27" ht="19.5" customHeight="1" x14ac:dyDescent="0.15">
      <c r="A11" s="23" t="s">
        <v>35</v>
      </c>
      <c r="B11" s="24"/>
      <c r="C11" s="25" t="s">
        <v>30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2.2575575124064072E-2</v>
      </c>
      <c r="L11" s="26">
        <v>0</v>
      </c>
      <c r="M11" s="26">
        <v>0</v>
      </c>
      <c r="N11" s="26">
        <v>0</v>
      </c>
      <c r="O11" s="28">
        <v>0</v>
      </c>
      <c r="P11" s="26">
        <v>2.5967942056172814E-2</v>
      </c>
      <c r="Q11" s="28">
        <v>4.9065667035476934E-2</v>
      </c>
      <c r="R11" s="27">
        <v>0</v>
      </c>
      <c r="S11" s="27">
        <v>4.8875527460110271E-3</v>
      </c>
      <c r="U11" s="23" t="s">
        <v>35</v>
      </c>
      <c r="V11" s="24"/>
      <c r="W11" s="26">
        <v>0</v>
      </c>
      <c r="X11" s="26">
        <v>1.0276353760600831E-2</v>
      </c>
      <c r="Y11" s="26">
        <v>1.5124729484760209E-2</v>
      </c>
      <c r="Z11" s="26">
        <v>3.0007267760251533E-2</v>
      </c>
      <c r="AA11" s="26">
        <v>3.5534708526553313E-2</v>
      </c>
    </row>
    <row r="12" spans="1:27" ht="19.5" customHeight="1" x14ac:dyDescent="0.15">
      <c r="A12" s="23" t="s">
        <v>36</v>
      </c>
      <c r="B12" s="24"/>
      <c r="C12" s="25" t="s">
        <v>30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1.1340384708942788E-2</v>
      </c>
      <c r="K12" s="26">
        <v>0</v>
      </c>
      <c r="L12" s="26">
        <v>1.336863365612345E-2</v>
      </c>
      <c r="M12" s="26">
        <v>0</v>
      </c>
      <c r="N12" s="26">
        <v>1.6028777425839254E-2</v>
      </c>
      <c r="O12" s="28">
        <v>1.524779574052826E-2</v>
      </c>
      <c r="P12" s="26">
        <v>0</v>
      </c>
      <c r="Q12" s="28">
        <v>4.9065667035476934E-2</v>
      </c>
      <c r="R12" s="27">
        <v>0</v>
      </c>
      <c r="S12" s="27">
        <v>6.1094409325137839E-3</v>
      </c>
      <c r="U12" s="23" t="s">
        <v>36</v>
      </c>
      <c r="V12" s="24"/>
      <c r="W12" s="26">
        <v>0</v>
      </c>
      <c r="X12" s="26">
        <v>1.5414530640901244E-2</v>
      </c>
      <c r="Y12" s="26">
        <v>1.5124729484760209E-2</v>
      </c>
      <c r="Z12" s="26">
        <v>1.5003633880125766E-2</v>
      </c>
      <c r="AA12" s="26">
        <v>3.5534708526553313E-2</v>
      </c>
    </row>
    <row r="13" spans="1:27" ht="19.5" customHeight="1" x14ac:dyDescent="0.15">
      <c r="A13" s="23" t="s">
        <v>37</v>
      </c>
      <c r="B13" s="24"/>
      <c r="C13" s="29" t="s">
        <v>30</v>
      </c>
      <c r="D13" s="30">
        <v>0.12244038377713889</v>
      </c>
      <c r="E13" s="30">
        <v>0</v>
      </c>
      <c r="F13" s="30">
        <v>0</v>
      </c>
      <c r="G13" s="30">
        <v>1.7574272389974509E-2</v>
      </c>
      <c r="H13" s="30">
        <v>0</v>
      </c>
      <c r="I13" s="30">
        <v>0</v>
      </c>
      <c r="J13" s="30">
        <v>1.1340384708942788E-2</v>
      </c>
      <c r="K13" s="30">
        <v>0</v>
      </c>
      <c r="L13" s="30">
        <v>1.336863365612345E-2</v>
      </c>
      <c r="M13" s="30">
        <v>0</v>
      </c>
      <c r="N13" s="30">
        <v>0</v>
      </c>
      <c r="O13" s="31">
        <v>0</v>
      </c>
      <c r="P13" s="30">
        <v>0</v>
      </c>
      <c r="Q13" s="31">
        <v>0</v>
      </c>
      <c r="R13" s="32">
        <v>0</v>
      </c>
      <c r="S13" s="32">
        <v>4.8875527460110271E-3</v>
      </c>
      <c r="U13" s="23" t="s">
        <v>37</v>
      </c>
      <c r="V13" s="24"/>
      <c r="W13" s="30">
        <v>1.8262095031194397E-2</v>
      </c>
      <c r="X13" s="30">
        <v>0</v>
      </c>
      <c r="Y13" s="30">
        <v>0</v>
      </c>
      <c r="Z13" s="30">
        <v>0</v>
      </c>
      <c r="AA13" s="30">
        <v>0</v>
      </c>
    </row>
    <row r="14" spans="1:27" ht="19.5" customHeight="1" x14ac:dyDescent="0.15">
      <c r="A14" s="33" t="s">
        <v>38</v>
      </c>
      <c r="B14" s="34"/>
      <c r="C14" s="25" t="s">
        <v>30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6">
        <v>0</v>
      </c>
      <c r="N14" s="28">
        <v>0</v>
      </c>
      <c r="O14" s="28">
        <v>0</v>
      </c>
      <c r="P14" s="26">
        <v>0</v>
      </c>
      <c r="Q14" s="28">
        <v>0</v>
      </c>
      <c r="R14" s="27">
        <v>0</v>
      </c>
      <c r="S14" s="27">
        <v>0</v>
      </c>
      <c r="U14" s="33" t="s">
        <v>38</v>
      </c>
      <c r="V14" s="34"/>
      <c r="W14" s="28">
        <v>0</v>
      </c>
      <c r="X14" s="28">
        <v>0</v>
      </c>
      <c r="Y14" s="28">
        <v>0</v>
      </c>
      <c r="Z14" s="28">
        <v>0</v>
      </c>
      <c r="AA14" s="28">
        <v>0</v>
      </c>
    </row>
    <row r="15" spans="1:27" ht="19.5" customHeight="1" x14ac:dyDescent="0.15">
      <c r="A15" s="23" t="s">
        <v>39</v>
      </c>
      <c r="B15" s="24"/>
      <c r="C15" s="29" t="s">
        <v>30</v>
      </c>
      <c r="D15" s="30">
        <v>0</v>
      </c>
      <c r="E15" s="30">
        <v>2.1463377361159313E-2</v>
      </c>
      <c r="F15" s="30">
        <v>3.741032977766854E-2</v>
      </c>
      <c r="G15" s="30">
        <v>8.7871361949872551E-2</v>
      </c>
      <c r="H15" s="30">
        <v>4.5244685521534739E-2</v>
      </c>
      <c r="I15" s="30">
        <v>5.3938552661422584E-2</v>
      </c>
      <c r="J15" s="30">
        <v>1.1340384708942788E-2</v>
      </c>
      <c r="K15" s="30">
        <v>4.5151150248128144E-2</v>
      </c>
      <c r="L15" s="30">
        <v>2.6737267312246901E-2</v>
      </c>
      <c r="M15" s="30">
        <v>1.5009410149693349E-2</v>
      </c>
      <c r="N15" s="30">
        <v>3.2057554851678507E-2</v>
      </c>
      <c r="O15" s="30">
        <v>3.049559148105652E-2</v>
      </c>
      <c r="P15" s="30">
        <v>5.1935884112345627E-2</v>
      </c>
      <c r="Q15" s="30">
        <v>0</v>
      </c>
      <c r="R15" s="32">
        <v>0.12885518609910251</v>
      </c>
      <c r="S15" s="32">
        <v>3.66566455950827E-2</v>
      </c>
      <c r="U15" s="23" t="s">
        <v>39</v>
      </c>
      <c r="V15" s="24"/>
      <c r="W15" s="30">
        <v>1.8262095031194397E-2</v>
      </c>
      <c r="X15" s="30">
        <v>3.5967238162102906E-2</v>
      </c>
      <c r="Y15" s="30">
        <v>3.7811823711900526E-2</v>
      </c>
      <c r="Z15" s="30">
        <v>4.5010901640377299E-2</v>
      </c>
      <c r="AA15" s="30">
        <v>3.5534708526553313E-2</v>
      </c>
    </row>
    <row r="16" spans="1:27" ht="19.5" customHeight="1" x14ac:dyDescent="0.15">
      <c r="A16" s="23" t="s">
        <v>40</v>
      </c>
      <c r="B16" s="24"/>
      <c r="C16" s="25" t="s">
        <v>30</v>
      </c>
      <c r="D16" s="26">
        <v>0</v>
      </c>
      <c r="E16" s="26">
        <v>4.2926754722318626E-2</v>
      </c>
      <c r="F16" s="26">
        <v>0.16834648399950841</v>
      </c>
      <c r="G16" s="26">
        <v>8.7871361949872551E-2</v>
      </c>
      <c r="H16" s="26">
        <v>6.0326247362046309E-2</v>
      </c>
      <c r="I16" s="26">
        <v>2.6969276330711292E-2</v>
      </c>
      <c r="J16" s="26">
        <v>7.9382692962599519E-2</v>
      </c>
      <c r="K16" s="26">
        <v>1.1287787562032036E-2</v>
      </c>
      <c r="L16" s="26">
        <v>5.3474534624493801E-2</v>
      </c>
      <c r="M16" s="26">
        <v>6.0037640598773395E-2</v>
      </c>
      <c r="N16" s="26">
        <v>8.0143887129196276E-2</v>
      </c>
      <c r="O16" s="26">
        <v>9.1486774443169563E-2</v>
      </c>
      <c r="P16" s="26">
        <v>7.7903826168518445E-2</v>
      </c>
      <c r="Q16" s="26">
        <v>9.8131334070953868E-2</v>
      </c>
      <c r="R16" s="27">
        <v>0.25771037219820503</v>
      </c>
      <c r="S16" s="27">
        <v>6.8425738444154366E-2</v>
      </c>
      <c r="U16" s="23" t="s">
        <v>40</v>
      </c>
      <c r="V16" s="24"/>
      <c r="W16" s="26">
        <v>3.6524190062388794E-2</v>
      </c>
      <c r="X16" s="26">
        <v>9.2487183845407467E-2</v>
      </c>
      <c r="Y16" s="26">
        <v>9.8310741650941363E-2</v>
      </c>
      <c r="Z16" s="26">
        <v>0.10502543716088035</v>
      </c>
      <c r="AA16" s="26">
        <v>0.14213883410621325</v>
      </c>
    </row>
    <row r="17" spans="1:27" ht="19.5" customHeight="1" x14ac:dyDescent="0.15">
      <c r="A17" s="23" t="s">
        <v>41</v>
      </c>
      <c r="B17" s="24"/>
      <c r="C17" s="25" t="s">
        <v>30</v>
      </c>
      <c r="D17" s="26">
        <v>0</v>
      </c>
      <c r="E17" s="26">
        <v>6.4390132083477949E-2</v>
      </c>
      <c r="F17" s="26">
        <v>0.11223098933300561</v>
      </c>
      <c r="G17" s="26">
        <v>7.0297089559898038E-2</v>
      </c>
      <c r="H17" s="26">
        <v>0.12065249472409262</v>
      </c>
      <c r="I17" s="26">
        <v>6.7423190826778223E-2</v>
      </c>
      <c r="J17" s="26">
        <v>0.10206346238048511</v>
      </c>
      <c r="K17" s="26">
        <v>7.9014512934224262E-2</v>
      </c>
      <c r="L17" s="26">
        <v>0.1069490692489876</v>
      </c>
      <c r="M17" s="26">
        <v>4.5028230449080053E-2</v>
      </c>
      <c r="N17" s="26">
        <v>0.16028777425839255</v>
      </c>
      <c r="O17" s="26">
        <v>0.13723016166475435</v>
      </c>
      <c r="P17" s="26">
        <v>0.20774353644938251</v>
      </c>
      <c r="Q17" s="26">
        <v>0.19626266814190774</v>
      </c>
      <c r="R17" s="27">
        <v>0.12885518609910251</v>
      </c>
      <c r="S17" s="27">
        <v>0.10386049585273431</v>
      </c>
      <c r="U17" s="23" t="s">
        <v>41</v>
      </c>
      <c r="V17" s="24"/>
      <c r="W17" s="26">
        <v>5.4786285093583194E-2</v>
      </c>
      <c r="X17" s="26">
        <v>0.16442166016961329</v>
      </c>
      <c r="Y17" s="26">
        <v>0.16637202433236231</v>
      </c>
      <c r="Z17" s="26">
        <v>0.19504724044163499</v>
      </c>
      <c r="AA17" s="26">
        <v>0.17767354263276655</v>
      </c>
    </row>
    <row r="18" spans="1:27" ht="19.5" customHeight="1" x14ac:dyDescent="0.15">
      <c r="A18" s="23" t="s">
        <v>42</v>
      </c>
      <c r="B18" s="24"/>
      <c r="C18" s="25" t="s">
        <v>30</v>
      </c>
      <c r="D18" s="26">
        <v>0</v>
      </c>
      <c r="E18" s="26">
        <v>2.1463377361159313E-2</v>
      </c>
      <c r="F18" s="26">
        <v>0</v>
      </c>
      <c r="G18" s="26">
        <v>0</v>
      </c>
      <c r="H18" s="26">
        <v>0</v>
      </c>
      <c r="I18" s="26">
        <v>1.3484638165355646E-2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7">
        <v>0</v>
      </c>
      <c r="S18" s="27">
        <v>2.4437763730055136E-3</v>
      </c>
      <c r="U18" s="23" t="s">
        <v>42</v>
      </c>
      <c r="V18" s="24"/>
      <c r="W18" s="26">
        <v>1.8262095031194397E-2</v>
      </c>
      <c r="X18" s="26">
        <v>0</v>
      </c>
      <c r="Y18" s="26">
        <v>0</v>
      </c>
      <c r="Z18" s="26">
        <v>0</v>
      </c>
      <c r="AA18" s="26">
        <v>0</v>
      </c>
    </row>
    <row r="19" spans="1:27" ht="19.5" customHeight="1" x14ac:dyDescent="0.15">
      <c r="A19" s="23" t="s">
        <v>43</v>
      </c>
      <c r="B19" s="24"/>
      <c r="C19" s="25" t="s">
        <v>30</v>
      </c>
      <c r="D19" s="26">
        <v>0.12244038377713889</v>
      </c>
      <c r="E19" s="26">
        <v>4.2926754722318626E-2</v>
      </c>
      <c r="F19" s="26">
        <v>1.870516488883427E-2</v>
      </c>
      <c r="G19" s="26">
        <v>3.5148544779949019E-2</v>
      </c>
      <c r="H19" s="26">
        <v>3.0163123681023155E-2</v>
      </c>
      <c r="I19" s="26">
        <v>2.6969276330711292E-2</v>
      </c>
      <c r="J19" s="26">
        <v>2.2680769417885577E-2</v>
      </c>
      <c r="K19" s="26">
        <v>3.3863362686096111E-2</v>
      </c>
      <c r="L19" s="26">
        <v>2.6737267312246901E-2</v>
      </c>
      <c r="M19" s="26">
        <v>4.5028230449080053E-2</v>
      </c>
      <c r="N19" s="26">
        <v>3.2057554851678507E-2</v>
      </c>
      <c r="O19" s="26">
        <v>0</v>
      </c>
      <c r="P19" s="26">
        <v>7.7903826168518445E-2</v>
      </c>
      <c r="Q19" s="26">
        <v>0</v>
      </c>
      <c r="R19" s="27">
        <v>0.12885518609910251</v>
      </c>
      <c r="S19" s="27">
        <v>3.1769092849071673E-2</v>
      </c>
      <c r="U19" s="23" t="s">
        <v>43</v>
      </c>
      <c r="V19" s="24"/>
      <c r="W19" s="26">
        <v>5.4786285093583194E-2</v>
      </c>
      <c r="X19" s="26">
        <v>3.0829061281802489E-2</v>
      </c>
      <c r="Y19" s="26">
        <v>3.0249458969520419E-2</v>
      </c>
      <c r="Z19" s="26">
        <v>6.0014535520503065E-2</v>
      </c>
      <c r="AA19" s="26">
        <v>3.5534708526553313E-2</v>
      </c>
    </row>
    <row r="20" spans="1:27" ht="19.5" customHeight="1" x14ac:dyDescent="0.15">
      <c r="A20" s="23" t="s">
        <v>44</v>
      </c>
      <c r="B20" s="24"/>
      <c r="C20" s="25" t="s">
        <v>30</v>
      </c>
      <c r="D20" s="26">
        <v>0</v>
      </c>
      <c r="E20" s="26">
        <v>0</v>
      </c>
      <c r="F20" s="26">
        <v>1.870516488883427E-2</v>
      </c>
      <c r="G20" s="26">
        <v>1.7574272389974509E-2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7">
        <v>0</v>
      </c>
      <c r="S20" s="27">
        <v>2.4437763730055136E-3</v>
      </c>
      <c r="U20" s="23" t="s">
        <v>44</v>
      </c>
      <c r="V20" s="24"/>
      <c r="W20" s="26">
        <v>0</v>
      </c>
      <c r="X20" s="26">
        <v>0</v>
      </c>
      <c r="Y20" s="26">
        <v>0</v>
      </c>
      <c r="Z20" s="26">
        <v>0</v>
      </c>
      <c r="AA20" s="26">
        <v>0</v>
      </c>
    </row>
    <row r="21" spans="1:27" ht="19.5" customHeight="1" x14ac:dyDescent="0.15">
      <c r="A21" s="23" t="s">
        <v>45</v>
      </c>
      <c r="B21" s="24"/>
      <c r="C21" s="25" t="s">
        <v>30</v>
      </c>
      <c r="D21" s="26">
        <v>0</v>
      </c>
      <c r="E21" s="26">
        <v>2.1463377361159313E-2</v>
      </c>
      <c r="F21" s="26">
        <v>0</v>
      </c>
      <c r="G21" s="26">
        <v>0</v>
      </c>
      <c r="H21" s="26">
        <v>1.5081561840511577E-2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1.524779574052826E-2</v>
      </c>
      <c r="P21" s="26">
        <v>2.5967942056172814E-2</v>
      </c>
      <c r="Q21" s="26">
        <v>0</v>
      </c>
      <c r="R21" s="27">
        <v>0</v>
      </c>
      <c r="S21" s="27">
        <v>4.8875527460110271E-3</v>
      </c>
      <c r="U21" s="23" t="s">
        <v>45</v>
      </c>
      <c r="V21" s="24"/>
      <c r="W21" s="26">
        <v>1.8262095031194397E-2</v>
      </c>
      <c r="X21" s="26">
        <v>1.0276353760600831E-2</v>
      </c>
      <c r="Y21" s="26">
        <v>1.5124729484760209E-2</v>
      </c>
      <c r="Z21" s="26">
        <v>1.5003633880125766E-2</v>
      </c>
      <c r="AA21" s="26">
        <v>0</v>
      </c>
    </row>
    <row r="22" spans="1:27" ht="19.5" customHeight="1" x14ac:dyDescent="0.15">
      <c r="A22" s="23" t="s">
        <v>46</v>
      </c>
      <c r="B22" s="24"/>
      <c r="C22" s="25" t="s">
        <v>30</v>
      </c>
      <c r="D22" s="26">
        <v>0.24488076755427779</v>
      </c>
      <c r="E22" s="26">
        <v>2.1463377361159313E-2</v>
      </c>
      <c r="F22" s="26">
        <v>0</v>
      </c>
      <c r="G22" s="26">
        <v>1.7574272389974509E-2</v>
      </c>
      <c r="H22" s="26">
        <v>0</v>
      </c>
      <c r="I22" s="26">
        <v>0</v>
      </c>
      <c r="J22" s="26">
        <v>1.1340384708942788E-2</v>
      </c>
      <c r="K22" s="26">
        <v>0</v>
      </c>
      <c r="L22" s="26">
        <v>1.336863365612345E-2</v>
      </c>
      <c r="M22" s="26">
        <v>0</v>
      </c>
      <c r="N22" s="26">
        <v>0</v>
      </c>
      <c r="O22" s="26">
        <v>4.5743387221584782E-2</v>
      </c>
      <c r="P22" s="26">
        <v>2.5967942056172814E-2</v>
      </c>
      <c r="Q22" s="26">
        <v>4.9065667035476934E-2</v>
      </c>
      <c r="R22" s="27">
        <v>0</v>
      </c>
      <c r="S22" s="27">
        <v>1.3440770051530323E-2</v>
      </c>
      <c r="U22" s="23" t="s">
        <v>46</v>
      </c>
      <c r="V22" s="24"/>
      <c r="W22" s="26">
        <v>5.4786285093583194E-2</v>
      </c>
      <c r="X22" s="26">
        <v>2.5690884401502072E-2</v>
      </c>
      <c r="Y22" s="26">
        <v>3.7811823711900526E-2</v>
      </c>
      <c r="Z22" s="26">
        <v>3.0007267760251533E-2</v>
      </c>
      <c r="AA22" s="26">
        <v>3.5534708526553313E-2</v>
      </c>
    </row>
    <row r="23" spans="1:27" ht="19.5" customHeight="1" x14ac:dyDescent="0.15">
      <c r="A23" s="35" t="s">
        <v>47</v>
      </c>
      <c r="B23" s="36" t="s">
        <v>48</v>
      </c>
      <c r="C23" s="37" t="s">
        <v>30</v>
      </c>
      <c r="D23" s="38">
        <v>0.61220191888569453</v>
      </c>
      <c r="E23" s="38">
        <v>0.1287802641669559</v>
      </c>
      <c r="F23" s="38">
        <v>9.3525824444171346E-2</v>
      </c>
      <c r="G23" s="38">
        <v>7.0297089559898038E-2</v>
      </c>
      <c r="H23" s="38">
        <v>1.5081561840511577E-2</v>
      </c>
      <c r="I23" s="38">
        <v>8.0907828992133876E-2</v>
      </c>
      <c r="J23" s="38">
        <v>7.9382692962599519E-2</v>
      </c>
      <c r="K23" s="38">
        <v>0.12416566318235239</v>
      </c>
      <c r="L23" s="38">
        <v>0.13368633656123449</v>
      </c>
      <c r="M23" s="38">
        <v>6.0037640598773395E-2</v>
      </c>
      <c r="N23" s="38">
        <v>9.6172664555035522E-2</v>
      </c>
      <c r="O23" s="38">
        <v>0.2744603233295087</v>
      </c>
      <c r="P23" s="38">
        <v>0.25967942056172816</v>
      </c>
      <c r="Q23" s="38">
        <v>0.63785367146120009</v>
      </c>
      <c r="R23" s="39">
        <v>1.0308414887928201</v>
      </c>
      <c r="S23" s="39">
        <v>0.13929525326131426</v>
      </c>
      <c r="U23" s="35" t="s">
        <v>47</v>
      </c>
      <c r="V23" s="36" t="s">
        <v>48</v>
      </c>
      <c r="W23" s="38">
        <v>0.20088304534313836</v>
      </c>
      <c r="X23" s="38">
        <v>0.28259972841652281</v>
      </c>
      <c r="Y23" s="38">
        <v>0.37055587237662513</v>
      </c>
      <c r="Z23" s="38">
        <v>0.46511265028389881</v>
      </c>
      <c r="AA23" s="38">
        <v>0.74622887905761948</v>
      </c>
    </row>
    <row r="24" spans="1:27" ht="19.5" customHeight="1" x14ac:dyDescent="0.15">
      <c r="A24" s="35"/>
      <c r="B24" s="40" t="s">
        <v>49</v>
      </c>
      <c r="C24" s="29" t="s">
        <v>30</v>
      </c>
      <c r="D24" s="30">
        <v>0.61220191888569453</v>
      </c>
      <c r="E24" s="30">
        <v>0.23609715097275244</v>
      </c>
      <c r="F24" s="30">
        <v>0.20575681377717697</v>
      </c>
      <c r="G24" s="30">
        <v>0.12301990672982158</v>
      </c>
      <c r="H24" s="30">
        <v>0.15081561840511579</v>
      </c>
      <c r="I24" s="30">
        <v>8.0907828992133876E-2</v>
      </c>
      <c r="J24" s="30">
        <v>0.18144615534308461</v>
      </c>
      <c r="K24" s="30">
        <v>0.16931681343048055</v>
      </c>
      <c r="L24" s="30">
        <v>0.14705497021735794</v>
      </c>
      <c r="M24" s="30">
        <v>0.24015056239509358</v>
      </c>
      <c r="N24" s="30">
        <v>0.28851799366510661</v>
      </c>
      <c r="O24" s="30">
        <v>0.19822134462686739</v>
      </c>
      <c r="P24" s="30">
        <v>0.33758324673024659</v>
      </c>
      <c r="Q24" s="30">
        <v>0.73598500553215396</v>
      </c>
      <c r="R24" s="32">
        <v>0.3865655582973076</v>
      </c>
      <c r="S24" s="32">
        <v>0.20772099170546862</v>
      </c>
      <c r="U24" s="35"/>
      <c r="V24" s="40" t="s">
        <v>49</v>
      </c>
      <c r="W24" s="30">
        <v>0.29219352049911035</v>
      </c>
      <c r="X24" s="30">
        <v>0.31856696657862571</v>
      </c>
      <c r="Y24" s="30">
        <v>0.33274404866472462</v>
      </c>
      <c r="Z24" s="30">
        <v>0.46511265028389881</v>
      </c>
      <c r="AA24" s="30">
        <v>0.63962475347795966</v>
      </c>
    </row>
    <row r="25" spans="1:27" ht="19.5" customHeight="1" x14ac:dyDescent="0.15">
      <c r="A25" s="35"/>
      <c r="B25" s="40" t="s">
        <v>50</v>
      </c>
      <c r="C25" s="29" t="s">
        <v>30</v>
      </c>
      <c r="D25" s="30">
        <v>0</v>
      </c>
      <c r="E25" s="30">
        <v>0.10731688680579657</v>
      </c>
      <c r="F25" s="30">
        <v>0.11223098933300561</v>
      </c>
      <c r="G25" s="30">
        <v>8.7871361949872551E-2</v>
      </c>
      <c r="H25" s="30">
        <v>9.0489371043069478E-2</v>
      </c>
      <c r="I25" s="30">
        <v>0.12136174348820081</v>
      </c>
      <c r="J25" s="30">
        <v>0.14742500121625626</v>
      </c>
      <c r="K25" s="30">
        <v>0.18060460099251258</v>
      </c>
      <c r="L25" s="30">
        <v>0.12031770290511104</v>
      </c>
      <c r="M25" s="30">
        <v>0.1500941014969335</v>
      </c>
      <c r="N25" s="30">
        <v>9.6172664555035522E-2</v>
      </c>
      <c r="O25" s="30">
        <v>7.6238978702641305E-2</v>
      </c>
      <c r="P25" s="30">
        <v>0.1817755943932097</v>
      </c>
      <c r="Q25" s="30">
        <v>9.8131334070953868E-2</v>
      </c>
      <c r="R25" s="32">
        <v>0.25771037219820503</v>
      </c>
      <c r="S25" s="32">
        <v>0.12341070683677842</v>
      </c>
      <c r="U25" s="35"/>
      <c r="V25" s="40" t="s">
        <v>50</v>
      </c>
      <c r="W25" s="30">
        <v>9.1310475155971987E-2</v>
      </c>
      <c r="X25" s="30">
        <v>0.11303989136660912</v>
      </c>
      <c r="Y25" s="30">
        <v>0.12099783587808167</v>
      </c>
      <c r="Z25" s="30">
        <v>0.16503997268138343</v>
      </c>
      <c r="AA25" s="30">
        <v>0.14213883410621325</v>
      </c>
    </row>
    <row r="26" spans="1:27" ht="19.5" customHeight="1" x14ac:dyDescent="0.15">
      <c r="A26" s="35"/>
      <c r="B26" s="40" t="s">
        <v>51</v>
      </c>
      <c r="C26" s="29" t="s">
        <v>30</v>
      </c>
      <c r="D26" s="30">
        <v>0</v>
      </c>
      <c r="E26" s="30">
        <v>4.2926754722318626E-2</v>
      </c>
      <c r="F26" s="30">
        <v>1.870516488883427E-2</v>
      </c>
      <c r="G26" s="30">
        <v>1.7574272389974509E-2</v>
      </c>
      <c r="H26" s="30">
        <v>1.5081561840511577E-2</v>
      </c>
      <c r="I26" s="30">
        <v>1.3484638165355646E-2</v>
      </c>
      <c r="J26" s="30">
        <v>1.1340384708942788E-2</v>
      </c>
      <c r="K26" s="30">
        <v>2.2575575124064072E-2</v>
      </c>
      <c r="L26" s="30">
        <v>4.0105900968370349E-2</v>
      </c>
      <c r="M26" s="30">
        <v>1.5009410149693349E-2</v>
      </c>
      <c r="N26" s="30">
        <v>6.4115109703357015E-2</v>
      </c>
      <c r="O26" s="30">
        <v>1.524779574052826E-2</v>
      </c>
      <c r="P26" s="30">
        <v>0</v>
      </c>
      <c r="Q26" s="30">
        <v>4.9065667035476934E-2</v>
      </c>
      <c r="R26" s="32">
        <v>0</v>
      </c>
      <c r="S26" s="32">
        <v>2.3215875543552377E-2</v>
      </c>
      <c r="U26" s="35"/>
      <c r="V26" s="40" t="s">
        <v>51</v>
      </c>
      <c r="W26" s="30">
        <v>3.6524190062388794E-2</v>
      </c>
      <c r="X26" s="30">
        <v>3.0829061281802489E-2</v>
      </c>
      <c r="Y26" s="30">
        <v>1.5124729484760209E-2</v>
      </c>
      <c r="Z26" s="30">
        <v>1.5003633880125766E-2</v>
      </c>
      <c r="AA26" s="30">
        <v>3.5534708526553313E-2</v>
      </c>
    </row>
    <row r="27" spans="1:27" ht="19.5" customHeight="1" x14ac:dyDescent="0.15">
      <c r="A27" s="35"/>
      <c r="B27" s="40" t="s">
        <v>52</v>
      </c>
      <c r="C27" s="29" t="s">
        <v>30</v>
      </c>
      <c r="D27" s="30">
        <v>0.24488076755427779</v>
      </c>
      <c r="E27" s="30">
        <v>8.5853509444637252E-2</v>
      </c>
      <c r="F27" s="30">
        <v>0.16834648399950841</v>
      </c>
      <c r="G27" s="30">
        <v>0.12301990672982158</v>
      </c>
      <c r="H27" s="30">
        <v>0.12065249472409262</v>
      </c>
      <c r="I27" s="30">
        <v>0.16181565798426775</v>
      </c>
      <c r="J27" s="30">
        <v>9.0723077671542307E-2</v>
      </c>
      <c r="K27" s="30">
        <v>0.24833132636470479</v>
      </c>
      <c r="L27" s="30">
        <v>0.17379223752960485</v>
      </c>
      <c r="M27" s="30">
        <v>7.5047050748466751E-2</v>
      </c>
      <c r="N27" s="30">
        <v>0.24043166138758884</v>
      </c>
      <c r="O27" s="30">
        <v>0.10673457018369782</v>
      </c>
      <c r="P27" s="30">
        <v>0.28564736261790091</v>
      </c>
      <c r="Q27" s="30">
        <v>0.49065667035476929</v>
      </c>
      <c r="R27" s="32">
        <v>0.25771037219820503</v>
      </c>
      <c r="S27" s="32">
        <v>0.16495490517787217</v>
      </c>
      <c r="U27" s="35"/>
      <c r="V27" s="40" t="s">
        <v>52</v>
      </c>
      <c r="W27" s="30">
        <v>0.10957257018716639</v>
      </c>
      <c r="X27" s="30">
        <v>0.23121795961351865</v>
      </c>
      <c r="Y27" s="30">
        <v>0.22687094227140314</v>
      </c>
      <c r="Z27" s="30">
        <v>0.34508357924289262</v>
      </c>
      <c r="AA27" s="30">
        <v>0.42641650231863976</v>
      </c>
    </row>
    <row r="28" spans="1:27" ht="19.5" customHeight="1" x14ac:dyDescent="0.15">
      <c r="A28" s="35"/>
      <c r="B28" s="40" t="s">
        <v>53</v>
      </c>
      <c r="C28" s="29" t="s">
        <v>30</v>
      </c>
      <c r="D28" s="30">
        <v>0</v>
      </c>
      <c r="E28" s="30">
        <v>4.2926754722318626E-2</v>
      </c>
      <c r="F28" s="30">
        <v>3.741032977766854E-2</v>
      </c>
      <c r="G28" s="30">
        <v>0</v>
      </c>
      <c r="H28" s="30">
        <v>3.0163123681023155E-2</v>
      </c>
      <c r="I28" s="30">
        <v>0</v>
      </c>
      <c r="J28" s="30">
        <v>2.2680769417885577E-2</v>
      </c>
      <c r="K28" s="30">
        <v>3.3863362686096111E-2</v>
      </c>
      <c r="L28" s="30">
        <v>0</v>
      </c>
      <c r="M28" s="30">
        <v>4.5028230449080053E-2</v>
      </c>
      <c r="N28" s="30">
        <v>0</v>
      </c>
      <c r="O28" s="30">
        <v>0</v>
      </c>
      <c r="P28" s="30">
        <v>2.5967942056172814E-2</v>
      </c>
      <c r="Q28" s="30">
        <v>0</v>
      </c>
      <c r="R28" s="32">
        <v>0</v>
      </c>
      <c r="S28" s="32">
        <v>1.832832279754135E-2</v>
      </c>
      <c r="U28" s="35"/>
      <c r="V28" s="40" t="s">
        <v>53</v>
      </c>
      <c r="W28" s="30">
        <v>3.6524190062388794E-2</v>
      </c>
      <c r="X28" s="30">
        <v>5.1381768803004154E-3</v>
      </c>
      <c r="Y28" s="30">
        <v>7.5623647423801047E-3</v>
      </c>
      <c r="Z28" s="30">
        <v>1.5003633880125766E-2</v>
      </c>
      <c r="AA28" s="30">
        <v>0</v>
      </c>
    </row>
    <row r="29" spans="1:27" ht="19.5" customHeight="1" x14ac:dyDescent="0.15">
      <c r="A29" s="35"/>
      <c r="B29" s="41" t="s">
        <v>54</v>
      </c>
      <c r="C29" s="29" t="s">
        <v>30</v>
      </c>
      <c r="D29" s="30">
        <v>0</v>
      </c>
      <c r="E29" s="30">
        <v>0</v>
      </c>
      <c r="F29" s="30">
        <v>1.870516488883427E-2</v>
      </c>
      <c r="G29" s="30">
        <v>1.7574272389974509E-2</v>
      </c>
      <c r="H29" s="30">
        <v>0</v>
      </c>
      <c r="I29" s="30">
        <v>1.3484638165355646E-2</v>
      </c>
      <c r="J29" s="30">
        <v>1.1340384708942788E-2</v>
      </c>
      <c r="K29" s="30">
        <v>1.1287787562032036E-2</v>
      </c>
      <c r="L29" s="30">
        <v>2.6737267312246901E-2</v>
      </c>
      <c r="M29" s="30">
        <v>1.5009410149693349E-2</v>
      </c>
      <c r="N29" s="30">
        <v>6.4115109703357015E-2</v>
      </c>
      <c r="O29" s="30">
        <v>1.524779574052826E-2</v>
      </c>
      <c r="P29" s="30">
        <v>7.7903826168518445E-2</v>
      </c>
      <c r="Q29" s="30">
        <v>4.9065667035476934E-2</v>
      </c>
      <c r="R29" s="32">
        <v>0.12885518609910251</v>
      </c>
      <c r="S29" s="32">
        <v>2.1993987357049622E-2</v>
      </c>
      <c r="U29" s="35"/>
      <c r="V29" s="41" t="s">
        <v>54</v>
      </c>
      <c r="W29" s="30">
        <v>0</v>
      </c>
      <c r="X29" s="30">
        <v>5.1381768803004144E-2</v>
      </c>
      <c r="Y29" s="30">
        <v>4.537418845428063E-2</v>
      </c>
      <c r="Z29" s="30">
        <v>7.5018169400628831E-2</v>
      </c>
      <c r="AA29" s="30">
        <v>7.1069417053106626E-2</v>
      </c>
    </row>
    <row r="30" spans="1:27" ht="19.5" customHeight="1" x14ac:dyDescent="0.15">
      <c r="A30" s="42"/>
      <c r="B30" s="43" t="s">
        <v>55</v>
      </c>
      <c r="C30" s="25" t="s">
        <v>30</v>
      </c>
      <c r="D30" s="26">
        <v>1.469284605325667</v>
      </c>
      <c r="E30" s="26">
        <v>0.64390132083477947</v>
      </c>
      <c r="F30" s="26">
        <v>0.65468077110919953</v>
      </c>
      <c r="G30" s="26">
        <v>0.43935680974936275</v>
      </c>
      <c r="H30" s="26">
        <v>0.42228373153432419</v>
      </c>
      <c r="I30" s="26">
        <v>0.47196233578744756</v>
      </c>
      <c r="J30" s="26">
        <v>0.54433846602925395</v>
      </c>
      <c r="K30" s="26">
        <v>0.79014512934224257</v>
      </c>
      <c r="L30" s="26">
        <v>0.64169441549392559</v>
      </c>
      <c r="M30" s="26">
        <v>0.60037640598773401</v>
      </c>
      <c r="N30" s="26">
        <v>0.84952520356948058</v>
      </c>
      <c r="O30" s="26">
        <v>0.68615080832377173</v>
      </c>
      <c r="P30" s="26">
        <v>1.1685573925277766</v>
      </c>
      <c r="Q30" s="26">
        <v>2.0607580154900309</v>
      </c>
      <c r="R30" s="27">
        <v>2.0616829775856402</v>
      </c>
      <c r="S30" s="27">
        <v>0.69892004267957686</v>
      </c>
      <c r="U30" s="42"/>
      <c r="V30" s="43" t="s">
        <v>55</v>
      </c>
      <c r="W30" s="26">
        <v>0.76700799131016462</v>
      </c>
      <c r="X30" s="26">
        <v>1.0327735529403834</v>
      </c>
      <c r="Y30" s="26">
        <v>1.1192299818722555</v>
      </c>
      <c r="Z30" s="26">
        <v>1.5453742896529541</v>
      </c>
      <c r="AA30" s="26">
        <v>2.0610130945400917</v>
      </c>
    </row>
    <row r="31" spans="1:27" ht="19.5" customHeight="1" x14ac:dyDescent="0.15">
      <c r="A31" s="23" t="s">
        <v>54</v>
      </c>
      <c r="B31" s="24"/>
      <c r="C31" s="29" t="s">
        <v>30</v>
      </c>
      <c r="D31" s="30">
        <v>0.12244038377713889</v>
      </c>
      <c r="E31" s="30">
        <v>0</v>
      </c>
      <c r="F31" s="30">
        <v>1.870516488883427E-2</v>
      </c>
      <c r="G31" s="30">
        <v>1.7574272389974509E-2</v>
      </c>
      <c r="H31" s="30">
        <v>3.0163123681023155E-2</v>
      </c>
      <c r="I31" s="30">
        <v>1.3484638165355646E-2</v>
      </c>
      <c r="J31" s="30">
        <v>2.2680769417885577E-2</v>
      </c>
      <c r="K31" s="30">
        <v>0</v>
      </c>
      <c r="L31" s="30">
        <v>1.336863365612345E-2</v>
      </c>
      <c r="M31" s="30">
        <v>3.0018820299386698E-2</v>
      </c>
      <c r="N31" s="30">
        <v>4.8086332277517761E-2</v>
      </c>
      <c r="O31" s="30">
        <v>3.049559148105652E-2</v>
      </c>
      <c r="P31" s="30">
        <v>5.1935884112345627E-2</v>
      </c>
      <c r="Q31" s="30">
        <v>0.1471970011064308</v>
      </c>
      <c r="R31" s="32">
        <v>0.12885518609910251</v>
      </c>
      <c r="S31" s="32">
        <v>2.6881540103060646E-2</v>
      </c>
      <c r="U31" s="23" t="s">
        <v>54</v>
      </c>
      <c r="V31" s="24"/>
      <c r="W31" s="30">
        <v>1.8262095031194397E-2</v>
      </c>
      <c r="X31" s="30">
        <v>5.6519945683304561E-2</v>
      </c>
      <c r="Y31" s="30">
        <v>6.0498917939040837E-2</v>
      </c>
      <c r="Z31" s="30">
        <v>9.0021803280754598E-2</v>
      </c>
      <c r="AA31" s="30">
        <v>0.14213883410621325</v>
      </c>
    </row>
    <row r="32" spans="1:27" ht="19.5" customHeight="1" x14ac:dyDescent="0.15">
      <c r="A32" s="44" t="s">
        <v>56</v>
      </c>
      <c r="B32" s="45"/>
      <c r="C32" s="37" t="s">
        <v>30</v>
      </c>
      <c r="D32" s="38">
        <v>0.12244038377713889</v>
      </c>
      <c r="E32" s="38">
        <v>4.2926754722318626E-2</v>
      </c>
      <c r="F32" s="38">
        <v>1.870516488883427E-2</v>
      </c>
      <c r="G32" s="38">
        <v>3.5148544779949019E-2</v>
      </c>
      <c r="H32" s="38">
        <v>1.5081561840511577E-2</v>
      </c>
      <c r="I32" s="38">
        <v>2.6969276330711292E-2</v>
      </c>
      <c r="J32" s="38">
        <v>6.8042308253656744E-2</v>
      </c>
      <c r="K32" s="38">
        <v>4.5151150248128144E-2</v>
      </c>
      <c r="L32" s="38">
        <v>4.0105900968370349E-2</v>
      </c>
      <c r="M32" s="38">
        <v>0.1500941014969335</v>
      </c>
      <c r="N32" s="38">
        <v>9.6172664555035522E-2</v>
      </c>
      <c r="O32" s="38">
        <v>7.6238978702641305E-2</v>
      </c>
      <c r="P32" s="38">
        <v>0.20774353644938251</v>
      </c>
      <c r="Q32" s="38">
        <v>0.19626266814190774</v>
      </c>
      <c r="R32" s="39">
        <v>0.7731311165946152</v>
      </c>
      <c r="S32" s="39">
        <v>7.4535179376668162E-2</v>
      </c>
      <c r="U32" s="44" t="s">
        <v>56</v>
      </c>
      <c r="V32" s="45"/>
      <c r="W32" s="38">
        <v>5.4786285093583194E-2</v>
      </c>
      <c r="X32" s="38">
        <v>0.14900712952871203</v>
      </c>
      <c r="Y32" s="38">
        <v>0.1739343890747424</v>
      </c>
      <c r="Z32" s="38">
        <v>0.27006540984226379</v>
      </c>
      <c r="AA32" s="38">
        <v>0.3553470852655331</v>
      </c>
    </row>
    <row r="33" spans="1:27" ht="19.5" customHeight="1" x14ac:dyDescent="0.15">
      <c r="A33" s="44" t="s">
        <v>57</v>
      </c>
      <c r="B33" s="45"/>
      <c r="C33" s="37" t="s">
        <v>30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9">
        <v>0</v>
      </c>
      <c r="S33" s="39">
        <v>0</v>
      </c>
      <c r="U33" s="44" t="s">
        <v>57</v>
      </c>
      <c r="V33" s="45"/>
      <c r="W33" s="38">
        <v>0</v>
      </c>
      <c r="X33" s="38">
        <v>0</v>
      </c>
      <c r="Y33" s="38">
        <v>0</v>
      </c>
      <c r="Z33" s="38">
        <v>0</v>
      </c>
      <c r="AA33" s="38">
        <v>0</v>
      </c>
    </row>
    <row r="34" spans="1:27" ht="19.5" customHeight="1" x14ac:dyDescent="0.15">
      <c r="A34" s="46" t="s">
        <v>21</v>
      </c>
      <c r="B34" s="47"/>
      <c r="C34" s="48" t="s">
        <v>30</v>
      </c>
      <c r="D34" s="49">
        <v>3.3058903619827502</v>
      </c>
      <c r="E34" s="49">
        <v>1.4380462831976739</v>
      </c>
      <c r="F34" s="49">
        <v>1.2532460475518961</v>
      </c>
      <c r="G34" s="49">
        <v>0.91386216427867462</v>
      </c>
      <c r="H34" s="49">
        <v>0.81440433938762524</v>
      </c>
      <c r="I34" s="49">
        <v>0.8225629280866944</v>
      </c>
      <c r="J34" s="49">
        <v>1.0319750085137938</v>
      </c>
      <c r="K34" s="49">
        <v>1.1739299064513318</v>
      </c>
      <c r="L34" s="49">
        <v>1.0160161578653821</v>
      </c>
      <c r="M34" s="49">
        <v>1.0656681206282279</v>
      </c>
      <c r="N34" s="49">
        <v>1.4586187457513722</v>
      </c>
      <c r="O34" s="49">
        <v>1.2655670464638455</v>
      </c>
      <c r="P34" s="49">
        <v>2.1293712486061707</v>
      </c>
      <c r="Q34" s="49">
        <v>3.0911370232350461</v>
      </c>
      <c r="R34" s="49">
        <v>4.3810763273694864</v>
      </c>
      <c r="S34" s="49">
        <v>1.24999161479232</v>
      </c>
      <c r="U34" s="46" t="s">
        <v>21</v>
      </c>
      <c r="V34" s="47"/>
      <c r="W34" s="49">
        <v>1.7166369329322735</v>
      </c>
      <c r="X34" s="49">
        <v>1.8137764387460467</v>
      </c>
      <c r="Y34" s="49">
        <v>1.9813395625035872</v>
      </c>
      <c r="Z34" s="49">
        <v>2.6856504645425123</v>
      </c>
      <c r="AA34" s="49">
        <v>3.4468667270756712</v>
      </c>
    </row>
    <row r="35" spans="1:27" x14ac:dyDescent="0.15">
      <c r="A35" s="5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U35" s="51"/>
      <c r="V35" s="6"/>
      <c r="W35" s="6"/>
      <c r="X35" s="6"/>
      <c r="Y35" s="6"/>
      <c r="Z35" s="6"/>
      <c r="AA35" s="6"/>
    </row>
    <row r="36" spans="1:27" x14ac:dyDescent="0.15">
      <c r="A36" s="52" t="s">
        <v>58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27" x14ac:dyDescent="0.15">
      <c r="A37" s="52" t="s">
        <v>59</v>
      </c>
    </row>
    <row r="38" spans="1:27" x14ac:dyDescent="0.15">
      <c r="A38" s="52" t="s">
        <v>60</v>
      </c>
    </row>
    <row r="39" spans="1:27" x14ac:dyDescent="0.15">
      <c r="A39" s="53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S29 W6:AA29 D31:S33">
    <cfRule type="cellIs" dxfId="1" priority="2" operator="greaterThanOrEqual">
      <formula>1</formula>
    </cfRule>
  </conditionalFormatting>
  <conditionalFormatting sqref="D30:S30 W30:AA30">
    <cfRule type="cellIs" dxfId="0" priority="1" operator="greaterThanOrEqual">
      <formula>1</formula>
    </cfRule>
  </conditionalFormatting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2023-07-20T06:57:55Z</dcterms:created>
  <dcterms:modified xsi:type="dcterms:W3CDTF">2023-07-20T06:58:14Z</dcterms:modified>
</cp:coreProperties>
</file>