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8月\e-stat掲載用\English\"/>
    </mc:Choice>
  </mc:AlternateContent>
  <xr:revisionPtr revIDLastSave="0" documentId="8_{85EEE285-EA9C-4131-BF21-95C0E83E0CDB}" xr6:coauthVersionLast="36" xr6:coauthVersionMax="36" xr10:uidLastSave="{00000000-0000-0000-0000-000000000000}"/>
  <bookViews>
    <workbookView xWindow="0" yWindow="0" windowWidth="28800" windowHeight="11760" xr2:uid="{CF814B43-F745-4E58-9340-B05E6902BED0}"/>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<sst xmlns="http://schemas.openxmlformats.org/spreadsheetml/2006/main" count="1492" uniqueCount="412">
  <si>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</si>
  <si>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</si>
  <si>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</si>
  <si>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</si>
  <si>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</si>
  <si>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</si>
  <si>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</si>
  <si>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</si>
  <si>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</si>
  <si>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</si>
  <si>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</si>
  <si>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</si>
  <si>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</si>
  <si>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</si>
  <si>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</si>
  <si>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</si>
  <si>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</si>
  <si>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</si>
  <si>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</si>
  <si>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</si>
  <si>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</si>
  <si>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</si>
  <si>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</si>
  <si>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</si>
  <si>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</si>
  <si>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</si>
  <si>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</si>
  <si>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</si>
  <si>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</si>
  <si>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</si>
  <si>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</si>
  <si>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</si>
  <si>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</si>
  <si>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</si>
  <si>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</si>
  <si>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</si>
  <si>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</si>
  <si>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</si>
  <si>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</si>
  <si>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</si>
  <si>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</si>
  <si>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</si>
  <si>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</si>
  <si>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</si>
  <si>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</si>
  <si>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</si>
  <si>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</si>
  <si>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</si>
  <si>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</si>
  <si>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</si>
  <si>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</si>
  <si>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</si>
  <si>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</si>
  <si>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</si>
  <si>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</si>
  <si>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</si>
  <si>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</si>
  <si>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</si>
  <si>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</si>
  <si>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</si>
  <si>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</si>
  <si>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</si>
  <si>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September 11, 2023.</t>
    <phoneticPr fontId="3"/>
  </si>
  <si>
    <t>1-1　Traffic accident</t>
    <phoneticPr fontId="3"/>
  </si>
  <si>
    <t>Traffic accidents（Provisional）</t>
    <phoneticPr fontId="3"/>
  </si>
  <si>
    <t>Fatal accidents</t>
    <phoneticPr fontId="3"/>
  </si>
  <si>
    <t>Fatalities</t>
    <phoneticPr fontId="3"/>
  </si>
  <si>
    <t>Injuries（Provisional）</t>
    <phoneticPr fontId="3"/>
  </si>
  <si>
    <t>August</t>
    <phoneticPr fontId="3"/>
  </si>
  <si>
    <t>Compared with 2022</t>
    <phoneticPr fontId="3"/>
  </si>
  <si>
    <t>End of August</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</si>
  <si>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</si>
  <si>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</si>
  <si>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</si>
  <si>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</si>
  <si>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</si>
  <si>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</si>
  <si>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</si>
  <si>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</si>
  <si>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</si>
  <si>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</si>
  <si>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</si>
  <si>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</si>
  <si>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</si>
  <si>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</si>
  <si>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</si>
  <si>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</si>
  <si>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</si>
  <si>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</si>
  <si>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</si>
  <si>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</si>
  <si>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</si>
  <si>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</si>
  <si>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</si>
  <si>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</si>
  <si>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</si>
  <si>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</si>
  <si>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</si>
  <si>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</si>
  <si>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</si>
  <si>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August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</si>
  <si>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</si>
  <si>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</si>
  <si>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</si>
  <si>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</si>
  <si>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</si>
  <si>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</si>
  <si>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</si>
  <si>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</si>
  <si>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</si>
  <si>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</si>
  <si>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</si>
  <si>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</si>
  <si>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</si>
  <si>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</si>
  <si>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</si>
  <si>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</si>
  <si>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</si>
  <si>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</si>
  <si>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</si>
  <si>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</si>
  <si>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</si>
  <si>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</si>
  <si>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</si>
  <si>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</si>
  <si>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</si>
  <si>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</si>
  <si>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</si>
  <si>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</si>
  <si>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</si>
  <si>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</si>
  <si>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</si>
  <si>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</si>
  <si>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</si>
  <si>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</si>
  <si>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</si>
  <si>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</si>
  <si>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</si>
  <si>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</si>
  <si>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</si>
  <si>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</si>
  <si>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</si>
  <si>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</si>
  <si>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</si>
  <si>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</si>
  <si>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</si>
  <si>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</si>
  <si>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</si>
  <si>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</si>
  <si>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</si>
  <si>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</si>
  <si>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</si>
  <si>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</si>
  <si>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</si>
  <si>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</si>
  <si>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</si>
  <si>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</si>
  <si>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</si>
  <si>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</si>
  <si>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</si>
  <si>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</si>
  <si>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</si>
  <si>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</si>
  <si>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</si>
  <si>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</si>
  <si>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</si>
  <si>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</si>
  <si>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</si>
  <si>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</si>
  <si>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</si>
  <si>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</si>
  <si>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</si>
  <si>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</si>
  <si>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</si>
  <si>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</si>
  <si>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</si>
  <si>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</si>
  <si>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</si>
  <si>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</si>
  <si>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</si>
  <si>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</si>
  <si>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</si>
  <si>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</si>
  <si>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</si>
  <si>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</si>
  <si>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</si>
  <si>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</si>
  <si>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</si>
  <si>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</si>
  <si>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</si>
  <si>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</si>
  <si>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</si>
  <si>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</si>
  <si>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</si>
  <si>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</si>
  <si>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</si>
  <si>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</si>
  <si>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</si>
  <si>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</si>
  <si>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</si>
  <si>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</si>
  <si>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</si>
  <si>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</si>
  <si>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</si>
  <si>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</si>
  <si>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</si>
  <si>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</si>
  <si>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</si>
  <si>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</si>
  <si>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</si>
  <si>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</si>
  <si>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</si>
  <si>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</si>
  <si>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</si>
  <si>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</si>
  <si>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</si>
  <si>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</si>
  <si>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</si>
  <si>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</si>
  <si>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</si>
  <si>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</si>
  <si>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</si>
  <si>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</si>
  <si>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</si>
  <si>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</si>
  <si>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</si>
  <si>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</si>
  <si>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</si>
  <si>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</si>
  <si>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</si>
  <si>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</si>
  <si>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</si>
  <si>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</si>
  <si>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</si>
  <si>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</si>
  <si>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</si>
  <si>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</si>
  <si>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</si>
  <si>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</si>
  <si>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</si>
  <si>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</si>
  <si>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</si>
  <si>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</si>
  <si>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</si>
  <si>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</si>
  <si>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</si>
  <si>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</si>
  <si>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</si>
  <si>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</si>
  <si>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</si>
  <si>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</si>
  <si>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</si>
  <si>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</si>
  <si>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</si>
  <si>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</si>
  <si>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</si>
  <si>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</si>
  <si>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</si>
  <si>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</si>
  <si>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</si>
  <si>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</si>
  <si>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</si>
  <si>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</si>
  <si>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</si>
  <si>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</si>
  <si>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</si>
  <si>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August,2023)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</si>
  <si>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</si>
  <si>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</si>
  <si>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</si>
  <si>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</si>
  <si>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</si>
  <si>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</si>
  <si>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</si>
  <si>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</si>
  <si>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</si>
  <si>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</si>
  <si>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</si>
  <si>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</si>
  <si>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</si>
  <si>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</si>
  <si>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</si>
  <si>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</si>
  <si>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</si>
  <si>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</si>
  <si>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</si>
  <si>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</si>
  <si>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</si>
  <si>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</si>
  <si>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</si>
  <si>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</si>
  <si>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</si>
  <si>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</si>
  <si>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</si>
  <si>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</si>
  <si>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</si>
  <si>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</si>
  <si>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</si>
  <si>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</si>
  <si>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</si>
  <si>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</si>
  <si>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</si>
  <si>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</si>
  <si>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</si>
  <si>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</si>
  <si>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</si>
  <si>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</si>
  <si>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</si>
  <si>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</si>
  <si>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</si>
  <si>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</si>
  <si>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</si>
  <si>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</si>
  <si>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</si>
  <si>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</si>
  <si>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</si>
  <si>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</si>
  <si>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</si>
  <si>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</si>
  <si>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</si>
  <si>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</si>
  <si>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</si>
  <si>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</si>
  <si>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</si>
  <si>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</si>
  <si>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</si>
  <si>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</si>
  <si>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</si>
  <si>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</si>
  <si>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</si>
  <si>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</si>
  <si>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</si>
  <si>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</si>
  <si>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</si>
  <si>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</si>
  <si>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</si>
  <si>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</si>
  <si>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</si>
  <si>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August,2023)</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</si>
  <si>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</si>
  <si>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</si>
  <si>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</si>
  <si>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</si>
  <si>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</si>
  <si>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</si>
  <si>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</si>
  <si>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</si>
  <si>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</si>
  <si>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</si>
  <si>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</si>
  <si>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</si>
  <si>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</si>
  <si>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</si>
  <si>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</si>
  <si>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</si>
  <si>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</si>
  <si>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</si>
  <si>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</si>
  <si>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</si>
  <si>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</si>
  <si>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</si>
  <si>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</si>
  <si>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</si>
  <si>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</si>
  <si>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</si>
  <si>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</si>
  <si>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</si>
  <si>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</si>
  <si>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</si>
  <si>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</si>
  <si>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</si>
  <si>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</si>
  <si>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</si>
  <si>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</si>
  <si>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</si>
  <si>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</si>
  <si>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</si>
  <si>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</si>
  <si>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</si>
  <si>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</si>
  <si>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</si>
  <si>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</si>
  <si>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</si>
  <si>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</si>
  <si>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</si>
  <si>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</si>
  <si>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</si>
  <si>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</si>
  <si>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</si>
  <si>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</si>
  <si>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</si>
  <si>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</si>
  <si>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</si>
  <si>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</si>
  <si>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</si>
  <si>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</si>
  <si>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</si>
  <si>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</si>
  <si>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</si>
  <si>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</si>
  <si>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</si>
  <si>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</si>
  <si>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</si>
  <si>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August,2023)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</si>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</sst>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8BE47AB7-7C47-4F6F-B9D4-8889DF040329}"/>
    <cellStyle name="標準" xfId="0" builtinId="0"/>
    <cellStyle name="標準 13" xfId="3" xr:uid="{54426A37-E301-4A75-8AC6-2C588B344575}"/>
    <cellStyle name="標準_Ｈ２０･概数（07月） 2" xfId="4" xr:uid="{E8410733-CDCC-4D5F-9597-0F6DAD009681}"/>
    <cellStyle name="標準_年齢層別死者数_TG" xfId="2" xr:uid="{EA8DAAB3-3E08-4A17-BACE-F74ADEE3E169}"/>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E470B-4803-461B-A7CF-E935D4AE02AC}">
  <sheetPr codeName="Sheet56">
    <pageSetUpPr fitToPage="1"/>
  </sheetPr>
  <dimension ref="A1:D40"/>
  <sheetViews>
    <sheetView showGridLines="0" tabSelected="1" topLeftCell="A25"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667F7-7E37-4DB6-9002-9895995EBFCD}">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25450</v>
      </c>
      <c r="D5" s="26">
        <v>1372</v>
      </c>
      <c r="E5" s="27">
        <v>5.6981476866849405</v>
      </c>
      <c r="F5" s="28">
        <v>197107</v>
      </c>
      <c r="G5" s="26">
        <v>5172</v>
      </c>
      <c r="H5" s="27">
        <v>2.6946622554510644</v>
      </c>
    </row>
    <row r="6" spans="1:8" ht="28.5" customHeight="1">
      <c r="A6" s="29"/>
      <c r="B6" s="30" t="s">
        <v>65</v>
      </c>
      <c r="C6" s="31">
        <v>239</v>
      </c>
      <c r="D6" s="32">
        <v>16</v>
      </c>
      <c r="E6" s="33">
        <v>7.1748878923766819</v>
      </c>
      <c r="F6" s="34">
        <v>1615</v>
      </c>
      <c r="G6" s="32">
        <v>56</v>
      </c>
      <c r="H6" s="33">
        <v>3.5920461834509303</v>
      </c>
    </row>
    <row r="7" spans="1:8" ht="28.5" customHeight="1">
      <c r="A7" s="23" t="s">
        <v>66</v>
      </c>
      <c r="B7" s="24"/>
      <c r="C7" s="25">
        <v>241</v>
      </c>
      <c r="D7" s="26">
        <v>11</v>
      </c>
      <c r="E7" s="27">
        <v>4.7826086956521738</v>
      </c>
      <c r="F7" s="28">
        <v>1659</v>
      </c>
      <c r="G7" s="26">
        <v>64</v>
      </c>
      <c r="H7" s="27">
        <v>4.0125391849529786</v>
      </c>
    </row>
    <row r="8" spans="1:8" ht="28.5" customHeight="1">
      <c r="A8" s="35" t="s">
        <v>67</v>
      </c>
      <c r="B8" s="36"/>
      <c r="C8" s="37">
        <v>31026</v>
      </c>
      <c r="D8" s="38">
        <v>1875</v>
      </c>
      <c r="E8" s="39">
        <v>6.4320263455799109</v>
      </c>
      <c r="F8" s="40">
        <v>234644</v>
      </c>
      <c r="G8" s="38">
        <v>7336</v>
      </c>
      <c r="H8" s="39">
        <v>3.2273391169690462</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D46A4-AACB-418C-9175-6ECD011FE3D6}">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23419</v>
      </c>
      <c r="D6" s="68">
        <v>755.45161290322585</v>
      </c>
      <c r="E6" s="69">
        <v>-440</v>
      </c>
      <c r="F6" s="70">
        <v>-1.8441678192715538</v>
      </c>
      <c r="G6" s="68">
        <v>217</v>
      </c>
      <c r="H6" s="71">
        <v>7</v>
      </c>
      <c r="I6" s="69">
        <v>34</v>
      </c>
      <c r="J6" s="70">
        <v>18.579234972677597</v>
      </c>
      <c r="K6" s="67">
        <v>27793</v>
      </c>
      <c r="L6" s="68">
        <v>896.54838709677415</v>
      </c>
      <c r="M6" s="69">
        <v>-402</v>
      </c>
      <c r="N6" s="70">
        <v>-1.4257847136017026</v>
      </c>
    </row>
    <row r="7" spans="1:15" ht="20.100000000000001" customHeight="1">
      <c r="A7" s="65" t="s">
        <v>79</v>
      </c>
      <c r="B7" s="66"/>
      <c r="C7" s="67">
        <v>23369</v>
      </c>
      <c r="D7" s="68">
        <v>834.60714285714289</v>
      </c>
      <c r="E7" s="69">
        <v>2178</v>
      </c>
      <c r="F7" s="70">
        <v>10.27794818555047</v>
      </c>
      <c r="G7" s="68">
        <v>170</v>
      </c>
      <c r="H7" s="71">
        <v>6.0714285714285712</v>
      </c>
      <c r="I7" s="69">
        <v>-6</v>
      </c>
      <c r="J7" s="70">
        <v>-3.4090909090909087</v>
      </c>
      <c r="K7" s="67">
        <v>27555</v>
      </c>
      <c r="L7" s="68">
        <v>984.10714285714289</v>
      </c>
      <c r="M7" s="69">
        <v>3008</v>
      </c>
      <c r="N7" s="70">
        <v>12.254043263942641</v>
      </c>
    </row>
    <row r="8" spans="1:15" ht="20.100000000000001" customHeight="1">
      <c r="A8" s="65" t="s">
        <v>80</v>
      </c>
      <c r="B8" s="66"/>
      <c r="C8" s="67">
        <v>26442</v>
      </c>
      <c r="D8" s="68">
        <v>852.9677419354839</v>
      </c>
      <c r="E8" s="69">
        <v>1422</v>
      </c>
      <c r="F8" s="70">
        <v>5.6834532374100721</v>
      </c>
      <c r="G8" s="68">
        <v>226</v>
      </c>
      <c r="H8" s="71">
        <v>7.290322580645161</v>
      </c>
      <c r="I8" s="69">
        <v>23</v>
      </c>
      <c r="J8" s="70">
        <v>11.330049261083744</v>
      </c>
      <c r="K8" s="67">
        <v>31406</v>
      </c>
      <c r="L8" s="68">
        <v>1013.0967741935484</v>
      </c>
      <c r="M8" s="69">
        <v>1921</v>
      </c>
      <c r="N8" s="70">
        <v>6.5151772087502113</v>
      </c>
    </row>
    <row r="9" spans="1:15" ht="20.100000000000001" customHeight="1">
      <c r="A9" s="65" t="s">
        <v>81</v>
      </c>
      <c r="B9" s="66"/>
      <c r="C9" s="67">
        <v>24410</v>
      </c>
      <c r="D9" s="68">
        <v>813.66666666666663</v>
      </c>
      <c r="E9" s="69">
        <v>822</v>
      </c>
      <c r="F9" s="70">
        <v>3.4848227912497878</v>
      </c>
      <c r="G9" s="68">
        <v>185</v>
      </c>
      <c r="H9" s="71">
        <v>6.166666666666667</v>
      </c>
      <c r="I9" s="69">
        <v>-6</v>
      </c>
      <c r="J9" s="70">
        <v>-3.1413612565445024</v>
      </c>
      <c r="K9" s="67">
        <v>28994</v>
      </c>
      <c r="L9" s="68">
        <v>966.4666666666667</v>
      </c>
      <c r="M9" s="69">
        <v>1017</v>
      </c>
      <c r="N9" s="70">
        <v>3.6351288558458732</v>
      </c>
    </row>
    <row r="10" spans="1:15" ht="20.100000000000001" customHeight="1">
      <c r="A10" s="65" t="s">
        <v>82</v>
      </c>
      <c r="B10" s="66"/>
      <c r="C10" s="67">
        <v>24534</v>
      </c>
      <c r="D10" s="68">
        <v>791.41935483870964</v>
      </c>
      <c r="E10" s="69">
        <v>547</v>
      </c>
      <c r="F10" s="70">
        <v>2.280401884354025</v>
      </c>
      <c r="G10" s="68">
        <v>208</v>
      </c>
      <c r="H10" s="71">
        <v>6.709677419354839</v>
      </c>
      <c r="I10" s="69">
        <v>-6</v>
      </c>
      <c r="J10" s="70">
        <v>-2.8037383177570092</v>
      </c>
      <c r="K10" s="67">
        <v>29435</v>
      </c>
      <c r="L10" s="68">
        <v>949.51612903225805</v>
      </c>
      <c r="M10" s="69">
        <v>805</v>
      </c>
      <c r="N10" s="70">
        <v>2.8117359413202934</v>
      </c>
    </row>
    <row r="11" spans="1:15" ht="20.100000000000001" customHeight="1">
      <c r="A11" s="65" t="s">
        <v>83</v>
      </c>
      <c r="B11" s="66"/>
      <c r="C11" s="67">
        <v>24769</v>
      </c>
      <c r="D11" s="68">
        <v>825.63333333333333</v>
      </c>
      <c r="E11" s="69">
        <v>-573</v>
      </c>
      <c r="F11" s="70">
        <v>-2.2610685818009628</v>
      </c>
      <c r="G11" s="68">
        <v>176</v>
      </c>
      <c r="H11" s="71">
        <v>5.8666666666666663</v>
      </c>
      <c r="I11" s="69">
        <v>-15</v>
      </c>
      <c r="J11" s="70">
        <v>-7.8534031413612562</v>
      </c>
      <c r="K11" s="67">
        <v>29142</v>
      </c>
      <c r="L11" s="68">
        <v>971.4</v>
      </c>
      <c r="M11" s="69">
        <v>-667</v>
      </c>
      <c r="N11" s="70">
        <v>-2.2375792545875406</v>
      </c>
    </row>
    <row r="12" spans="1:15" ht="20.100000000000001" customHeight="1">
      <c r="A12" s="65" t="s">
        <v>84</v>
      </c>
      <c r="B12" s="66"/>
      <c r="C12" s="67">
        <v>24714</v>
      </c>
      <c r="D12" s="68">
        <v>797.22580645161293</v>
      </c>
      <c r="E12" s="69">
        <v>-156</v>
      </c>
      <c r="F12" s="70">
        <v>-0.62726176115802168</v>
      </c>
      <c r="G12" s="68">
        <v>236</v>
      </c>
      <c r="H12" s="71">
        <v>7.612903225806452</v>
      </c>
      <c r="I12" s="69">
        <v>29</v>
      </c>
      <c r="J12" s="70">
        <v>14.009661835748794</v>
      </c>
      <c r="K12" s="67">
        <v>29293</v>
      </c>
      <c r="L12" s="68">
        <v>944.93548387096769</v>
      </c>
      <c r="M12" s="69">
        <v>-221</v>
      </c>
      <c r="N12" s="70">
        <v>-0.74879718099884807</v>
      </c>
    </row>
    <row r="13" spans="1:15" ht="20.100000000000001" customHeight="1">
      <c r="A13" s="65" t="s">
        <v>68</v>
      </c>
      <c r="B13" s="66"/>
      <c r="C13" s="67">
        <v>25450</v>
      </c>
      <c r="D13" s="68">
        <v>820.9677419354839</v>
      </c>
      <c r="E13" s="69">
        <v>1372</v>
      </c>
      <c r="F13" s="70">
        <v>5.6981476866849405</v>
      </c>
      <c r="G13" s="68">
        <v>241</v>
      </c>
      <c r="H13" s="71">
        <v>7.774193548387097</v>
      </c>
      <c r="I13" s="69">
        <v>11</v>
      </c>
      <c r="J13" s="70">
        <v>4.7826086956521738</v>
      </c>
      <c r="K13" s="67">
        <v>31026</v>
      </c>
      <c r="L13" s="68">
        <v>1000.8387096774194</v>
      </c>
      <c r="M13" s="69">
        <v>1875</v>
      </c>
      <c r="N13" s="70">
        <v>6.4320263455799109</v>
      </c>
    </row>
    <row r="14" spans="1:15" ht="20.100000000000001" customHeight="1">
      <c r="A14" s="65" t="s">
        <v>85</v>
      </c>
      <c r="B14" s="66"/>
      <c r="C14" s="67"/>
      <c r="D14" s="68" t="e">
        <v>#VALUE!</v>
      </c>
      <c r="E14" s="69" t="e">
        <v>#VALUE!</v>
      </c>
      <c r="F14" s="70" t="e">
        <v>#VALUE!</v>
      </c>
      <c r="G14" s="68"/>
      <c r="H14" s="71" t="e">
        <v>#VALUE!</v>
      </c>
      <c r="I14" s="69" t="e">
        <v>#VALUE!</v>
      </c>
      <c r="J14" s="70" t="e">
        <v>#VALUE!</v>
      </c>
      <c r="K14" s="67"/>
      <c r="L14" s="68" t="e">
        <v>#VALUE!</v>
      </c>
      <c r="M14" s="69" t="e">
        <v>#VALUE!</v>
      </c>
      <c r="N14" s="70" t="e">
        <v>#VALUE!</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197107</v>
      </c>
      <c r="D19" s="81">
        <v>811.13991769547329</v>
      </c>
      <c r="E19" s="82">
        <v>5172</v>
      </c>
      <c r="F19" s="83">
        <v>2.6946622554510644</v>
      </c>
      <c r="G19" s="82">
        <v>1659</v>
      </c>
      <c r="H19" s="84">
        <v>6.8271604938271606</v>
      </c>
      <c r="I19" s="82">
        <v>64</v>
      </c>
      <c r="J19" s="84">
        <v>4.0125391849529786</v>
      </c>
      <c r="K19" s="82">
        <v>234644</v>
      </c>
      <c r="L19" s="82">
        <v>965.61316872427983</v>
      </c>
      <c r="M19" s="82">
        <v>7336</v>
      </c>
      <c r="N19" s="85">
        <v>3.2273391169690462</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C07EA-E30B-438D-A7F1-660D525D5206}">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82</v>
      </c>
      <c r="I3" s="12" t="s">
        <v>83</v>
      </c>
      <c r="J3" s="92" t="s">
        <v>91</v>
      </c>
      <c r="K3" s="10" t="s">
        <v>84</v>
      </c>
      <c r="L3" s="12" t="s">
        <v>68</v>
      </c>
      <c r="M3" s="12" t="s">
        <v>85</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2008</v>
      </c>
      <c r="D6" s="107">
        <v>403</v>
      </c>
      <c r="E6" s="107">
        <v>362</v>
      </c>
      <c r="F6" s="107">
        <v>391</v>
      </c>
      <c r="G6" s="107">
        <v>404</v>
      </c>
      <c r="H6" s="107">
        <v>387</v>
      </c>
      <c r="I6" s="107">
        <v>372</v>
      </c>
      <c r="J6" s="108">
        <v>2319</v>
      </c>
      <c r="K6" s="107">
        <v>449</v>
      </c>
      <c r="L6" s="107">
        <v>477</v>
      </c>
      <c r="M6" s="107">
        <v>398</v>
      </c>
      <c r="N6" s="107">
        <v>504</v>
      </c>
      <c r="O6" s="107">
        <v>491</v>
      </c>
      <c r="P6" s="107">
        <v>571</v>
      </c>
      <c r="Q6" s="108">
        <v>2890</v>
      </c>
      <c r="R6" s="109">
        <v>5209</v>
      </c>
    </row>
    <row r="7" spans="1:18" ht="20.100000000000001" customHeight="1">
      <c r="A7" s="104"/>
      <c r="B7" s="105"/>
      <c r="C7" s="106">
        <v>2009</v>
      </c>
      <c r="D7" s="107">
        <v>384</v>
      </c>
      <c r="E7" s="107">
        <v>364</v>
      </c>
      <c r="F7" s="107">
        <v>387</v>
      </c>
      <c r="G7" s="107">
        <v>357</v>
      </c>
      <c r="H7" s="107">
        <v>406</v>
      </c>
      <c r="I7" s="107">
        <v>354</v>
      </c>
      <c r="J7" s="108">
        <v>2252</v>
      </c>
      <c r="K7" s="107">
        <v>381</v>
      </c>
      <c r="L7" s="107">
        <v>440</v>
      </c>
      <c r="M7" s="107">
        <v>407</v>
      </c>
      <c r="N7" s="107">
        <v>468</v>
      </c>
      <c r="O7" s="107">
        <v>489</v>
      </c>
      <c r="P7" s="107">
        <v>542</v>
      </c>
      <c r="Q7" s="108">
        <v>2727</v>
      </c>
      <c r="R7" s="109">
        <v>4979</v>
      </c>
    </row>
    <row r="8" spans="1:18" ht="20.100000000000001" customHeight="1">
      <c r="A8" s="104"/>
      <c r="B8" s="105"/>
      <c r="C8" s="106">
        <v>2010</v>
      </c>
      <c r="D8" s="107">
        <v>393</v>
      </c>
      <c r="E8" s="107">
        <v>354</v>
      </c>
      <c r="F8" s="107">
        <v>368</v>
      </c>
      <c r="G8" s="107">
        <v>356</v>
      </c>
      <c r="H8" s="107">
        <v>380</v>
      </c>
      <c r="I8" s="107">
        <v>357</v>
      </c>
      <c r="J8" s="108">
        <v>2208</v>
      </c>
      <c r="K8" s="107">
        <v>409</v>
      </c>
      <c r="L8" s="107">
        <v>438</v>
      </c>
      <c r="M8" s="107">
        <v>415</v>
      </c>
      <c r="N8" s="107">
        <v>469</v>
      </c>
      <c r="O8" s="107">
        <v>425</v>
      </c>
      <c r="P8" s="107">
        <v>584</v>
      </c>
      <c r="Q8" s="108">
        <v>2740</v>
      </c>
      <c r="R8" s="109">
        <v>4948</v>
      </c>
    </row>
    <row r="9" spans="1:18" ht="20.100000000000001" customHeight="1">
      <c r="A9" s="104"/>
      <c r="B9" s="105"/>
      <c r="C9" s="106">
        <v>2011</v>
      </c>
      <c r="D9" s="107">
        <v>333</v>
      </c>
      <c r="E9" s="107">
        <v>363</v>
      </c>
      <c r="F9" s="107">
        <v>383</v>
      </c>
      <c r="G9" s="107">
        <v>378</v>
      </c>
      <c r="H9" s="107">
        <v>346</v>
      </c>
      <c r="I9" s="107">
        <v>347</v>
      </c>
      <c r="J9" s="108">
        <v>2150</v>
      </c>
      <c r="K9" s="107">
        <v>365</v>
      </c>
      <c r="L9" s="107">
        <v>410</v>
      </c>
      <c r="M9" s="107">
        <v>378</v>
      </c>
      <c r="N9" s="107">
        <v>472</v>
      </c>
      <c r="O9" s="107">
        <v>431</v>
      </c>
      <c r="P9" s="107">
        <v>485</v>
      </c>
      <c r="Q9" s="108">
        <v>2541</v>
      </c>
      <c r="R9" s="109">
        <v>4691</v>
      </c>
    </row>
    <row r="10" spans="1:18" ht="20.100000000000001" customHeight="1">
      <c r="A10" s="104"/>
      <c r="B10" s="105"/>
      <c r="C10" s="106">
        <v>2012</v>
      </c>
      <c r="D10" s="107">
        <v>326</v>
      </c>
      <c r="E10" s="107">
        <v>325</v>
      </c>
      <c r="F10" s="107">
        <v>342</v>
      </c>
      <c r="G10" s="107">
        <v>341</v>
      </c>
      <c r="H10" s="107">
        <v>310</v>
      </c>
      <c r="I10" s="107">
        <v>302</v>
      </c>
      <c r="J10" s="108">
        <v>1946</v>
      </c>
      <c r="K10" s="107">
        <v>347</v>
      </c>
      <c r="L10" s="107">
        <v>392</v>
      </c>
      <c r="M10" s="107">
        <v>373</v>
      </c>
      <c r="N10" s="107">
        <v>440</v>
      </c>
      <c r="O10" s="107">
        <v>435</v>
      </c>
      <c r="P10" s="107">
        <v>505</v>
      </c>
      <c r="Q10" s="108">
        <v>2492</v>
      </c>
      <c r="R10" s="109">
        <v>4438</v>
      </c>
    </row>
    <row r="11" spans="1:18" ht="20.100000000000001" customHeight="1">
      <c r="A11" s="104"/>
      <c r="B11" s="105"/>
      <c r="C11" s="106">
        <v>2013</v>
      </c>
      <c r="D11" s="107">
        <v>347</v>
      </c>
      <c r="E11" s="107">
        <v>339</v>
      </c>
      <c r="F11" s="107">
        <v>334</v>
      </c>
      <c r="G11" s="107">
        <v>345</v>
      </c>
      <c r="H11" s="107">
        <v>332</v>
      </c>
      <c r="I11" s="107">
        <v>314</v>
      </c>
      <c r="J11" s="108">
        <v>2011</v>
      </c>
      <c r="K11" s="107">
        <v>332</v>
      </c>
      <c r="L11" s="107">
        <v>374</v>
      </c>
      <c r="M11" s="107">
        <v>366</v>
      </c>
      <c r="N11" s="107">
        <v>381</v>
      </c>
      <c r="O11" s="107">
        <v>432</v>
      </c>
      <c r="P11" s="107">
        <v>492</v>
      </c>
      <c r="Q11" s="108">
        <v>2377</v>
      </c>
      <c r="R11" s="109">
        <v>4388</v>
      </c>
    </row>
    <row r="12" spans="1:18" ht="20.100000000000001" customHeight="1">
      <c r="A12" s="104"/>
      <c r="B12" s="105"/>
      <c r="C12" s="106">
        <v>2014</v>
      </c>
      <c r="D12" s="107">
        <v>355</v>
      </c>
      <c r="E12" s="107">
        <v>307</v>
      </c>
      <c r="F12" s="107">
        <v>311</v>
      </c>
      <c r="G12" s="107">
        <v>313</v>
      </c>
      <c r="H12" s="107">
        <v>322</v>
      </c>
      <c r="I12" s="107">
        <v>317</v>
      </c>
      <c r="J12" s="108">
        <v>1925</v>
      </c>
      <c r="K12" s="107">
        <v>325</v>
      </c>
      <c r="L12" s="107">
        <v>301</v>
      </c>
      <c r="M12" s="107">
        <v>345</v>
      </c>
      <c r="N12" s="107">
        <v>400</v>
      </c>
      <c r="O12" s="107">
        <v>377</v>
      </c>
      <c r="P12" s="107">
        <v>440</v>
      </c>
      <c r="Q12" s="108">
        <v>2188</v>
      </c>
      <c r="R12" s="109">
        <v>4113</v>
      </c>
    </row>
    <row r="13" spans="1:18" ht="20.100000000000001" customHeight="1">
      <c r="A13" s="104"/>
      <c r="B13" s="105"/>
      <c r="C13" s="106">
        <v>2015</v>
      </c>
      <c r="D13" s="107">
        <v>346</v>
      </c>
      <c r="E13" s="107">
        <v>308</v>
      </c>
      <c r="F13" s="107">
        <v>317</v>
      </c>
      <c r="G13" s="107">
        <v>320</v>
      </c>
      <c r="H13" s="107">
        <v>314</v>
      </c>
      <c r="I13" s="107">
        <v>287</v>
      </c>
      <c r="J13" s="108">
        <v>1892</v>
      </c>
      <c r="K13" s="107">
        <v>333</v>
      </c>
      <c r="L13" s="107">
        <v>340</v>
      </c>
      <c r="M13" s="107">
        <v>339</v>
      </c>
      <c r="N13" s="107">
        <v>391</v>
      </c>
      <c r="O13" s="107">
        <v>379</v>
      </c>
      <c r="P13" s="107">
        <v>443</v>
      </c>
      <c r="Q13" s="108">
        <v>2225</v>
      </c>
      <c r="R13" s="109">
        <v>4117</v>
      </c>
    </row>
    <row r="14" spans="1:18" ht="20.100000000000001" customHeight="1">
      <c r="A14" s="104"/>
      <c r="B14" s="105"/>
      <c r="C14" s="106">
        <v>2016</v>
      </c>
      <c r="D14" s="107">
        <v>349</v>
      </c>
      <c r="E14" s="107">
        <v>261</v>
      </c>
      <c r="F14" s="107">
        <v>321</v>
      </c>
      <c r="G14" s="107">
        <v>309</v>
      </c>
      <c r="H14" s="107">
        <v>323</v>
      </c>
      <c r="I14" s="107">
        <v>264</v>
      </c>
      <c r="J14" s="108">
        <v>1827</v>
      </c>
      <c r="K14" s="107">
        <v>294</v>
      </c>
      <c r="L14" s="107">
        <v>328</v>
      </c>
      <c r="M14" s="107">
        <v>309</v>
      </c>
      <c r="N14" s="107">
        <v>376</v>
      </c>
      <c r="O14" s="107">
        <v>350</v>
      </c>
      <c r="P14" s="107">
        <v>420</v>
      </c>
      <c r="Q14" s="108">
        <v>2077</v>
      </c>
      <c r="R14" s="109">
        <v>3904</v>
      </c>
    </row>
    <row r="15" spans="1:18" ht="20.100000000000001" customHeight="1">
      <c r="A15" s="104"/>
      <c r="B15" s="105"/>
      <c r="C15" s="106">
        <v>2017</v>
      </c>
      <c r="D15" s="107">
        <v>282</v>
      </c>
      <c r="E15" s="107">
        <v>288</v>
      </c>
      <c r="F15" s="107">
        <v>303</v>
      </c>
      <c r="G15" s="107">
        <v>244</v>
      </c>
      <c r="H15" s="107">
        <v>282</v>
      </c>
      <c r="I15" s="107">
        <v>276</v>
      </c>
      <c r="J15" s="108">
        <v>1675</v>
      </c>
      <c r="K15" s="107">
        <v>314</v>
      </c>
      <c r="L15" s="107">
        <v>310</v>
      </c>
      <c r="M15" s="107">
        <v>299</v>
      </c>
      <c r="N15" s="107">
        <v>343</v>
      </c>
      <c r="O15" s="107">
        <v>372</v>
      </c>
      <c r="P15" s="107">
        <v>381</v>
      </c>
      <c r="Q15" s="108">
        <v>2019</v>
      </c>
      <c r="R15" s="109">
        <v>3694</v>
      </c>
    </row>
    <row r="16" spans="1:18" ht="20.100000000000001" customHeight="1">
      <c r="A16" s="104"/>
      <c r="B16" s="105"/>
      <c r="C16" s="106">
        <v>2018</v>
      </c>
      <c r="D16" s="107">
        <v>318</v>
      </c>
      <c r="E16" s="107">
        <v>245</v>
      </c>
      <c r="F16" s="107">
        <v>282</v>
      </c>
      <c r="G16" s="107">
        <v>270</v>
      </c>
      <c r="H16" s="107">
        <v>253</v>
      </c>
      <c r="I16" s="107">
        <v>235</v>
      </c>
      <c r="J16" s="108">
        <v>1603</v>
      </c>
      <c r="K16" s="107">
        <v>280</v>
      </c>
      <c r="L16" s="107">
        <v>296</v>
      </c>
      <c r="M16" s="107">
        <v>279</v>
      </c>
      <c r="N16" s="107">
        <v>338</v>
      </c>
      <c r="O16" s="107">
        <v>326</v>
      </c>
      <c r="P16" s="107">
        <v>410</v>
      </c>
      <c r="Q16" s="108">
        <v>1929</v>
      </c>
      <c r="R16" s="109">
        <v>3532</v>
      </c>
    </row>
    <row r="17" spans="1:18" ht="20.100000000000001" customHeight="1">
      <c r="A17" s="104"/>
      <c r="B17" s="105"/>
      <c r="C17" s="106">
        <v>2019</v>
      </c>
      <c r="D17" s="107">
        <v>265</v>
      </c>
      <c r="E17" s="107">
        <v>210</v>
      </c>
      <c r="F17" s="107">
        <v>261</v>
      </c>
      <c r="G17" s="107">
        <v>266</v>
      </c>
      <c r="H17" s="107">
        <v>210</v>
      </c>
      <c r="I17" s="107">
        <v>206</v>
      </c>
      <c r="J17" s="108">
        <v>1418</v>
      </c>
      <c r="K17" s="107">
        <v>229</v>
      </c>
      <c r="L17" s="107">
        <v>278</v>
      </c>
      <c r="M17" s="107">
        <v>293</v>
      </c>
      <c r="N17" s="107">
        <v>313</v>
      </c>
      <c r="O17" s="107">
        <v>328</v>
      </c>
      <c r="P17" s="107">
        <v>356</v>
      </c>
      <c r="Q17" s="108">
        <v>1797</v>
      </c>
      <c r="R17" s="109">
        <v>3215</v>
      </c>
    </row>
    <row r="18" spans="1:18" ht="20.100000000000001" customHeight="1">
      <c r="A18" s="104"/>
      <c r="B18" s="105"/>
      <c r="C18" s="106">
        <v>2020</v>
      </c>
      <c r="D18" s="107">
        <v>262</v>
      </c>
      <c r="E18" s="107">
        <v>247</v>
      </c>
      <c r="F18" s="107">
        <v>239</v>
      </c>
      <c r="G18" s="107">
        <v>213</v>
      </c>
      <c r="H18" s="107">
        <v>194</v>
      </c>
      <c r="I18" s="107">
        <v>202</v>
      </c>
      <c r="J18" s="108">
        <v>1357</v>
      </c>
      <c r="K18" s="107">
        <v>191</v>
      </c>
      <c r="L18" s="107">
        <v>197</v>
      </c>
      <c r="M18" s="107">
        <v>243</v>
      </c>
      <c r="N18" s="107">
        <v>273</v>
      </c>
      <c r="O18" s="107">
        <v>280</v>
      </c>
      <c r="P18" s="107">
        <v>298</v>
      </c>
      <c r="Q18" s="108">
        <v>1482</v>
      </c>
      <c r="R18" s="109">
        <v>2839</v>
      </c>
    </row>
    <row r="19" spans="1:18" ht="20.100000000000001" customHeight="1">
      <c r="A19" s="104"/>
      <c r="B19" s="105"/>
      <c r="C19" s="106">
        <v>2021</v>
      </c>
      <c r="D19" s="107">
        <v>198</v>
      </c>
      <c r="E19" s="107">
        <v>207</v>
      </c>
      <c r="F19" s="107">
        <v>210</v>
      </c>
      <c r="G19" s="107">
        <v>198</v>
      </c>
      <c r="H19" s="107">
        <v>183</v>
      </c>
      <c r="I19" s="107">
        <v>202</v>
      </c>
      <c r="J19" s="108">
        <v>1198</v>
      </c>
      <c r="K19" s="107">
        <v>230</v>
      </c>
      <c r="L19" s="107">
        <v>193</v>
      </c>
      <c r="M19" s="107">
        <v>207</v>
      </c>
      <c r="N19" s="107">
        <v>273</v>
      </c>
      <c r="O19" s="107">
        <v>251</v>
      </c>
      <c r="P19" s="107">
        <v>284</v>
      </c>
      <c r="Q19" s="108">
        <v>1438</v>
      </c>
      <c r="R19" s="109">
        <v>2636</v>
      </c>
    </row>
    <row r="20" spans="1:18" ht="20.100000000000001" customHeight="1">
      <c r="A20" s="104"/>
      <c r="B20" s="105"/>
      <c r="C20" s="106">
        <v>2022</v>
      </c>
      <c r="D20" s="107">
        <v>183</v>
      </c>
      <c r="E20" s="107">
        <v>176</v>
      </c>
      <c r="F20" s="107">
        <v>203</v>
      </c>
      <c r="G20" s="107">
        <v>191</v>
      </c>
      <c r="H20" s="107">
        <v>214</v>
      </c>
      <c r="I20" s="107">
        <v>191</v>
      </c>
      <c r="J20" s="108">
        <v>1158</v>
      </c>
      <c r="K20" s="107">
        <v>207</v>
      </c>
      <c r="L20" s="107">
        <v>230</v>
      </c>
      <c r="M20" s="107">
        <v>222</v>
      </c>
      <c r="N20" s="107">
        <v>261</v>
      </c>
      <c r="O20" s="107">
        <v>252</v>
      </c>
      <c r="P20" s="107">
        <v>280</v>
      </c>
      <c r="Q20" s="108">
        <v>1452</v>
      </c>
      <c r="R20" s="109">
        <v>2610</v>
      </c>
    </row>
    <row r="21" spans="1:18" ht="20.100000000000001" customHeight="1">
      <c r="A21" s="104"/>
      <c r="B21" s="105"/>
      <c r="C21" s="106">
        <v>2023</v>
      </c>
      <c r="D21" s="107">
        <v>217</v>
      </c>
      <c r="E21" s="107">
        <v>170</v>
      </c>
      <c r="F21" s="107">
        <v>226</v>
      </c>
      <c r="G21" s="107">
        <v>185</v>
      </c>
      <c r="H21" s="107">
        <v>208</v>
      </c>
      <c r="I21" s="107">
        <v>176</v>
      </c>
      <c r="J21" s="108">
        <v>1182</v>
      </c>
      <c r="K21" s="107">
        <v>236</v>
      </c>
      <c r="L21" s="107">
        <v>241</v>
      </c>
      <c r="M21" s="107"/>
      <c r="N21" s="107"/>
      <c r="O21" s="107"/>
      <c r="P21" s="107"/>
      <c r="Q21" s="108">
        <v>477</v>
      </c>
      <c r="R21" s="109">
        <v>1659</v>
      </c>
    </row>
    <row r="22" spans="1:18" ht="20.100000000000001" customHeight="1">
      <c r="A22" s="23"/>
      <c r="B22" s="110" t="s">
        <v>95</v>
      </c>
      <c r="C22" s="111"/>
      <c r="D22" s="112">
        <v>34</v>
      </c>
      <c r="E22" s="112">
        <v>-6</v>
      </c>
      <c r="F22" s="112">
        <v>23</v>
      </c>
      <c r="G22" s="112">
        <v>-6</v>
      </c>
      <c r="H22" s="112">
        <v>-6</v>
      </c>
      <c r="I22" s="112">
        <v>-15</v>
      </c>
      <c r="J22" s="113">
        <v>24</v>
      </c>
      <c r="K22" s="112">
        <v>29</v>
      </c>
      <c r="L22" s="112">
        <v>11</v>
      </c>
      <c r="M22" s="112"/>
      <c r="N22" s="112"/>
      <c r="O22" s="112"/>
      <c r="P22" s="112"/>
      <c r="Q22" s="113">
        <v>40</v>
      </c>
      <c r="R22" s="114">
        <v>64</v>
      </c>
    </row>
    <row r="23" spans="1:18" ht="33" customHeight="1">
      <c r="A23" s="115"/>
      <c r="B23" s="116" t="s">
        <v>96</v>
      </c>
      <c r="C23" s="117"/>
      <c r="D23" s="118">
        <v>18.579234972677597</v>
      </c>
      <c r="E23" s="118">
        <v>-3.4090909090909087</v>
      </c>
      <c r="F23" s="118">
        <v>11.330049261083744</v>
      </c>
      <c r="G23" s="118">
        <v>-3.1413612565445024</v>
      </c>
      <c r="H23" s="118">
        <v>-2.8037383177570092</v>
      </c>
      <c r="I23" s="118">
        <v>-7.8534031413612562</v>
      </c>
      <c r="J23" s="119">
        <v>2.0725388601036272</v>
      </c>
      <c r="K23" s="118">
        <v>14.009661835748794</v>
      </c>
      <c r="L23" s="118">
        <v>4.7826086956521738</v>
      </c>
      <c r="M23" s="118"/>
      <c r="N23" s="118"/>
      <c r="O23" s="118"/>
      <c r="P23" s="118"/>
      <c r="Q23" s="119">
        <v>9.1533180778032026</v>
      </c>
      <c r="R23" s="120">
        <v>4.0125391849529786</v>
      </c>
    </row>
    <row r="24" spans="1:18" ht="30" customHeight="1">
      <c r="A24" s="121" t="s">
        <v>97</v>
      </c>
      <c r="B24" s="122"/>
      <c r="C24" s="123"/>
      <c r="D24" s="118">
        <v>7</v>
      </c>
      <c r="E24" s="118">
        <v>6.0714285714285712</v>
      </c>
      <c r="F24" s="118">
        <v>7.290322580645161</v>
      </c>
      <c r="G24" s="118">
        <v>6.166666666666667</v>
      </c>
      <c r="H24" s="118">
        <v>6.709677419354839</v>
      </c>
      <c r="I24" s="118">
        <v>5.8666666666666663</v>
      </c>
      <c r="J24" s="119">
        <v>6.5303867403314921</v>
      </c>
      <c r="K24" s="118">
        <v>7.612903225806452</v>
      </c>
      <c r="L24" s="118">
        <v>7.774193548387097</v>
      </c>
      <c r="M24" s="118"/>
      <c r="N24" s="118"/>
      <c r="O24" s="118"/>
      <c r="P24" s="118"/>
      <c r="Q24" s="119"/>
      <c r="R24" s="119">
        <v>6.8271604938271606</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34349-0D49-4C14-97AA-A0DEB6FBC62A}">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20</v>
      </c>
      <c r="C6" s="139">
        <v>15</v>
      </c>
      <c r="D6" s="139">
        <v>20</v>
      </c>
      <c r="E6" s="139">
        <v>17</v>
      </c>
      <c r="F6" s="139">
        <v>19</v>
      </c>
      <c r="G6" s="139">
        <v>13</v>
      </c>
      <c r="H6" s="139">
        <v>16</v>
      </c>
      <c r="I6" s="139">
        <v>11</v>
      </c>
      <c r="J6" s="139">
        <v>10</v>
      </c>
      <c r="K6" s="139">
        <v>11</v>
      </c>
      <c r="L6" s="138">
        <v>10</v>
      </c>
      <c r="M6" s="140">
        <v>-1</v>
      </c>
      <c r="N6" s="141">
        <v>-9.0909090909090917</v>
      </c>
      <c r="O6" s="141">
        <v>0.60277275467148883</v>
      </c>
      <c r="P6" s="142">
        <v>50</v>
      </c>
    </row>
    <row r="7" spans="1:16" ht="19.5" customHeight="1">
      <c r="A7" s="137" t="s">
        <v>105</v>
      </c>
      <c r="B7" s="138">
        <v>30</v>
      </c>
      <c r="C7" s="139">
        <v>24</v>
      </c>
      <c r="D7" s="139">
        <v>24</v>
      </c>
      <c r="E7" s="139">
        <v>16</v>
      </c>
      <c r="F7" s="139">
        <v>16</v>
      </c>
      <c r="G7" s="139">
        <v>14</v>
      </c>
      <c r="H7" s="139">
        <v>7</v>
      </c>
      <c r="I7" s="139">
        <v>9</v>
      </c>
      <c r="J7" s="139">
        <v>9</v>
      </c>
      <c r="K7" s="139">
        <v>6</v>
      </c>
      <c r="L7" s="138">
        <v>7</v>
      </c>
      <c r="M7" s="140">
        <v>1</v>
      </c>
      <c r="N7" s="141">
        <v>16.666666666666664</v>
      </c>
      <c r="O7" s="141">
        <v>0.42194092827004215</v>
      </c>
      <c r="P7" s="142">
        <v>23.333333333333332</v>
      </c>
    </row>
    <row r="8" spans="1:16" ht="19.5" customHeight="1">
      <c r="A8" s="137" t="s">
        <v>106</v>
      </c>
      <c r="B8" s="138">
        <v>11</v>
      </c>
      <c r="C8" s="139">
        <v>15</v>
      </c>
      <c r="D8" s="139">
        <v>9</v>
      </c>
      <c r="E8" s="139">
        <v>12</v>
      </c>
      <c r="F8" s="139">
        <v>4</v>
      </c>
      <c r="G8" s="139">
        <v>16</v>
      </c>
      <c r="H8" s="139">
        <v>6</v>
      </c>
      <c r="I8" s="139">
        <v>5</v>
      </c>
      <c r="J8" s="139">
        <v>7</v>
      </c>
      <c r="K8" s="139">
        <v>4</v>
      </c>
      <c r="L8" s="138">
        <v>6</v>
      </c>
      <c r="M8" s="140">
        <v>2</v>
      </c>
      <c r="N8" s="141">
        <v>50</v>
      </c>
      <c r="O8" s="141">
        <v>0.36166365280289331</v>
      </c>
      <c r="P8" s="142">
        <v>54.54545454545454</v>
      </c>
    </row>
    <row r="9" spans="1:16" ht="19.5" customHeight="1">
      <c r="A9" s="137" t="s">
        <v>107</v>
      </c>
      <c r="B9" s="138">
        <v>130</v>
      </c>
      <c r="C9" s="139">
        <v>116</v>
      </c>
      <c r="D9" s="139">
        <v>105</v>
      </c>
      <c r="E9" s="139">
        <v>98</v>
      </c>
      <c r="F9" s="139">
        <v>64</v>
      </c>
      <c r="G9" s="139">
        <v>86</v>
      </c>
      <c r="H9" s="139">
        <v>64</v>
      </c>
      <c r="I9" s="139">
        <v>69</v>
      </c>
      <c r="J9" s="139">
        <v>55</v>
      </c>
      <c r="K9" s="139">
        <v>56</v>
      </c>
      <c r="L9" s="138">
        <v>46</v>
      </c>
      <c r="M9" s="140">
        <v>-10</v>
      </c>
      <c r="N9" s="141">
        <v>-17.857142857142858</v>
      </c>
      <c r="O9" s="141">
        <v>2.7727546714888489</v>
      </c>
      <c r="P9" s="142">
        <v>35.384615384615387</v>
      </c>
    </row>
    <row r="10" spans="1:16" ht="19.5" customHeight="1">
      <c r="A10" s="137" t="s">
        <v>108</v>
      </c>
      <c r="B10" s="138">
        <v>125</v>
      </c>
      <c r="C10" s="139">
        <v>107</v>
      </c>
      <c r="D10" s="139">
        <v>106</v>
      </c>
      <c r="E10" s="139">
        <v>124</v>
      </c>
      <c r="F10" s="139">
        <v>110</v>
      </c>
      <c r="G10" s="139">
        <v>99</v>
      </c>
      <c r="H10" s="139">
        <v>97</v>
      </c>
      <c r="I10" s="139">
        <v>88</v>
      </c>
      <c r="J10" s="139">
        <v>78</v>
      </c>
      <c r="K10" s="139">
        <v>77</v>
      </c>
      <c r="L10" s="138">
        <v>91</v>
      </c>
      <c r="M10" s="140">
        <v>14</v>
      </c>
      <c r="N10" s="141">
        <v>18.181818181818183</v>
      </c>
      <c r="O10" s="141">
        <v>5.485232067510549</v>
      </c>
      <c r="P10" s="142">
        <v>72.8</v>
      </c>
    </row>
    <row r="11" spans="1:16" ht="19.5" customHeight="1">
      <c r="A11" s="137" t="s">
        <v>109</v>
      </c>
      <c r="B11" s="138">
        <v>108</v>
      </c>
      <c r="C11" s="139">
        <v>93</v>
      </c>
      <c r="D11" s="139">
        <v>84</v>
      </c>
      <c r="E11" s="139">
        <v>79</v>
      </c>
      <c r="F11" s="139">
        <v>78</v>
      </c>
      <c r="G11" s="139">
        <v>59</v>
      </c>
      <c r="H11" s="139">
        <v>56</v>
      </c>
      <c r="I11" s="139">
        <v>50</v>
      </c>
      <c r="J11" s="139">
        <v>46</v>
      </c>
      <c r="K11" s="139">
        <v>55</v>
      </c>
      <c r="L11" s="138">
        <v>42</v>
      </c>
      <c r="M11" s="140">
        <v>-13</v>
      </c>
      <c r="N11" s="141">
        <v>-23.636363636363637</v>
      </c>
      <c r="O11" s="141">
        <v>2.5316455696202533</v>
      </c>
      <c r="P11" s="142">
        <v>38.888888888888893</v>
      </c>
    </row>
    <row r="12" spans="1:16" ht="19.5" customHeight="1">
      <c r="A12" s="137" t="s">
        <v>110</v>
      </c>
      <c r="B12" s="138">
        <v>79</v>
      </c>
      <c r="C12" s="139">
        <v>86</v>
      </c>
      <c r="D12" s="139">
        <v>81</v>
      </c>
      <c r="E12" s="139">
        <v>78</v>
      </c>
      <c r="F12" s="139">
        <v>72</v>
      </c>
      <c r="G12" s="139">
        <v>68</v>
      </c>
      <c r="H12" s="139">
        <v>56</v>
      </c>
      <c r="I12" s="139">
        <v>55</v>
      </c>
      <c r="J12" s="139">
        <v>32</v>
      </c>
      <c r="K12" s="139">
        <v>43</v>
      </c>
      <c r="L12" s="138">
        <v>33</v>
      </c>
      <c r="M12" s="140">
        <v>-10</v>
      </c>
      <c r="N12" s="141">
        <v>-23.255813953488371</v>
      </c>
      <c r="O12" s="141">
        <v>1.9891500904159132</v>
      </c>
      <c r="P12" s="142">
        <v>41.77215189873418</v>
      </c>
    </row>
    <row r="13" spans="1:16" ht="19.5" customHeight="1">
      <c r="A13" s="137" t="s">
        <v>111</v>
      </c>
      <c r="B13" s="138">
        <v>97</v>
      </c>
      <c r="C13" s="139">
        <v>96</v>
      </c>
      <c r="D13" s="139">
        <v>113</v>
      </c>
      <c r="E13" s="139">
        <v>100</v>
      </c>
      <c r="F13" s="139">
        <v>66</v>
      </c>
      <c r="G13" s="139">
        <v>70</v>
      </c>
      <c r="H13" s="139">
        <v>63</v>
      </c>
      <c r="I13" s="139">
        <v>65</v>
      </c>
      <c r="J13" s="139">
        <v>52</v>
      </c>
      <c r="K13" s="139">
        <v>55</v>
      </c>
      <c r="L13" s="138">
        <v>45</v>
      </c>
      <c r="M13" s="140">
        <v>-10</v>
      </c>
      <c r="N13" s="141">
        <v>-18.181818181818183</v>
      </c>
      <c r="O13" s="141">
        <v>2.7124773960216997</v>
      </c>
      <c r="P13" s="142">
        <v>46.391752577319586</v>
      </c>
    </row>
    <row r="14" spans="1:16" ht="19.5" customHeight="1">
      <c r="A14" s="137" t="s">
        <v>112</v>
      </c>
      <c r="B14" s="138">
        <v>121</v>
      </c>
      <c r="C14" s="139">
        <v>120</v>
      </c>
      <c r="D14" s="139">
        <v>112</v>
      </c>
      <c r="E14" s="139">
        <v>105</v>
      </c>
      <c r="F14" s="139">
        <v>105</v>
      </c>
      <c r="G14" s="139">
        <v>82</v>
      </c>
      <c r="H14" s="139">
        <v>69</v>
      </c>
      <c r="I14" s="139">
        <v>59</v>
      </c>
      <c r="J14" s="139">
        <v>48</v>
      </c>
      <c r="K14" s="139">
        <v>58</v>
      </c>
      <c r="L14" s="138">
        <v>65</v>
      </c>
      <c r="M14" s="140">
        <v>7</v>
      </c>
      <c r="N14" s="141">
        <v>12.068965517241379</v>
      </c>
      <c r="O14" s="141">
        <v>3.918022905364678</v>
      </c>
      <c r="P14" s="142">
        <v>53.719008264462808</v>
      </c>
    </row>
    <row r="15" spans="1:16" ht="19.5" customHeight="1">
      <c r="A15" s="137" t="s">
        <v>113</v>
      </c>
      <c r="B15" s="138">
        <v>127</v>
      </c>
      <c r="C15" s="139">
        <v>128</v>
      </c>
      <c r="D15" s="139">
        <v>114</v>
      </c>
      <c r="E15" s="139">
        <v>120</v>
      </c>
      <c r="F15" s="139">
        <v>144</v>
      </c>
      <c r="G15" s="139">
        <v>110</v>
      </c>
      <c r="H15" s="139">
        <v>110</v>
      </c>
      <c r="I15" s="139">
        <v>87</v>
      </c>
      <c r="J15" s="139">
        <v>81</v>
      </c>
      <c r="K15" s="139">
        <v>80</v>
      </c>
      <c r="L15" s="138">
        <v>88</v>
      </c>
      <c r="M15" s="140">
        <v>8</v>
      </c>
      <c r="N15" s="141">
        <v>10</v>
      </c>
      <c r="O15" s="141">
        <v>5.3044002411091018</v>
      </c>
      <c r="P15" s="142">
        <v>69.29133858267717</v>
      </c>
    </row>
    <row r="16" spans="1:16" ht="19.5" customHeight="1">
      <c r="A16" s="137" t="s">
        <v>114</v>
      </c>
      <c r="B16" s="138">
        <v>122</v>
      </c>
      <c r="C16" s="139">
        <v>123</v>
      </c>
      <c r="D16" s="139">
        <v>130</v>
      </c>
      <c r="E16" s="139">
        <v>109</v>
      </c>
      <c r="F16" s="139">
        <v>129</v>
      </c>
      <c r="G16" s="139">
        <v>111</v>
      </c>
      <c r="H16" s="139">
        <v>118</v>
      </c>
      <c r="I16" s="139">
        <v>102</v>
      </c>
      <c r="J16" s="139">
        <v>111</v>
      </c>
      <c r="K16" s="139">
        <v>113</v>
      </c>
      <c r="L16" s="138">
        <v>115</v>
      </c>
      <c r="M16" s="140">
        <v>2</v>
      </c>
      <c r="N16" s="141">
        <v>1.7699115044247788</v>
      </c>
      <c r="O16" s="141">
        <v>6.9318866787221207</v>
      </c>
      <c r="P16" s="142">
        <v>94.262295081967224</v>
      </c>
    </row>
    <row r="17" spans="1:16" ht="19.5" customHeight="1">
      <c r="A17" s="137" t="s">
        <v>115</v>
      </c>
      <c r="B17" s="138">
        <v>146</v>
      </c>
      <c r="C17" s="139">
        <v>148</v>
      </c>
      <c r="D17" s="139">
        <v>148</v>
      </c>
      <c r="E17" s="139">
        <v>132</v>
      </c>
      <c r="F17" s="139">
        <v>120</v>
      </c>
      <c r="G17" s="139">
        <v>119</v>
      </c>
      <c r="H17" s="139">
        <v>110</v>
      </c>
      <c r="I17" s="139">
        <v>79</v>
      </c>
      <c r="J17" s="139">
        <v>101</v>
      </c>
      <c r="K17" s="139">
        <v>64</v>
      </c>
      <c r="L17" s="138">
        <v>108</v>
      </c>
      <c r="M17" s="140">
        <v>44</v>
      </c>
      <c r="N17" s="141">
        <v>68.75</v>
      </c>
      <c r="O17" s="141">
        <v>6.5099457504520801</v>
      </c>
      <c r="P17" s="142">
        <v>73.972602739726028</v>
      </c>
    </row>
    <row r="18" spans="1:16" ht="19.5" customHeight="1">
      <c r="A18" s="137" t="s">
        <v>116</v>
      </c>
      <c r="B18" s="138">
        <v>211</v>
      </c>
      <c r="C18" s="139">
        <v>183</v>
      </c>
      <c r="D18" s="139">
        <v>183</v>
      </c>
      <c r="E18" s="139">
        <v>141</v>
      </c>
      <c r="F18" s="139">
        <v>144</v>
      </c>
      <c r="G18" s="139">
        <v>131</v>
      </c>
      <c r="H18" s="139">
        <v>110</v>
      </c>
      <c r="I18" s="139">
        <v>97</v>
      </c>
      <c r="J18" s="139">
        <v>90</v>
      </c>
      <c r="K18" s="139">
        <v>98</v>
      </c>
      <c r="L18" s="138">
        <v>122</v>
      </c>
      <c r="M18" s="140">
        <v>24</v>
      </c>
      <c r="N18" s="141">
        <v>24.489795918367346</v>
      </c>
      <c r="O18" s="141">
        <v>7.353827606992164</v>
      </c>
      <c r="P18" s="142">
        <v>57.81990521327014</v>
      </c>
    </row>
    <row r="19" spans="1:16" ht="19.5" customHeight="1">
      <c r="A19" s="137" t="s">
        <v>117</v>
      </c>
      <c r="B19" s="138">
        <v>249</v>
      </c>
      <c r="C19" s="139">
        <v>244</v>
      </c>
      <c r="D19" s="139">
        <v>209</v>
      </c>
      <c r="E19" s="139">
        <v>241</v>
      </c>
      <c r="F19" s="139">
        <v>208</v>
      </c>
      <c r="G19" s="139">
        <v>198</v>
      </c>
      <c r="H19" s="139">
        <v>162</v>
      </c>
      <c r="I19" s="139">
        <v>159</v>
      </c>
      <c r="J19" s="139">
        <v>110</v>
      </c>
      <c r="K19" s="139">
        <v>110</v>
      </c>
      <c r="L19" s="138">
        <v>126</v>
      </c>
      <c r="M19" s="140">
        <v>16</v>
      </c>
      <c r="N19" s="141">
        <v>14.545454545454545</v>
      </c>
      <c r="O19" s="141">
        <v>7.59493670886076</v>
      </c>
      <c r="P19" s="142">
        <v>50.602409638554214</v>
      </c>
    </row>
    <row r="20" spans="1:16" ht="19.5" customHeight="1">
      <c r="A20" s="137" t="s">
        <v>118</v>
      </c>
      <c r="B20" s="138">
        <v>282</v>
      </c>
      <c r="C20" s="139">
        <v>245</v>
      </c>
      <c r="D20" s="139">
        <v>255</v>
      </c>
      <c r="E20" s="139">
        <v>235</v>
      </c>
      <c r="F20" s="139">
        <v>223</v>
      </c>
      <c r="G20" s="139">
        <v>235</v>
      </c>
      <c r="H20" s="139">
        <v>191</v>
      </c>
      <c r="I20" s="139">
        <v>166</v>
      </c>
      <c r="J20" s="139">
        <v>193</v>
      </c>
      <c r="K20" s="139">
        <v>173</v>
      </c>
      <c r="L20" s="138">
        <v>161</v>
      </c>
      <c r="M20" s="140">
        <v>-12</v>
      </c>
      <c r="N20" s="141">
        <v>-6.9364161849710975</v>
      </c>
      <c r="O20" s="141">
        <v>9.7046413502109701</v>
      </c>
      <c r="P20" s="142">
        <v>57.092198581560282</v>
      </c>
    </row>
    <row r="21" spans="1:16" ht="19.5" customHeight="1">
      <c r="A21" s="137" t="s">
        <v>119</v>
      </c>
      <c r="B21" s="138">
        <v>345</v>
      </c>
      <c r="C21" s="139">
        <v>289</v>
      </c>
      <c r="D21" s="139">
        <v>308</v>
      </c>
      <c r="E21" s="139">
        <v>277</v>
      </c>
      <c r="F21" s="139">
        <v>258</v>
      </c>
      <c r="G21" s="139">
        <v>274</v>
      </c>
      <c r="H21" s="139">
        <v>237</v>
      </c>
      <c r="I21" s="139">
        <v>207</v>
      </c>
      <c r="J21" s="139">
        <v>174</v>
      </c>
      <c r="K21" s="139">
        <v>179</v>
      </c>
      <c r="L21" s="138">
        <v>181</v>
      </c>
      <c r="M21" s="140">
        <v>2</v>
      </c>
      <c r="N21" s="141">
        <v>1.1173184357541899</v>
      </c>
      <c r="O21" s="141">
        <v>10.910186859553948</v>
      </c>
      <c r="P21" s="142">
        <v>52.463768115942031</v>
      </c>
    </row>
    <row r="22" spans="1:16" ht="19.5" customHeight="1">
      <c r="A22" s="137" t="s">
        <v>120</v>
      </c>
      <c r="B22" s="138">
        <v>303</v>
      </c>
      <c r="C22" s="139">
        <v>279</v>
      </c>
      <c r="D22" s="139">
        <v>322</v>
      </c>
      <c r="E22" s="139">
        <v>281</v>
      </c>
      <c r="F22" s="139">
        <v>281</v>
      </c>
      <c r="G22" s="139">
        <v>253</v>
      </c>
      <c r="H22" s="139">
        <v>242</v>
      </c>
      <c r="I22" s="139">
        <v>212</v>
      </c>
      <c r="J22" s="139">
        <v>211</v>
      </c>
      <c r="K22" s="139">
        <v>193</v>
      </c>
      <c r="L22" s="138">
        <v>187</v>
      </c>
      <c r="M22" s="140">
        <v>-6</v>
      </c>
      <c r="N22" s="141">
        <v>-3.1088082901554404</v>
      </c>
      <c r="O22" s="141">
        <v>11.271850512356842</v>
      </c>
      <c r="P22" s="142">
        <v>61.71617161716172</v>
      </c>
    </row>
    <row r="23" spans="1:16" ht="19.5" customHeight="1">
      <c r="A23" s="137" t="s">
        <v>121</v>
      </c>
      <c r="B23" s="138">
        <v>211</v>
      </c>
      <c r="C23" s="139">
        <v>240</v>
      </c>
      <c r="D23" s="139">
        <v>242</v>
      </c>
      <c r="E23" s="139">
        <v>284</v>
      </c>
      <c r="F23" s="139">
        <v>258</v>
      </c>
      <c r="G23" s="139">
        <v>241</v>
      </c>
      <c r="H23" s="139">
        <v>211</v>
      </c>
      <c r="I23" s="139">
        <v>225</v>
      </c>
      <c r="J23" s="139">
        <v>213</v>
      </c>
      <c r="K23" s="139">
        <v>220</v>
      </c>
      <c r="L23" s="138">
        <v>226</v>
      </c>
      <c r="M23" s="140">
        <v>6</v>
      </c>
      <c r="N23" s="141">
        <v>2.7272727272727271</v>
      </c>
      <c r="O23" s="141">
        <v>13.622664255575648</v>
      </c>
      <c r="P23" s="142">
        <v>107.10900473933648</v>
      </c>
    </row>
    <row r="24" spans="1:16" ht="19.5" customHeight="1">
      <c r="A24" s="143" t="s">
        <v>75</v>
      </c>
      <c r="B24" s="144">
        <v>2717</v>
      </c>
      <c r="C24" s="145">
        <v>2551</v>
      </c>
      <c r="D24" s="145">
        <v>2565</v>
      </c>
      <c r="E24" s="145">
        <v>2449</v>
      </c>
      <c r="F24" s="145">
        <v>2299</v>
      </c>
      <c r="G24" s="145">
        <v>2179</v>
      </c>
      <c r="H24" s="145">
        <v>1925</v>
      </c>
      <c r="I24" s="145">
        <v>1745</v>
      </c>
      <c r="J24" s="145">
        <v>1621</v>
      </c>
      <c r="K24" s="145">
        <v>1595</v>
      </c>
      <c r="L24" s="144">
        <v>1659</v>
      </c>
      <c r="M24" s="146">
        <v>64</v>
      </c>
      <c r="N24" s="147">
        <v>4.0125391849529786</v>
      </c>
      <c r="O24" s="147">
        <v>100</v>
      </c>
      <c r="P24" s="148">
        <v>61.05999263894001</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1327</v>
      </c>
      <c r="C26" s="152">
        <v>1254</v>
      </c>
      <c r="D26" s="152">
        <v>1229</v>
      </c>
      <c r="E26" s="152">
        <v>1131</v>
      </c>
      <c r="F26" s="152">
        <v>1071</v>
      </c>
      <c r="G26" s="152">
        <v>978</v>
      </c>
      <c r="H26" s="152">
        <v>882</v>
      </c>
      <c r="I26" s="152">
        <v>776</v>
      </c>
      <c r="J26" s="152">
        <v>720</v>
      </c>
      <c r="K26" s="152">
        <v>720</v>
      </c>
      <c r="L26" s="150">
        <v>778</v>
      </c>
      <c r="M26" s="153">
        <v>58</v>
      </c>
      <c r="N26" s="154">
        <v>8.0555555555555554</v>
      </c>
      <c r="O26" s="154">
        <v>46.895720313441828</v>
      </c>
      <c r="P26" s="155">
        <v>58.628485305199696</v>
      </c>
    </row>
    <row r="27" spans="1:16" ht="19.5" customHeight="1">
      <c r="A27" s="156" t="s">
        <v>124</v>
      </c>
      <c r="B27" s="157">
        <v>1390</v>
      </c>
      <c r="C27" s="158">
        <v>1297</v>
      </c>
      <c r="D27" s="158">
        <v>1336</v>
      </c>
      <c r="E27" s="158">
        <v>1318</v>
      </c>
      <c r="F27" s="158">
        <v>1228</v>
      </c>
      <c r="G27" s="158">
        <v>1201</v>
      </c>
      <c r="H27" s="158">
        <v>1043</v>
      </c>
      <c r="I27" s="158">
        <v>969</v>
      </c>
      <c r="J27" s="158">
        <v>901</v>
      </c>
      <c r="K27" s="158">
        <v>875</v>
      </c>
      <c r="L27" s="157">
        <v>881</v>
      </c>
      <c r="M27" s="159">
        <v>6</v>
      </c>
      <c r="N27" s="160">
        <v>0.68571428571428572</v>
      </c>
      <c r="O27" s="160">
        <v>53.104279686558165</v>
      </c>
      <c r="P27" s="161">
        <v>63.381294964028775</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996D6-BB34-4254-9B44-C13852D8F089}">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2013</v>
      </c>
      <c r="C4" s="129">
        <v>2014</v>
      </c>
      <c r="D4" s="129">
        <v>2015</v>
      </c>
      <c r="E4" s="129">
        <v>2016</v>
      </c>
      <c r="F4" s="129">
        <v>2017</v>
      </c>
      <c r="G4" s="129">
        <v>2018</v>
      </c>
      <c r="H4" s="129">
        <v>2019</v>
      </c>
      <c r="I4" s="129">
        <v>2020</v>
      </c>
      <c r="J4" s="129">
        <v>2021</v>
      </c>
      <c r="K4" s="129">
        <v>2022</v>
      </c>
      <c r="L4" s="12">
        <v>2023</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0.37721614485099964</v>
      </c>
      <c r="C6" s="170">
        <v>0.28446804475630572</v>
      </c>
      <c r="D6" s="170">
        <v>0.38175224279442643</v>
      </c>
      <c r="E6" s="170">
        <v>0.32604526275412354</v>
      </c>
      <c r="F6" s="170">
        <v>0.37954454654414704</v>
      </c>
      <c r="G6" s="170">
        <v>0.26188557614826752</v>
      </c>
      <c r="H6" s="170">
        <v>0.32593196170299449</v>
      </c>
      <c r="I6" s="170">
        <v>0.22736668044646546</v>
      </c>
      <c r="J6" s="170">
        <v>0.21012817818869511</v>
      </c>
      <c r="K6" s="170">
        <v>0.24218405988551298</v>
      </c>
      <c r="L6" s="170">
        <v>0.22779043280182232</v>
      </c>
      <c r="M6" s="171">
        <v>-1.4393627083690658E-2</v>
      </c>
      <c r="N6" s="141">
        <v>-5.943259474011179</v>
      </c>
      <c r="O6" s="172">
        <v>60.387243735763093</v>
      </c>
      <c r="P6" s="173">
        <v>4390</v>
      </c>
      <c r="Q6" s="174">
        <v>3.4979522238689422</v>
      </c>
    </row>
    <row r="7" spans="1:17" ht="20.100000000000001" customHeight="1">
      <c r="A7" s="137" t="s">
        <v>105</v>
      </c>
      <c r="B7" s="175">
        <v>0.54644808743169404</v>
      </c>
      <c r="C7" s="175">
        <v>0.44395116537180912</v>
      </c>
      <c r="D7" s="175">
        <v>0.44767767207610526</v>
      </c>
      <c r="E7" s="175">
        <v>0.30148859996231392</v>
      </c>
      <c r="F7" s="175">
        <v>0.30075187969924816</v>
      </c>
      <c r="G7" s="175">
        <v>0.26405130139569971</v>
      </c>
      <c r="H7" s="175">
        <v>0.13330794134450583</v>
      </c>
      <c r="I7" s="175">
        <v>0.17354415734670267</v>
      </c>
      <c r="J7" s="175">
        <v>0.17643599294256027</v>
      </c>
      <c r="K7" s="175">
        <v>0.11730205278592376</v>
      </c>
      <c r="L7" s="175">
        <v>0.13897161008536826</v>
      </c>
      <c r="M7" s="171">
        <v>2.1669557299444503E-2</v>
      </c>
      <c r="N7" s="141">
        <v>18.473297597776437</v>
      </c>
      <c r="O7" s="172">
        <v>25.431804645622393</v>
      </c>
      <c r="P7" s="173">
        <v>5037</v>
      </c>
      <c r="Q7" s="174">
        <v>4.013481856862839</v>
      </c>
    </row>
    <row r="8" spans="1:17" ht="20.100000000000001" customHeight="1">
      <c r="A8" s="137" t="s">
        <v>106</v>
      </c>
      <c r="B8" s="175">
        <v>0.18606224627875509</v>
      </c>
      <c r="C8" s="175">
        <v>0.2556237218813906</v>
      </c>
      <c r="D8" s="175">
        <v>0.1554672655035412</v>
      </c>
      <c r="E8" s="175">
        <v>0.2100472606336426</v>
      </c>
      <c r="F8" s="175">
        <v>7.1174377224199295E-2</v>
      </c>
      <c r="G8" s="175">
        <v>0.29017047515415306</v>
      </c>
      <c r="H8" s="175">
        <v>0.11043622308117064</v>
      </c>
      <c r="I8" s="175">
        <v>9.2729970326409505E-2</v>
      </c>
      <c r="J8" s="175">
        <v>0.13084112149532712</v>
      </c>
      <c r="K8" s="175">
        <v>7.441860465116279E-2</v>
      </c>
      <c r="L8" s="175">
        <v>0.11198208286674133</v>
      </c>
      <c r="M8" s="171">
        <v>3.7563478215578538E-2</v>
      </c>
      <c r="N8" s="141">
        <v>50.475923852183655</v>
      </c>
      <c r="O8" s="172">
        <v>60.185279446197704</v>
      </c>
      <c r="P8" s="173">
        <v>5358</v>
      </c>
      <c r="Q8" s="174">
        <v>4.2692546732322993</v>
      </c>
    </row>
    <row r="9" spans="1:17" ht="20.100000000000001" customHeight="1">
      <c r="A9" s="137" t="s">
        <v>107</v>
      </c>
      <c r="B9" s="175">
        <v>2.1399176954732511</v>
      </c>
      <c r="C9" s="175">
        <v>1.9176723425359563</v>
      </c>
      <c r="D9" s="175">
        <v>1.7363982139904084</v>
      </c>
      <c r="E9" s="175">
        <v>1.6319733555370524</v>
      </c>
      <c r="F9" s="175">
        <v>1.0569777043765483</v>
      </c>
      <c r="G9" s="175">
        <v>1.423841059602649</v>
      </c>
      <c r="H9" s="175">
        <v>1.0677344010677345</v>
      </c>
      <c r="I9" s="175">
        <v>1.1679079214624239</v>
      </c>
      <c r="J9" s="175">
        <v>0.94501718213058417</v>
      </c>
      <c r="K9" s="175">
        <v>0.98125109514631148</v>
      </c>
      <c r="L9" s="175">
        <v>0.82452052339128878</v>
      </c>
      <c r="M9" s="171">
        <v>-0.1567305717550227</v>
      </c>
      <c r="N9" s="141">
        <v>-15.972524517962761</v>
      </c>
      <c r="O9" s="172">
        <v>38.53047830463138</v>
      </c>
      <c r="P9" s="173">
        <v>5579</v>
      </c>
      <c r="Q9" s="174">
        <v>4.4453474845022392</v>
      </c>
    </row>
    <row r="10" spans="1:17" ht="20.100000000000001" customHeight="1">
      <c r="A10" s="137" t="s">
        <v>108</v>
      </c>
      <c r="B10" s="175">
        <v>1.9623233908948194</v>
      </c>
      <c r="C10" s="175">
        <v>1.7062669430712805</v>
      </c>
      <c r="D10" s="175">
        <v>1.7082997582594683</v>
      </c>
      <c r="E10" s="175">
        <v>1.9990327261002738</v>
      </c>
      <c r="F10" s="175">
        <v>1.8059431948776885</v>
      </c>
      <c r="G10" s="175">
        <v>1.6100178890876566</v>
      </c>
      <c r="H10" s="175">
        <v>1.5577324554360046</v>
      </c>
      <c r="I10" s="175">
        <v>1.3904250276504977</v>
      </c>
      <c r="J10" s="175">
        <v>1.2212306247064348</v>
      </c>
      <c r="K10" s="175">
        <v>1.2183544303797469</v>
      </c>
      <c r="L10" s="175">
        <v>1.4527458492975736</v>
      </c>
      <c r="M10" s="171">
        <v>0.23439141891782667</v>
      </c>
      <c r="N10" s="141">
        <v>19.238360617670967</v>
      </c>
      <c r="O10" s="172">
        <v>74.031928480204343</v>
      </c>
      <c r="P10" s="173">
        <v>6264</v>
      </c>
      <c r="Q10" s="174">
        <v>4.9911555194339536</v>
      </c>
    </row>
    <row r="11" spans="1:17" ht="20.100000000000001" customHeight="1">
      <c r="A11" s="137" t="s">
        <v>109</v>
      </c>
      <c r="B11" s="175">
        <v>1.4960520847762848</v>
      </c>
      <c r="C11" s="175">
        <v>1.3193360760391544</v>
      </c>
      <c r="D11" s="175">
        <v>1.222707423580786</v>
      </c>
      <c r="E11" s="175">
        <v>1.1831660925565373</v>
      </c>
      <c r="F11" s="175">
        <v>1.1939384662482779</v>
      </c>
      <c r="G11" s="175">
        <v>0.92288440481776945</v>
      </c>
      <c r="H11" s="175">
        <v>0.89016054681290735</v>
      </c>
      <c r="I11" s="175">
        <v>0.80347099469709138</v>
      </c>
      <c r="J11" s="175">
        <v>0.73717948717948711</v>
      </c>
      <c r="K11" s="175">
        <v>0.86166379445401853</v>
      </c>
      <c r="L11" s="175">
        <v>0.65841040915504001</v>
      </c>
      <c r="M11" s="171">
        <v>-0.20325338529897852</v>
      </c>
      <c r="N11" s="141">
        <v>-23.588479242970543</v>
      </c>
      <c r="O11" s="172">
        <v>44.009858737872534</v>
      </c>
      <c r="P11" s="173">
        <v>6379</v>
      </c>
      <c r="Q11" s="174">
        <v>5.0827875252984018</v>
      </c>
    </row>
    <row r="12" spans="1:17" ht="20.100000000000001" customHeight="1">
      <c r="A12" s="137" t="s">
        <v>110</v>
      </c>
      <c r="B12" s="175">
        <v>0.97603162836669144</v>
      </c>
      <c r="C12" s="175">
        <v>1.0979190603855482</v>
      </c>
      <c r="D12" s="175">
        <v>1.0625737898465171</v>
      </c>
      <c r="E12" s="175">
        <v>1.0447361371551032</v>
      </c>
      <c r="F12" s="175">
        <v>0.97349918875067609</v>
      </c>
      <c r="G12" s="175">
        <v>0.93702631941573655</v>
      </c>
      <c r="H12" s="175">
        <v>0.78740157480314954</v>
      </c>
      <c r="I12" s="175">
        <v>0.79296424452133785</v>
      </c>
      <c r="J12" s="175">
        <v>0.47393364928909953</v>
      </c>
      <c r="K12" s="175">
        <v>0.64045278522490323</v>
      </c>
      <c r="L12" s="175">
        <v>0.50335570469798652</v>
      </c>
      <c r="M12" s="171">
        <v>-0.13709708052691671</v>
      </c>
      <c r="N12" s="141">
        <v>-21.406274387388809</v>
      </c>
      <c r="O12" s="172">
        <v>51.571659162348141</v>
      </c>
      <c r="P12" s="173">
        <v>6556</v>
      </c>
      <c r="Q12" s="174">
        <v>5.2238211343245533</v>
      </c>
    </row>
    <row r="13" spans="1:17" ht="20.100000000000001" customHeight="1">
      <c r="A13" s="137" t="s">
        <v>111</v>
      </c>
      <c r="B13" s="175">
        <v>0.99876441515650738</v>
      </c>
      <c r="C13" s="175">
        <v>1.0190001061458442</v>
      </c>
      <c r="D13" s="175">
        <v>1.2472406181015452</v>
      </c>
      <c r="E13" s="175">
        <v>1.1534025374855825</v>
      </c>
      <c r="F13" s="175">
        <v>0.78412736129262217</v>
      </c>
      <c r="G13" s="175">
        <v>0.86228135008622819</v>
      </c>
      <c r="H13" s="175">
        <v>0.79908675799086759</v>
      </c>
      <c r="I13" s="175">
        <v>0.84492395684388399</v>
      </c>
      <c r="J13" s="175">
        <v>0.6887417218543046</v>
      </c>
      <c r="K13" s="175">
        <v>0.73343112414988665</v>
      </c>
      <c r="L13" s="175">
        <v>0.61199510403916768</v>
      </c>
      <c r="M13" s="171">
        <v>-0.12143602011071897</v>
      </c>
      <c r="N13" s="141">
        <v>-16.557249360186937</v>
      </c>
      <c r="O13" s="172">
        <v>61.275221138437075</v>
      </c>
      <c r="P13" s="173">
        <v>7353</v>
      </c>
      <c r="Q13" s="174">
        <v>5.8588707749677296</v>
      </c>
    </row>
    <row r="14" spans="1:17" ht="20.100000000000001" customHeight="1">
      <c r="A14" s="137" t="s">
        <v>112</v>
      </c>
      <c r="B14" s="175">
        <v>1.2989801395598497</v>
      </c>
      <c r="C14" s="175">
        <v>1.2672932727848771</v>
      </c>
      <c r="D14" s="175">
        <v>1.1585807385952207</v>
      </c>
      <c r="E14" s="175">
        <v>1.0721944245889923</v>
      </c>
      <c r="F14" s="175">
        <v>1.0663146135878947</v>
      </c>
      <c r="G14" s="175">
        <v>0.8443163097199341</v>
      </c>
      <c r="H14" s="175">
        <v>0.73069998941014502</v>
      </c>
      <c r="I14" s="175">
        <v>0.64877941499890035</v>
      </c>
      <c r="J14" s="175">
        <v>0.55064815877021911</v>
      </c>
      <c r="K14" s="175">
        <v>0.68420431756517641</v>
      </c>
      <c r="L14" s="175">
        <v>0.79539892315222716</v>
      </c>
      <c r="M14" s="171">
        <v>0.11119460558705074</v>
      </c>
      <c r="N14" s="141">
        <v>16.251666751059123</v>
      </c>
      <c r="O14" s="172">
        <v>61.232569993082606</v>
      </c>
      <c r="P14" s="173">
        <v>8172</v>
      </c>
      <c r="Q14" s="174">
        <v>6.5114500167328</v>
      </c>
    </row>
    <row r="15" spans="1:17" ht="20.100000000000001" customHeight="1">
      <c r="A15" s="137" t="s">
        <v>113</v>
      </c>
      <c r="B15" s="175">
        <v>1.5942756716043183</v>
      </c>
      <c r="C15" s="175">
        <v>1.5602145294978058</v>
      </c>
      <c r="D15" s="175">
        <v>1.3560128464374925</v>
      </c>
      <c r="E15" s="175">
        <v>1.3938901149959346</v>
      </c>
      <c r="F15" s="175">
        <v>1.6427104722792609</v>
      </c>
      <c r="G15" s="175">
        <v>1.185089420383538</v>
      </c>
      <c r="H15" s="175">
        <v>1.1631595643438721</v>
      </c>
      <c r="I15" s="175">
        <v>0.90006207324643073</v>
      </c>
      <c r="J15" s="175">
        <v>0.82636196694552133</v>
      </c>
      <c r="K15" s="175">
        <v>0.81070125658694769</v>
      </c>
      <c r="L15" s="175">
        <v>0.90432637961155082</v>
      </c>
      <c r="M15" s="171">
        <v>9.362512302460313E-2</v>
      </c>
      <c r="N15" s="141">
        <v>11.548658925084796</v>
      </c>
      <c r="O15" s="172">
        <v>56.723338110122945</v>
      </c>
      <c r="P15" s="173">
        <v>9731</v>
      </c>
      <c r="Q15" s="174">
        <v>7.7536612962343225</v>
      </c>
    </row>
    <row r="16" spans="1:17" ht="20.100000000000001" customHeight="1">
      <c r="A16" s="137" t="s">
        <v>114</v>
      </c>
      <c r="B16" s="175">
        <v>1.5968586387434556</v>
      </c>
      <c r="C16" s="175">
        <v>1.6019796822089087</v>
      </c>
      <c r="D16" s="175">
        <v>1.6808895784846134</v>
      </c>
      <c r="E16" s="175">
        <v>1.399229781771502</v>
      </c>
      <c r="F16" s="175">
        <v>1.607676969092722</v>
      </c>
      <c r="G16" s="175">
        <v>1.4045299253448058</v>
      </c>
      <c r="H16" s="175">
        <v>1.4467876410004905</v>
      </c>
      <c r="I16" s="175">
        <v>1.2202416557004425</v>
      </c>
      <c r="J16" s="175">
        <v>1.2956694292050894</v>
      </c>
      <c r="K16" s="175">
        <v>1.2932021057450216</v>
      </c>
      <c r="L16" s="175">
        <v>1.2429744920017294</v>
      </c>
      <c r="M16" s="171">
        <v>-5.022761374329221E-2</v>
      </c>
      <c r="N16" s="141">
        <v>-3.8839724680432517</v>
      </c>
      <c r="O16" s="172">
        <v>77.838730482731251</v>
      </c>
      <c r="P16" s="173">
        <v>9252</v>
      </c>
      <c r="Q16" s="174">
        <v>7.3719940718076211</v>
      </c>
    </row>
    <row r="17" spans="1:17" ht="20.100000000000001" customHeight="1">
      <c r="A17" s="137" t="s">
        <v>115</v>
      </c>
      <c r="B17" s="175">
        <v>1.7548076923076923</v>
      </c>
      <c r="C17" s="175">
        <v>1.8609329812649313</v>
      </c>
      <c r="D17" s="175">
        <v>1.9143707153020308</v>
      </c>
      <c r="E17" s="175">
        <v>1.724813798510388</v>
      </c>
      <c r="F17" s="175">
        <v>1.5787396395211157</v>
      </c>
      <c r="G17" s="175">
        <v>1.5769944341372915</v>
      </c>
      <c r="H17" s="175">
        <v>1.4487027525352298</v>
      </c>
      <c r="I17" s="175">
        <v>1.0325447653901449</v>
      </c>
      <c r="J17" s="175">
        <v>1.3098171443392557</v>
      </c>
      <c r="K17" s="175">
        <v>0.80614686988285689</v>
      </c>
      <c r="L17" s="175">
        <v>1.3801916932907348</v>
      </c>
      <c r="M17" s="171">
        <v>0.57404482340787788</v>
      </c>
      <c r="N17" s="141">
        <v>71.208466453674092</v>
      </c>
      <c r="O17" s="172">
        <v>78.652019782047361</v>
      </c>
      <c r="P17" s="173">
        <v>7825</v>
      </c>
      <c r="Q17" s="174">
        <v>6.2349603990374654</v>
      </c>
    </row>
    <row r="18" spans="1:17" ht="20.100000000000001" customHeight="1">
      <c r="A18" s="137" t="s">
        <v>116</v>
      </c>
      <c r="B18" s="175">
        <v>1.9843882253362175</v>
      </c>
      <c r="C18" s="175">
        <v>1.7860628537966037</v>
      </c>
      <c r="D18" s="175">
        <v>1.8932340161390442</v>
      </c>
      <c r="E18" s="175">
        <v>1.5703307718008688</v>
      </c>
      <c r="F18" s="175">
        <v>1.6838166510757719</v>
      </c>
      <c r="G18" s="175">
        <v>1.6051954417350813</v>
      </c>
      <c r="H18" s="175">
        <v>1.4093529788597052</v>
      </c>
      <c r="I18" s="175">
        <v>1.2776606954689147</v>
      </c>
      <c r="J18" s="175">
        <v>1.1961722488038278</v>
      </c>
      <c r="K18" s="175">
        <v>1.3168503090567052</v>
      </c>
      <c r="L18" s="175">
        <v>1.6506562034907319</v>
      </c>
      <c r="M18" s="171">
        <v>0.33380589443402675</v>
      </c>
      <c r="N18" s="141">
        <v>25.34881088140844</v>
      </c>
      <c r="O18" s="172">
        <v>83.1821204346775</v>
      </c>
      <c r="P18" s="173">
        <v>7391</v>
      </c>
      <c r="Q18" s="174">
        <v>5.8891491769055477</v>
      </c>
    </row>
    <row r="19" spans="1:17" ht="20.100000000000001" customHeight="1">
      <c r="A19" s="137" t="s">
        <v>117</v>
      </c>
      <c r="B19" s="175">
        <v>3.16793893129771</v>
      </c>
      <c r="C19" s="175">
        <v>2.9737964655697744</v>
      </c>
      <c r="D19" s="175">
        <v>2.4022988505747125</v>
      </c>
      <c r="E19" s="175">
        <v>2.6324412889131619</v>
      </c>
      <c r="F19" s="175">
        <v>2.1313659186392049</v>
      </c>
      <c r="G19" s="175">
        <v>1.9268197742312185</v>
      </c>
      <c r="H19" s="175">
        <v>1.6328999092833383</v>
      </c>
      <c r="I19" s="175">
        <v>1.6972672929120409</v>
      </c>
      <c r="J19" s="175">
        <v>1.2632062471290766</v>
      </c>
      <c r="K19" s="175">
        <v>1.3355998057309373</v>
      </c>
      <c r="L19" s="175">
        <v>1.6012199771254287</v>
      </c>
      <c r="M19" s="171">
        <v>0.26562017139449146</v>
      </c>
      <c r="N19" s="141">
        <v>19.887706650954833</v>
      </c>
      <c r="O19" s="172">
        <v>50.544534217694256</v>
      </c>
      <c r="P19" s="173">
        <v>7869</v>
      </c>
      <c r="Q19" s="174">
        <v>6.2700196012812546</v>
      </c>
    </row>
    <row r="20" spans="1:17" ht="20.100000000000001" customHeight="1">
      <c r="A20" s="137" t="s">
        <v>118</v>
      </c>
      <c r="B20" s="175">
        <v>3.9259362383405265</v>
      </c>
      <c r="C20" s="175">
        <v>3.3126014061654949</v>
      </c>
      <c r="D20" s="175">
        <v>3.3561463543037644</v>
      </c>
      <c r="E20" s="175">
        <v>2.964177598385469</v>
      </c>
      <c r="F20" s="175">
        <v>2.8641150783457485</v>
      </c>
      <c r="G20" s="175">
        <v>3.17267449709734</v>
      </c>
      <c r="H20" s="175">
        <v>2.4648341721512455</v>
      </c>
      <c r="I20" s="175">
        <v>2.01578627808136</v>
      </c>
      <c r="J20" s="175">
        <v>2.2219663826847804</v>
      </c>
      <c r="K20" s="175">
        <v>1.8826858200021765</v>
      </c>
      <c r="L20" s="175">
        <v>1.664598842018197</v>
      </c>
      <c r="M20" s="171">
        <v>-0.21808697798397958</v>
      </c>
      <c r="N20" s="141">
        <v>-11.583822200547909</v>
      </c>
      <c r="O20" s="172">
        <v>42.400047809279108</v>
      </c>
      <c r="P20" s="173">
        <v>9672</v>
      </c>
      <c r="Q20" s="174">
        <v>7.7066500932256057</v>
      </c>
    </row>
    <row r="21" spans="1:17" ht="20.100000000000001" customHeight="1">
      <c r="A21" s="137" t="s">
        <v>119</v>
      </c>
      <c r="B21" s="175">
        <v>5.6170628459785084</v>
      </c>
      <c r="C21" s="175">
        <v>4.621781544858468</v>
      </c>
      <c r="D21" s="175">
        <v>4.8873373532211994</v>
      </c>
      <c r="E21" s="175">
        <v>4.4185675546339125</v>
      </c>
      <c r="F21" s="175">
        <v>4.0604343720491025</v>
      </c>
      <c r="G21" s="175">
        <v>4.1992337164750957</v>
      </c>
      <c r="H21" s="175">
        <v>3.5178862995398545</v>
      </c>
      <c r="I21" s="175">
        <v>2.9857204673301601</v>
      </c>
      <c r="J21" s="175">
        <v>2.4026512013256007</v>
      </c>
      <c r="K21" s="175">
        <v>2.5336164189667372</v>
      </c>
      <c r="L21" s="175">
        <v>2.6962609861462834</v>
      </c>
      <c r="M21" s="171">
        <v>0.16264456717954623</v>
      </c>
      <c r="N21" s="141">
        <v>6.4194629448239908</v>
      </c>
      <c r="O21" s="172">
        <v>48.001260802639052</v>
      </c>
      <c r="P21" s="173">
        <v>6713</v>
      </c>
      <c r="Q21" s="174">
        <v>5.3489187423307989</v>
      </c>
    </row>
    <row r="22" spans="1:17" ht="20.100000000000001" customHeight="1">
      <c r="A22" s="137" t="s">
        <v>120</v>
      </c>
      <c r="B22" s="175">
        <v>6.7423230974632844</v>
      </c>
      <c r="C22" s="175">
        <v>6.0246167134528177</v>
      </c>
      <c r="D22" s="175">
        <v>6.7618647627047457</v>
      </c>
      <c r="E22" s="175">
        <v>5.7723911257189817</v>
      </c>
      <c r="F22" s="175">
        <v>5.5909271786709107</v>
      </c>
      <c r="G22" s="175">
        <v>4.884169884169884</v>
      </c>
      <c r="H22" s="175">
        <v>4.571212693615414</v>
      </c>
      <c r="I22" s="175">
        <v>3.9640987284966345</v>
      </c>
      <c r="J22" s="175">
        <v>3.9602102102102106</v>
      </c>
      <c r="K22" s="175">
        <v>3.5714285714285712</v>
      </c>
      <c r="L22" s="175">
        <v>3.3627045495414496</v>
      </c>
      <c r="M22" s="171">
        <v>-0.20872402188712158</v>
      </c>
      <c r="N22" s="141">
        <v>-5.8442726128394042</v>
      </c>
      <c r="O22" s="172">
        <v>49.874568467456356</v>
      </c>
      <c r="P22" s="173">
        <v>5561</v>
      </c>
      <c r="Q22" s="174">
        <v>4.4310050835843251</v>
      </c>
    </row>
    <row r="23" spans="1:17" ht="20.100000000000001" customHeight="1">
      <c r="A23" s="137" t="s">
        <v>121</v>
      </c>
      <c r="B23" s="175">
        <v>5.1830017194792433</v>
      </c>
      <c r="C23" s="175">
        <v>5.5723241235198513</v>
      </c>
      <c r="D23" s="175">
        <v>5.333921093233414</v>
      </c>
      <c r="E23" s="175">
        <v>5.9426658296714789</v>
      </c>
      <c r="F23" s="175">
        <v>5.2216150576806317</v>
      </c>
      <c r="G23" s="175">
        <v>4.6328335255670892</v>
      </c>
      <c r="H23" s="175">
        <v>3.8715596330275228</v>
      </c>
      <c r="I23" s="175">
        <v>3.9501404494382024</v>
      </c>
      <c r="J23" s="175">
        <v>3.5979729729729728</v>
      </c>
      <c r="K23" s="175">
        <v>3.5871514756236755</v>
      </c>
      <c r="L23" s="175">
        <v>3.5323538605814315</v>
      </c>
      <c r="M23" s="171">
        <v>-5.4797615042244008E-2</v>
      </c>
      <c r="N23" s="141">
        <v>-1.5276080593367385</v>
      </c>
      <c r="O23" s="172">
        <v>68.152666191597206</v>
      </c>
      <c r="P23" s="173">
        <v>6398</v>
      </c>
      <c r="Q23" s="174">
        <v>5.0979267262673105</v>
      </c>
    </row>
    <row r="24" spans="1:17" ht="20.100000000000001" customHeight="1">
      <c r="A24" s="143" t="s">
        <v>75</v>
      </c>
      <c r="B24" s="176">
        <v>2.1259947260933183</v>
      </c>
      <c r="C24" s="176">
        <v>2.0005489550248989</v>
      </c>
      <c r="D24" s="176">
        <v>2.0149570299611934</v>
      </c>
      <c r="E24" s="176">
        <v>1.9270870218675982</v>
      </c>
      <c r="F24" s="176">
        <v>1.8088831189267871</v>
      </c>
      <c r="G24" s="176">
        <v>1.7166536676829509</v>
      </c>
      <c r="H24" s="176">
        <v>1.5192650703202688</v>
      </c>
      <c r="I24" s="176">
        <v>1.3800684893588415</v>
      </c>
      <c r="J24" s="176">
        <v>1.2848050599602114</v>
      </c>
      <c r="K24" s="176">
        <v>1.2644079082967357</v>
      </c>
      <c r="L24" s="176">
        <v>1.3218912846010422</v>
      </c>
      <c r="M24" s="177">
        <v>5.7483376304306555E-2</v>
      </c>
      <c r="N24" s="147">
        <v>4.5462683305849874</v>
      </c>
      <c r="O24" s="178">
        <v>62.17754298149746</v>
      </c>
      <c r="P24" s="179">
        <v>125502</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1.353418733681462</v>
      </c>
      <c r="C26" s="175">
        <v>1.2965260545905708</v>
      </c>
      <c r="D26" s="175">
        <v>1.2882734619859746</v>
      </c>
      <c r="E26" s="175">
        <v>1.2021811456329257</v>
      </c>
      <c r="F26" s="175">
        <v>1.1487964989059081</v>
      </c>
      <c r="G26" s="175">
        <v>1.0591178349812109</v>
      </c>
      <c r="H26" s="175">
        <v>0.96335536016602041</v>
      </c>
      <c r="I26" s="175">
        <v>0.85399539987013984</v>
      </c>
      <c r="J26" s="175">
        <v>0.79751883030571546</v>
      </c>
      <c r="K26" s="170">
        <v>0.79894361899266531</v>
      </c>
      <c r="L26" s="175">
        <v>0.87134745259668267</v>
      </c>
      <c r="M26" s="186">
        <v>7.2403833604017365E-2</v>
      </c>
      <c r="N26" s="141">
        <v>9.0624459452228336</v>
      </c>
      <c r="O26" s="172">
        <v>64.38121705516167</v>
      </c>
      <c r="P26" s="173">
        <v>89287</v>
      </c>
      <c r="Q26" s="174">
        <v>71.143886153208712</v>
      </c>
    </row>
    <row r="27" spans="1:17" ht="20.100000000000001" customHeight="1">
      <c r="A27" s="156" t="s">
        <v>124</v>
      </c>
      <c r="B27" s="187">
        <v>4.6722689075630246</v>
      </c>
      <c r="C27" s="187">
        <v>4.2121330215640427</v>
      </c>
      <c r="D27" s="187">
        <v>4.1882190664284149</v>
      </c>
      <c r="E27" s="187">
        <v>3.9940604260735175</v>
      </c>
      <c r="F27" s="187">
        <v>3.6260556310163587</v>
      </c>
      <c r="G27" s="187">
        <v>3.4721017635154672</v>
      </c>
      <c r="H27" s="187">
        <v>2.9671986572217008</v>
      </c>
      <c r="I27" s="187">
        <v>2.7234401349072512</v>
      </c>
      <c r="J27" s="187">
        <v>2.5108683535837701</v>
      </c>
      <c r="K27" s="187">
        <v>2.428734005051767</v>
      </c>
      <c r="L27" s="187">
        <v>2.4328279899483611</v>
      </c>
      <c r="M27" s="188">
        <v>4.0939848965941827E-3</v>
      </c>
      <c r="N27" s="160">
        <v>0.16856456442239839</v>
      </c>
      <c r="O27" s="189">
        <v>52.069519928750907</v>
      </c>
      <c r="P27" s="190">
        <v>36213</v>
      </c>
      <c r="Q27" s="191">
        <v>28.854520246689297</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D82B1-3399-4487-9FD8-92C5710C1060}">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2013</v>
      </c>
      <c r="D4" s="129">
        <v>2014</v>
      </c>
      <c r="E4" s="129">
        <v>2015</v>
      </c>
      <c r="F4" s="129">
        <v>2016</v>
      </c>
      <c r="G4" s="129">
        <v>2017</v>
      </c>
      <c r="H4" s="129">
        <v>2018</v>
      </c>
      <c r="I4" s="129">
        <v>2019</v>
      </c>
      <c r="J4" s="129">
        <v>2020</v>
      </c>
      <c r="K4" s="129">
        <v>2021</v>
      </c>
      <c r="L4" s="129">
        <v>2022</v>
      </c>
      <c r="M4" s="12">
        <v>2023</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929</v>
      </c>
      <c r="D6" s="203">
        <v>919</v>
      </c>
      <c r="E6" s="203">
        <v>854</v>
      </c>
      <c r="F6" s="203">
        <v>885</v>
      </c>
      <c r="G6" s="203">
        <v>814</v>
      </c>
      <c r="H6" s="203">
        <v>762</v>
      </c>
      <c r="I6" s="203">
        <v>699</v>
      </c>
      <c r="J6" s="203">
        <v>571</v>
      </c>
      <c r="K6" s="203">
        <v>577</v>
      </c>
      <c r="L6" s="203">
        <v>536</v>
      </c>
      <c r="M6" s="196">
        <v>565</v>
      </c>
      <c r="N6" s="140">
        <v>29</v>
      </c>
      <c r="O6" s="141">
        <v>5.4104477611940291</v>
      </c>
      <c r="P6" s="204">
        <v>34.056660638939121</v>
      </c>
      <c r="Q6" s="205">
        <v>60.818083961248661</v>
      </c>
    </row>
    <row r="7" spans="1:17" ht="19.5" customHeight="1">
      <c r="A7" s="206"/>
      <c r="B7" s="207" t="s">
        <v>133</v>
      </c>
      <c r="C7" s="208">
        <v>290</v>
      </c>
      <c r="D7" s="208">
        <v>285</v>
      </c>
      <c r="E7" s="208">
        <v>289</v>
      </c>
      <c r="F7" s="208">
        <v>295</v>
      </c>
      <c r="G7" s="208">
        <v>291</v>
      </c>
      <c r="H7" s="208">
        <v>263</v>
      </c>
      <c r="I7" s="208">
        <v>219</v>
      </c>
      <c r="J7" s="208">
        <v>250</v>
      </c>
      <c r="K7" s="208">
        <v>206</v>
      </c>
      <c r="L7" s="208">
        <v>218</v>
      </c>
      <c r="M7" s="209">
        <v>245</v>
      </c>
      <c r="N7" s="210">
        <v>27</v>
      </c>
      <c r="O7" s="211">
        <v>12.385321100917432</v>
      </c>
      <c r="P7" s="212">
        <v>14.767932489451477</v>
      </c>
      <c r="Q7" s="213">
        <v>84.482758620689651</v>
      </c>
    </row>
    <row r="8" spans="1:17" ht="19.5" customHeight="1">
      <c r="A8" s="214"/>
      <c r="B8" s="215" t="s">
        <v>134</v>
      </c>
      <c r="C8" s="216">
        <v>182</v>
      </c>
      <c r="D8" s="216">
        <v>173</v>
      </c>
      <c r="E8" s="216">
        <v>156</v>
      </c>
      <c r="F8" s="216">
        <v>147</v>
      </c>
      <c r="G8" s="216">
        <v>113</v>
      </c>
      <c r="H8" s="216">
        <v>136</v>
      </c>
      <c r="I8" s="216">
        <v>97</v>
      </c>
      <c r="J8" s="216">
        <v>93</v>
      </c>
      <c r="K8" s="216">
        <v>94</v>
      </c>
      <c r="L8" s="216">
        <v>58</v>
      </c>
      <c r="M8" s="217">
        <v>81</v>
      </c>
      <c r="N8" s="218">
        <v>23</v>
      </c>
      <c r="O8" s="219">
        <v>39.655172413793103</v>
      </c>
      <c r="P8" s="220">
        <v>4.8824593128390594</v>
      </c>
      <c r="Q8" s="221">
        <v>44.505494505494504</v>
      </c>
    </row>
    <row r="9" spans="1:17" ht="19.5" customHeight="1">
      <c r="A9" s="29" t="s">
        <v>135</v>
      </c>
      <c r="B9" s="202"/>
      <c r="C9" s="203">
        <v>472</v>
      </c>
      <c r="D9" s="203">
        <v>458</v>
      </c>
      <c r="E9" s="203">
        <v>445</v>
      </c>
      <c r="F9" s="203">
        <v>442</v>
      </c>
      <c r="G9" s="203">
        <v>404</v>
      </c>
      <c r="H9" s="203">
        <v>399</v>
      </c>
      <c r="I9" s="203">
        <v>316</v>
      </c>
      <c r="J9" s="203">
        <v>343</v>
      </c>
      <c r="K9" s="203">
        <v>300</v>
      </c>
      <c r="L9" s="203">
        <v>276</v>
      </c>
      <c r="M9" s="196">
        <v>326</v>
      </c>
      <c r="N9" s="140">
        <v>50</v>
      </c>
      <c r="O9" s="141">
        <v>18.115942028985508</v>
      </c>
      <c r="P9" s="204">
        <v>19.650391802290539</v>
      </c>
      <c r="Q9" s="205">
        <v>69.067796610169495</v>
      </c>
    </row>
    <row r="10" spans="1:17" ht="19.5" customHeight="1">
      <c r="A10" s="222" t="s">
        <v>136</v>
      </c>
      <c r="B10" s="223"/>
      <c r="C10" s="224">
        <v>392</v>
      </c>
      <c r="D10" s="224">
        <v>308</v>
      </c>
      <c r="E10" s="224">
        <v>372</v>
      </c>
      <c r="F10" s="224">
        <v>309</v>
      </c>
      <c r="G10" s="224">
        <v>312</v>
      </c>
      <c r="H10" s="224">
        <v>265</v>
      </c>
      <c r="I10" s="224">
        <v>260</v>
      </c>
      <c r="J10" s="224">
        <v>261</v>
      </c>
      <c r="K10" s="224">
        <v>236</v>
      </c>
      <c r="L10" s="224">
        <v>213</v>
      </c>
      <c r="M10" s="225">
        <v>195</v>
      </c>
      <c r="N10" s="226">
        <v>-18</v>
      </c>
      <c r="O10" s="227">
        <v>-8.4507042253521121</v>
      </c>
      <c r="P10" s="228">
        <v>11.754068716094032</v>
      </c>
      <c r="Q10" s="229">
        <v>49.744897959183675</v>
      </c>
    </row>
    <row r="11" spans="1:17" ht="19.5" customHeight="1">
      <c r="A11" s="222" t="s">
        <v>137</v>
      </c>
      <c r="B11" s="223"/>
      <c r="C11" s="224">
        <v>917</v>
      </c>
      <c r="D11" s="224">
        <v>862</v>
      </c>
      <c r="E11" s="224">
        <v>885</v>
      </c>
      <c r="F11" s="224">
        <v>803</v>
      </c>
      <c r="G11" s="224">
        <v>758</v>
      </c>
      <c r="H11" s="224">
        <v>746</v>
      </c>
      <c r="I11" s="224">
        <v>642</v>
      </c>
      <c r="J11" s="224">
        <v>564</v>
      </c>
      <c r="K11" s="224">
        <v>500</v>
      </c>
      <c r="L11" s="224">
        <v>561</v>
      </c>
      <c r="M11" s="225">
        <v>563</v>
      </c>
      <c r="N11" s="226">
        <v>2</v>
      </c>
      <c r="O11" s="227">
        <v>0.35650623885918004</v>
      </c>
      <c r="P11" s="228">
        <v>33.936106088004827</v>
      </c>
      <c r="Q11" s="229">
        <v>61.395856052344598</v>
      </c>
    </row>
    <row r="12" spans="1:17" ht="19.5" customHeight="1">
      <c r="A12" s="230" t="s">
        <v>138</v>
      </c>
      <c r="B12" s="231"/>
      <c r="C12" s="232">
        <v>7</v>
      </c>
      <c r="D12" s="232">
        <v>4</v>
      </c>
      <c r="E12" s="232">
        <v>9</v>
      </c>
      <c r="F12" s="232">
        <v>10</v>
      </c>
      <c r="G12" s="232">
        <v>11</v>
      </c>
      <c r="H12" s="232">
        <v>7</v>
      </c>
      <c r="I12" s="232">
        <v>8</v>
      </c>
      <c r="J12" s="232">
        <v>6</v>
      </c>
      <c r="K12" s="232">
        <v>8</v>
      </c>
      <c r="L12" s="232">
        <v>9</v>
      </c>
      <c r="M12" s="233">
        <v>10</v>
      </c>
      <c r="N12" s="234">
        <v>1</v>
      </c>
      <c r="O12" s="235">
        <v>11.111111111111111</v>
      </c>
      <c r="P12" s="236">
        <v>0.60277275467148883</v>
      </c>
      <c r="Q12" s="237">
        <v>142.85714285714286</v>
      </c>
    </row>
    <row r="13" spans="1:17" ht="19.5" customHeight="1" thickBot="1">
      <c r="A13" s="238" t="s">
        <v>75</v>
      </c>
      <c r="B13" s="239"/>
      <c r="C13" s="240">
        <v>2717</v>
      </c>
      <c r="D13" s="240">
        <v>2551</v>
      </c>
      <c r="E13" s="240">
        <v>2565</v>
      </c>
      <c r="F13" s="240">
        <v>2449</v>
      </c>
      <c r="G13" s="240">
        <v>2299</v>
      </c>
      <c r="H13" s="240">
        <v>2179</v>
      </c>
      <c r="I13" s="240">
        <v>1925</v>
      </c>
      <c r="J13" s="240">
        <v>1745</v>
      </c>
      <c r="K13" s="240">
        <v>1621</v>
      </c>
      <c r="L13" s="240">
        <v>1595</v>
      </c>
      <c r="M13" s="241">
        <v>1659</v>
      </c>
      <c r="N13" s="242">
        <v>64</v>
      </c>
      <c r="O13" s="243">
        <v>4.0125391849529786</v>
      </c>
      <c r="P13" s="244">
        <v>100</v>
      </c>
      <c r="Q13" s="245">
        <v>61.05999263894001</v>
      </c>
    </row>
    <row r="14" spans="1:17" ht="19.5" customHeight="1" thickTop="1">
      <c r="A14" s="246" t="s">
        <v>139</v>
      </c>
      <c r="B14" s="247"/>
      <c r="C14" s="174">
        <v>34.192123665807877</v>
      </c>
      <c r="D14" s="174">
        <v>36.025088200705611</v>
      </c>
      <c r="E14" s="174">
        <v>33.294346978557506</v>
      </c>
      <c r="F14" s="174">
        <v>36.137198856676193</v>
      </c>
      <c r="G14" s="174">
        <v>35.406698564593306</v>
      </c>
      <c r="H14" s="174">
        <v>34.970169802661772</v>
      </c>
      <c r="I14" s="174">
        <v>36.311688311688314</v>
      </c>
      <c r="J14" s="174">
        <v>32.722063037249285</v>
      </c>
      <c r="K14" s="174">
        <v>35.595311536088836</v>
      </c>
      <c r="L14" s="174">
        <v>33.605015673981192</v>
      </c>
      <c r="M14" s="197">
        <v>34.056660638939121</v>
      </c>
      <c r="N14" s="248" t="s">
        <v>140</v>
      </c>
      <c r="O14" s="249" t="s">
        <v>140</v>
      </c>
      <c r="P14" s="249" t="s">
        <v>140</v>
      </c>
      <c r="Q14" s="205">
        <v>99.603818036595897</v>
      </c>
    </row>
    <row r="15" spans="1:17" ht="19.5" customHeight="1">
      <c r="A15" s="250" t="s">
        <v>141</v>
      </c>
      <c r="B15" s="223"/>
      <c r="C15" s="251">
        <v>14.42767758557232</v>
      </c>
      <c r="D15" s="251">
        <v>12.073696589572716</v>
      </c>
      <c r="E15" s="251">
        <v>14.502923976608187</v>
      </c>
      <c r="F15" s="251">
        <v>12.617394855042875</v>
      </c>
      <c r="G15" s="251">
        <v>13.571117877337974</v>
      </c>
      <c r="H15" s="251">
        <v>12.16154199173933</v>
      </c>
      <c r="I15" s="251">
        <v>13.506493506493506</v>
      </c>
      <c r="J15" s="251">
        <v>14.957020057306591</v>
      </c>
      <c r="K15" s="251">
        <v>14.558914250462676</v>
      </c>
      <c r="L15" s="251">
        <v>13.35423197492163</v>
      </c>
      <c r="M15" s="252">
        <v>11.754068716094032</v>
      </c>
      <c r="N15" s="253" t="s">
        <v>140</v>
      </c>
      <c r="O15" s="254" t="s">
        <v>140</v>
      </c>
      <c r="P15" s="254" t="s">
        <v>140</v>
      </c>
      <c r="Q15" s="229">
        <v>81.468889544968079</v>
      </c>
    </row>
    <row r="16" spans="1:17" ht="19.5" customHeight="1">
      <c r="A16" s="255" t="s">
        <v>142</v>
      </c>
      <c r="B16" s="256"/>
      <c r="C16" s="191">
        <v>33.750460066249538</v>
      </c>
      <c r="D16" s="191">
        <v>33.790670325362605</v>
      </c>
      <c r="E16" s="191">
        <v>34.502923976608187</v>
      </c>
      <c r="F16" s="191">
        <v>32.788893425888119</v>
      </c>
      <c r="G16" s="191">
        <v>32.970856894301868</v>
      </c>
      <c r="H16" s="191">
        <v>34.235888022028455</v>
      </c>
      <c r="I16" s="191">
        <v>33.350649350649356</v>
      </c>
      <c r="J16" s="191">
        <v>32.320916905444122</v>
      </c>
      <c r="K16" s="191">
        <v>30.845157310302284</v>
      </c>
      <c r="L16" s="191">
        <v>35.172413793103445</v>
      </c>
      <c r="M16" s="257">
        <v>33.936106088004827</v>
      </c>
      <c r="N16" s="258" t="s">
        <v>140</v>
      </c>
      <c r="O16" s="259" t="s">
        <v>140</v>
      </c>
      <c r="P16" s="259" t="s">
        <v>140</v>
      </c>
      <c r="Q16" s="260">
        <v>100.55005478855956</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37503-5D3E-4CF6-ACAF-225FE377315D}">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11</v>
      </c>
      <c r="D6" s="264">
        <v>11</v>
      </c>
      <c r="E6" s="264">
        <v>11</v>
      </c>
      <c r="F6" s="264">
        <v>11</v>
      </c>
      <c r="G6" s="264">
        <v>17</v>
      </c>
      <c r="H6" s="264">
        <v>6</v>
      </c>
      <c r="I6" s="264">
        <v>9</v>
      </c>
      <c r="J6" s="264">
        <v>1</v>
      </c>
      <c r="K6" s="264">
        <v>5</v>
      </c>
      <c r="L6" s="264">
        <v>5</v>
      </c>
      <c r="M6" s="264">
        <v>9</v>
      </c>
      <c r="N6" s="265">
        <v>4</v>
      </c>
      <c r="O6" s="266">
        <v>80</v>
      </c>
      <c r="P6" s="266">
        <v>0.54249547920433994</v>
      </c>
      <c r="Q6" s="267">
        <v>81.818181818181827</v>
      </c>
    </row>
    <row r="7" spans="1:17" ht="17.100000000000001" customHeight="1">
      <c r="A7" s="268">
        <v>9</v>
      </c>
      <c r="B7" s="269" t="s">
        <v>133</v>
      </c>
      <c r="C7" s="270">
        <v>0</v>
      </c>
      <c r="D7" s="270">
        <v>0</v>
      </c>
      <c r="E7" s="270">
        <v>0</v>
      </c>
      <c r="F7" s="270">
        <v>0</v>
      </c>
      <c r="G7" s="270">
        <v>1</v>
      </c>
      <c r="H7" s="270">
        <v>0</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9</v>
      </c>
      <c r="D9" s="270">
        <v>6</v>
      </c>
      <c r="E9" s="270">
        <v>6</v>
      </c>
      <c r="F9" s="270">
        <v>5</v>
      </c>
      <c r="G9" s="270">
        <v>3</v>
      </c>
      <c r="H9" s="270">
        <v>3</v>
      </c>
      <c r="I9" s="270">
        <v>2</v>
      </c>
      <c r="J9" s="270">
        <v>4</v>
      </c>
      <c r="K9" s="270">
        <v>0</v>
      </c>
      <c r="L9" s="270">
        <v>3</v>
      </c>
      <c r="M9" s="270">
        <v>3</v>
      </c>
      <c r="N9" s="271">
        <v>0</v>
      </c>
      <c r="O9" s="272">
        <v>0</v>
      </c>
      <c r="P9" s="272">
        <v>0.18083182640144665</v>
      </c>
      <c r="Q9" s="275">
        <v>33.333333333333329</v>
      </c>
    </row>
    <row r="10" spans="1:17" ht="17.100000000000001" customHeight="1">
      <c r="A10" s="268"/>
      <c r="B10" s="274" t="s">
        <v>137</v>
      </c>
      <c r="C10" s="270">
        <v>30</v>
      </c>
      <c r="D10" s="270">
        <v>22</v>
      </c>
      <c r="E10" s="270">
        <v>27</v>
      </c>
      <c r="F10" s="270">
        <v>17</v>
      </c>
      <c r="G10" s="270">
        <v>14</v>
      </c>
      <c r="H10" s="270">
        <v>18</v>
      </c>
      <c r="I10" s="270">
        <v>12</v>
      </c>
      <c r="J10" s="270">
        <v>15</v>
      </c>
      <c r="K10" s="270">
        <v>14</v>
      </c>
      <c r="L10" s="270">
        <v>8</v>
      </c>
      <c r="M10" s="270">
        <v>4</v>
      </c>
      <c r="N10" s="271">
        <v>-4</v>
      </c>
      <c r="O10" s="272">
        <v>-50</v>
      </c>
      <c r="P10" s="272">
        <v>0.24110910186859552</v>
      </c>
      <c r="Q10" s="275">
        <v>13.333333333333334</v>
      </c>
    </row>
    <row r="11" spans="1:17" ht="17.100000000000001" customHeight="1">
      <c r="A11" s="262"/>
      <c r="B11" s="276" t="s">
        <v>138</v>
      </c>
      <c r="C11" s="277">
        <v>0</v>
      </c>
      <c r="D11" s="277">
        <v>0</v>
      </c>
      <c r="E11" s="277">
        <v>0</v>
      </c>
      <c r="F11" s="277">
        <v>0</v>
      </c>
      <c r="G11" s="277">
        <v>0</v>
      </c>
      <c r="H11" s="277">
        <v>0</v>
      </c>
      <c r="I11" s="277">
        <v>0</v>
      </c>
      <c r="J11" s="277">
        <v>0</v>
      </c>
      <c r="K11" s="277">
        <v>0</v>
      </c>
      <c r="L11" s="277">
        <v>1</v>
      </c>
      <c r="M11" s="277">
        <v>1</v>
      </c>
      <c r="N11" s="278">
        <v>0</v>
      </c>
      <c r="O11" s="279">
        <v>0</v>
      </c>
      <c r="P11" s="279">
        <v>6.027727546714888E-2</v>
      </c>
      <c r="Q11" s="280" t="s">
        <v>140</v>
      </c>
    </row>
    <row r="12" spans="1:17" ht="17.100000000000001" customHeight="1">
      <c r="A12" s="281"/>
      <c r="B12" s="282" t="s">
        <v>75</v>
      </c>
      <c r="C12" s="283">
        <v>50</v>
      </c>
      <c r="D12" s="283">
        <v>39</v>
      </c>
      <c r="E12" s="283">
        <v>44</v>
      </c>
      <c r="F12" s="283">
        <v>33</v>
      </c>
      <c r="G12" s="283">
        <v>35</v>
      </c>
      <c r="H12" s="283">
        <v>27</v>
      </c>
      <c r="I12" s="283">
        <v>23</v>
      </c>
      <c r="J12" s="283">
        <v>20</v>
      </c>
      <c r="K12" s="283">
        <v>19</v>
      </c>
      <c r="L12" s="283">
        <v>17</v>
      </c>
      <c r="M12" s="283">
        <v>17</v>
      </c>
      <c r="N12" s="284">
        <v>0</v>
      </c>
      <c r="O12" s="285">
        <v>0</v>
      </c>
      <c r="P12" s="285">
        <v>1.0247136829415311</v>
      </c>
      <c r="Q12" s="286">
        <v>34</v>
      </c>
    </row>
    <row r="13" spans="1:17" ht="17.100000000000001" customHeight="1">
      <c r="A13" s="262"/>
      <c r="B13" s="263" t="s">
        <v>132</v>
      </c>
      <c r="C13" s="264">
        <v>54</v>
      </c>
      <c r="D13" s="264">
        <v>52</v>
      </c>
      <c r="E13" s="264">
        <v>41</v>
      </c>
      <c r="F13" s="264">
        <v>43</v>
      </c>
      <c r="G13" s="264">
        <v>19</v>
      </c>
      <c r="H13" s="264">
        <v>20</v>
      </c>
      <c r="I13" s="264">
        <v>24</v>
      </c>
      <c r="J13" s="264">
        <v>29</v>
      </c>
      <c r="K13" s="264">
        <v>14</v>
      </c>
      <c r="L13" s="264">
        <v>22</v>
      </c>
      <c r="M13" s="264">
        <v>16</v>
      </c>
      <c r="N13" s="265">
        <v>-6</v>
      </c>
      <c r="O13" s="266">
        <v>-27.27272727272727</v>
      </c>
      <c r="P13" s="266">
        <v>0.96443640747438208</v>
      </c>
      <c r="Q13" s="267">
        <v>29.629629629629626</v>
      </c>
    </row>
    <row r="14" spans="1:17" ht="17.100000000000001" customHeight="1">
      <c r="A14" s="268">
        <v>10</v>
      </c>
      <c r="B14" s="269" t="s">
        <v>133</v>
      </c>
      <c r="C14" s="270">
        <v>34</v>
      </c>
      <c r="D14" s="270">
        <v>33</v>
      </c>
      <c r="E14" s="270">
        <v>28</v>
      </c>
      <c r="F14" s="270">
        <v>30</v>
      </c>
      <c r="G14" s="270">
        <v>22</v>
      </c>
      <c r="H14" s="270">
        <v>35</v>
      </c>
      <c r="I14" s="270">
        <v>25</v>
      </c>
      <c r="J14" s="270">
        <v>23</v>
      </c>
      <c r="K14" s="270">
        <v>20</v>
      </c>
      <c r="L14" s="270">
        <v>24</v>
      </c>
      <c r="M14" s="270">
        <v>19</v>
      </c>
      <c r="N14" s="271">
        <v>-5</v>
      </c>
      <c r="O14" s="272">
        <v>-20.833333333333336</v>
      </c>
      <c r="P14" s="272">
        <v>1.1452682338758287</v>
      </c>
      <c r="Q14" s="275">
        <v>55.882352941176471</v>
      </c>
    </row>
    <row r="15" spans="1:17" ht="17.100000000000001" customHeight="1">
      <c r="A15" s="268" t="s">
        <v>148</v>
      </c>
      <c r="B15" s="269" t="s">
        <v>134</v>
      </c>
      <c r="C15" s="270">
        <v>23</v>
      </c>
      <c r="D15" s="270">
        <v>18</v>
      </c>
      <c r="E15" s="270">
        <v>15</v>
      </c>
      <c r="F15" s="270">
        <v>13</v>
      </c>
      <c r="G15" s="270">
        <v>8</v>
      </c>
      <c r="H15" s="270">
        <v>15</v>
      </c>
      <c r="I15" s="270">
        <v>6</v>
      </c>
      <c r="J15" s="270">
        <v>5</v>
      </c>
      <c r="K15" s="270">
        <v>9</v>
      </c>
      <c r="L15" s="270">
        <v>4</v>
      </c>
      <c r="M15" s="270">
        <v>6</v>
      </c>
      <c r="N15" s="271">
        <v>2</v>
      </c>
      <c r="O15" s="272">
        <v>50</v>
      </c>
      <c r="P15" s="272">
        <v>0.36166365280289331</v>
      </c>
      <c r="Q15" s="275">
        <v>26.086956521739129</v>
      </c>
    </row>
    <row r="16" spans="1:17" ht="17.100000000000001" customHeight="1">
      <c r="A16" s="268">
        <v>19</v>
      </c>
      <c r="B16" s="274" t="s">
        <v>136</v>
      </c>
      <c r="C16" s="270">
        <v>20</v>
      </c>
      <c r="D16" s="270">
        <v>16</v>
      </c>
      <c r="E16" s="270">
        <v>19</v>
      </c>
      <c r="F16" s="270">
        <v>15</v>
      </c>
      <c r="G16" s="270">
        <v>11</v>
      </c>
      <c r="H16" s="270">
        <v>21</v>
      </c>
      <c r="I16" s="270">
        <v>7</v>
      </c>
      <c r="J16" s="270">
        <v>11</v>
      </c>
      <c r="K16" s="270">
        <v>14</v>
      </c>
      <c r="L16" s="270">
        <v>7</v>
      </c>
      <c r="M16" s="270">
        <v>5</v>
      </c>
      <c r="N16" s="271">
        <v>-2</v>
      </c>
      <c r="O16" s="272">
        <v>-28.571428571428569</v>
      </c>
      <c r="P16" s="272">
        <v>0.30138637733574442</v>
      </c>
      <c r="Q16" s="275">
        <v>25</v>
      </c>
    </row>
    <row r="17" spans="1:17" ht="17.100000000000001" customHeight="1">
      <c r="A17" s="268"/>
      <c r="B17" s="274" t="s">
        <v>137</v>
      </c>
      <c r="C17" s="270">
        <v>10</v>
      </c>
      <c r="D17" s="270">
        <v>12</v>
      </c>
      <c r="E17" s="270">
        <v>11</v>
      </c>
      <c r="F17" s="270">
        <v>9</v>
      </c>
      <c r="G17" s="270">
        <v>7</v>
      </c>
      <c r="H17" s="270">
        <v>11</v>
      </c>
      <c r="I17" s="270">
        <v>8</v>
      </c>
      <c r="J17" s="270">
        <v>6</v>
      </c>
      <c r="K17" s="270">
        <v>5</v>
      </c>
      <c r="L17" s="270">
        <v>3</v>
      </c>
      <c r="M17" s="270">
        <v>6</v>
      </c>
      <c r="N17" s="271">
        <v>3</v>
      </c>
      <c r="O17" s="272">
        <v>100</v>
      </c>
      <c r="P17" s="272">
        <v>0.36166365280289331</v>
      </c>
      <c r="Q17" s="275">
        <v>60</v>
      </c>
    </row>
    <row r="18" spans="1:17" ht="17.100000000000001" customHeight="1">
      <c r="A18" s="262"/>
      <c r="B18" s="276" t="s">
        <v>138</v>
      </c>
      <c r="C18" s="277">
        <v>0</v>
      </c>
      <c r="D18" s="277">
        <v>0</v>
      </c>
      <c r="E18" s="277">
        <v>0</v>
      </c>
      <c r="F18" s="277">
        <v>0</v>
      </c>
      <c r="G18" s="277">
        <v>1</v>
      </c>
      <c r="H18" s="277">
        <v>0</v>
      </c>
      <c r="I18" s="277">
        <v>0</v>
      </c>
      <c r="J18" s="277">
        <v>0</v>
      </c>
      <c r="K18" s="277">
        <v>0</v>
      </c>
      <c r="L18" s="277">
        <v>0</v>
      </c>
      <c r="M18" s="277">
        <v>0</v>
      </c>
      <c r="N18" s="278">
        <v>0</v>
      </c>
      <c r="O18" s="279" t="s">
        <v>140</v>
      </c>
      <c r="P18" s="279">
        <v>0</v>
      </c>
      <c r="Q18" s="280" t="s">
        <v>140</v>
      </c>
    </row>
    <row r="19" spans="1:17" ht="17.100000000000001" customHeight="1">
      <c r="A19" s="281"/>
      <c r="B19" s="282" t="s">
        <v>75</v>
      </c>
      <c r="C19" s="283">
        <v>141</v>
      </c>
      <c r="D19" s="283">
        <v>131</v>
      </c>
      <c r="E19" s="283">
        <v>114</v>
      </c>
      <c r="F19" s="283">
        <v>110</v>
      </c>
      <c r="G19" s="283">
        <v>68</v>
      </c>
      <c r="H19" s="283">
        <v>102</v>
      </c>
      <c r="I19" s="283">
        <v>70</v>
      </c>
      <c r="J19" s="283">
        <v>74</v>
      </c>
      <c r="K19" s="283">
        <v>62</v>
      </c>
      <c r="L19" s="283">
        <v>60</v>
      </c>
      <c r="M19" s="283">
        <v>52</v>
      </c>
      <c r="N19" s="284">
        <v>-8</v>
      </c>
      <c r="O19" s="285">
        <v>-13.333333333333334</v>
      </c>
      <c r="P19" s="285">
        <v>3.1344183242917421</v>
      </c>
      <c r="Q19" s="286">
        <v>36.87943262411347</v>
      </c>
    </row>
    <row r="20" spans="1:17" ht="17.100000000000001" customHeight="1">
      <c r="A20" s="262"/>
      <c r="B20" s="263" t="s">
        <v>132</v>
      </c>
      <c r="C20" s="264">
        <v>130</v>
      </c>
      <c r="D20" s="264">
        <v>95</v>
      </c>
      <c r="E20" s="264">
        <v>77</v>
      </c>
      <c r="F20" s="264">
        <v>110</v>
      </c>
      <c r="G20" s="264">
        <v>84</v>
      </c>
      <c r="H20" s="264">
        <v>65</v>
      </c>
      <c r="I20" s="264">
        <v>76</v>
      </c>
      <c r="J20" s="264">
        <v>38</v>
      </c>
      <c r="K20" s="264">
        <v>60</v>
      </c>
      <c r="L20" s="264">
        <v>48</v>
      </c>
      <c r="M20" s="264">
        <v>51</v>
      </c>
      <c r="N20" s="265">
        <v>3</v>
      </c>
      <c r="O20" s="266">
        <v>6.25</v>
      </c>
      <c r="P20" s="266">
        <v>3.0741410488245928</v>
      </c>
      <c r="Q20" s="267">
        <v>39.230769230769234</v>
      </c>
    </row>
    <row r="21" spans="1:17" ht="17.100000000000001" customHeight="1">
      <c r="A21" s="268">
        <v>20</v>
      </c>
      <c r="B21" s="269" t="s">
        <v>133</v>
      </c>
      <c r="C21" s="270">
        <v>56</v>
      </c>
      <c r="D21" s="270">
        <v>54</v>
      </c>
      <c r="E21" s="270">
        <v>53</v>
      </c>
      <c r="F21" s="270">
        <v>51</v>
      </c>
      <c r="G21" s="270">
        <v>57</v>
      </c>
      <c r="H21" s="270">
        <v>47</v>
      </c>
      <c r="I21" s="270">
        <v>35</v>
      </c>
      <c r="J21" s="270">
        <v>57</v>
      </c>
      <c r="K21" s="270">
        <v>37</v>
      </c>
      <c r="L21" s="270">
        <v>47</v>
      </c>
      <c r="M21" s="270">
        <v>48</v>
      </c>
      <c r="N21" s="271">
        <v>1</v>
      </c>
      <c r="O21" s="272">
        <v>2.1276595744680851</v>
      </c>
      <c r="P21" s="272">
        <v>2.8933092224231465</v>
      </c>
      <c r="Q21" s="275">
        <v>85.714285714285708</v>
      </c>
    </row>
    <row r="22" spans="1:17" ht="17.100000000000001" customHeight="1">
      <c r="A22" s="268" t="s">
        <v>148</v>
      </c>
      <c r="B22" s="269" t="s">
        <v>134</v>
      </c>
      <c r="C22" s="270">
        <v>14</v>
      </c>
      <c r="D22" s="270">
        <v>15</v>
      </c>
      <c r="E22" s="270">
        <v>10</v>
      </c>
      <c r="F22" s="270">
        <v>9</v>
      </c>
      <c r="G22" s="270">
        <v>9</v>
      </c>
      <c r="H22" s="270">
        <v>11</v>
      </c>
      <c r="I22" s="270">
        <v>5</v>
      </c>
      <c r="J22" s="270">
        <v>11</v>
      </c>
      <c r="K22" s="270">
        <v>5</v>
      </c>
      <c r="L22" s="270">
        <v>2</v>
      </c>
      <c r="M22" s="270">
        <v>9</v>
      </c>
      <c r="N22" s="271">
        <v>7</v>
      </c>
      <c r="O22" s="272">
        <v>350</v>
      </c>
      <c r="P22" s="272">
        <v>0.54249547920433994</v>
      </c>
      <c r="Q22" s="275">
        <v>64.285714285714292</v>
      </c>
    </row>
    <row r="23" spans="1:17" ht="17.100000000000001" customHeight="1">
      <c r="A23" s="268">
        <v>29</v>
      </c>
      <c r="B23" s="274" t="s">
        <v>136</v>
      </c>
      <c r="C23" s="270">
        <v>10</v>
      </c>
      <c r="D23" s="270">
        <v>7</v>
      </c>
      <c r="E23" s="270">
        <v>16</v>
      </c>
      <c r="F23" s="270">
        <v>8</v>
      </c>
      <c r="G23" s="270">
        <v>10</v>
      </c>
      <c r="H23" s="270">
        <v>11</v>
      </c>
      <c r="I23" s="270">
        <v>13</v>
      </c>
      <c r="J23" s="270">
        <v>7</v>
      </c>
      <c r="K23" s="270">
        <v>6</v>
      </c>
      <c r="L23" s="270">
        <v>12</v>
      </c>
      <c r="M23" s="270">
        <v>8</v>
      </c>
      <c r="N23" s="271">
        <v>-4</v>
      </c>
      <c r="O23" s="272">
        <v>-33.333333333333329</v>
      </c>
      <c r="P23" s="272">
        <v>0.48221820373719104</v>
      </c>
      <c r="Q23" s="275">
        <v>80</v>
      </c>
    </row>
    <row r="24" spans="1:17" ht="17.100000000000001" customHeight="1">
      <c r="A24" s="268"/>
      <c r="B24" s="274" t="s">
        <v>137</v>
      </c>
      <c r="C24" s="270">
        <v>22</v>
      </c>
      <c r="D24" s="270">
        <v>29</v>
      </c>
      <c r="E24" s="270">
        <v>34</v>
      </c>
      <c r="F24" s="270">
        <v>25</v>
      </c>
      <c r="G24" s="270">
        <v>28</v>
      </c>
      <c r="H24" s="270">
        <v>24</v>
      </c>
      <c r="I24" s="270">
        <v>24</v>
      </c>
      <c r="J24" s="270">
        <v>25</v>
      </c>
      <c r="K24" s="270">
        <v>16</v>
      </c>
      <c r="L24" s="270">
        <v>23</v>
      </c>
      <c r="M24" s="270">
        <v>17</v>
      </c>
      <c r="N24" s="271">
        <v>-6</v>
      </c>
      <c r="O24" s="272">
        <v>-26.086956521739129</v>
      </c>
      <c r="P24" s="272">
        <v>1.0247136829415311</v>
      </c>
      <c r="Q24" s="275">
        <v>77.272727272727266</v>
      </c>
    </row>
    <row r="25" spans="1:17" ht="17.100000000000001" customHeight="1">
      <c r="A25" s="262"/>
      <c r="B25" s="276" t="s">
        <v>138</v>
      </c>
      <c r="C25" s="277">
        <v>1</v>
      </c>
      <c r="D25" s="277">
        <v>0</v>
      </c>
      <c r="E25" s="277">
        <v>0</v>
      </c>
      <c r="F25" s="277">
        <v>0</v>
      </c>
      <c r="G25" s="277">
        <v>0</v>
      </c>
      <c r="H25" s="277">
        <v>0</v>
      </c>
      <c r="I25" s="277">
        <v>0</v>
      </c>
      <c r="J25" s="277">
        <v>0</v>
      </c>
      <c r="K25" s="277">
        <v>0</v>
      </c>
      <c r="L25" s="277">
        <v>0</v>
      </c>
      <c r="M25" s="277">
        <v>0</v>
      </c>
      <c r="N25" s="278">
        <v>0</v>
      </c>
      <c r="O25" s="279" t="s">
        <v>140</v>
      </c>
      <c r="P25" s="279">
        <v>0</v>
      </c>
      <c r="Q25" s="280">
        <v>0</v>
      </c>
    </row>
    <row r="26" spans="1:17" ht="17.100000000000001" customHeight="1">
      <c r="A26" s="281"/>
      <c r="B26" s="282" t="s">
        <v>75</v>
      </c>
      <c r="C26" s="283">
        <v>233</v>
      </c>
      <c r="D26" s="283">
        <v>200</v>
      </c>
      <c r="E26" s="283">
        <v>190</v>
      </c>
      <c r="F26" s="283">
        <v>203</v>
      </c>
      <c r="G26" s="283">
        <v>188</v>
      </c>
      <c r="H26" s="283">
        <v>158</v>
      </c>
      <c r="I26" s="283">
        <v>153</v>
      </c>
      <c r="J26" s="283">
        <v>138</v>
      </c>
      <c r="K26" s="283">
        <v>124</v>
      </c>
      <c r="L26" s="283">
        <v>132</v>
      </c>
      <c r="M26" s="283">
        <v>133</v>
      </c>
      <c r="N26" s="284">
        <v>1</v>
      </c>
      <c r="O26" s="285">
        <v>0.75757575757575757</v>
      </c>
      <c r="P26" s="285">
        <v>8.0168776371308024</v>
      </c>
      <c r="Q26" s="286">
        <v>57.081545064377679</v>
      </c>
    </row>
    <row r="27" spans="1:17" ht="17.100000000000001" customHeight="1">
      <c r="A27" s="262"/>
      <c r="B27" s="263" t="s">
        <v>132</v>
      </c>
      <c r="C27" s="264">
        <v>66</v>
      </c>
      <c r="D27" s="264">
        <v>83</v>
      </c>
      <c r="E27" s="264">
        <v>63</v>
      </c>
      <c r="F27" s="264">
        <v>65</v>
      </c>
      <c r="G27" s="264">
        <v>55</v>
      </c>
      <c r="H27" s="264">
        <v>58</v>
      </c>
      <c r="I27" s="264">
        <v>55</v>
      </c>
      <c r="J27" s="264">
        <v>40</v>
      </c>
      <c r="K27" s="264">
        <v>36</v>
      </c>
      <c r="L27" s="264">
        <v>36</v>
      </c>
      <c r="M27" s="264">
        <v>29</v>
      </c>
      <c r="N27" s="265">
        <v>-7</v>
      </c>
      <c r="O27" s="266">
        <v>-19.444444444444446</v>
      </c>
      <c r="P27" s="266">
        <v>1.7480409885473176</v>
      </c>
      <c r="Q27" s="267">
        <v>43.939393939393938</v>
      </c>
    </row>
    <row r="28" spans="1:17" ht="17.100000000000001" customHeight="1">
      <c r="A28" s="268">
        <v>30</v>
      </c>
      <c r="B28" s="269" t="s">
        <v>133</v>
      </c>
      <c r="C28" s="270">
        <v>45</v>
      </c>
      <c r="D28" s="270">
        <v>46</v>
      </c>
      <c r="E28" s="270">
        <v>58</v>
      </c>
      <c r="F28" s="270">
        <v>58</v>
      </c>
      <c r="G28" s="270">
        <v>41</v>
      </c>
      <c r="H28" s="270">
        <v>33</v>
      </c>
      <c r="I28" s="270">
        <v>20</v>
      </c>
      <c r="J28" s="270">
        <v>40</v>
      </c>
      <c r="K28" s="270">
        <v>18</v>
      </c>
      <c r="L28" s="270">
        <v>24</v>
      </c>
      <c r="M28" s="270">
        <v>18</v>
      </c>
      <c r="N28" s="271">
        <v>-6</v>
      </c>
      <c r="O28" s="272">
        <v>-25</v>
      </c>
      <c r="P28" s="272">
        <v>1.0849909584086799</v>
      </c>
      <c r="Q28" s="275">
        <v>40</v>
      </c>
    </row>
    <row r="29" spans="1:17" ht="17.100000000000001" customHeight="1">
      <c r="A29" s="268" t="s">
        <v>148</v>
      </c>
      <c r="B29" s="269" t="s">
        <v>134</v>
      </c>
      <c r="C29" s="270">
        <v>9</v>
      </c>
      <c r="D29" s="270">
        <v>10</v>
      </c>
      <c r="E29" s="270">
        <v>9</v>
      </c>
      <c r="F29" s="270">
        <v>12</v>
      </c>
      <c r="G29" s="270">
        <v>4</v>
      </c>
      <c r="H29" s="270">
        <v>8</v>
      </c>
      <c r="I29" s="270">
        <v>6</v>
      </c>
      <c r="J29" s="270">
        <v>6</v>
      </c>
      <c r="K29" s="270">
        <v>8</v>
      </c>
      <c r="L29" s="270">
        <v>4</v>
      </c>
      <c r="M29" s="270">
        <v>3</v>
      </c>
      <c r="N29" s="271">
        <v>-1</v>
      </c>
      <c r="O29" s="272">
        <v>-25</v>
      </c>
      <c r="P29" s="272">
        <v>0.18083182640144665</v>
      </c>
      <c r="Q29" s="275">
        <v>33.333333333333329</v>
      </c>
    </row>
    <row r="30" spans="1:17" ht="17.100000000000001" customHeight="1">
      <c r="A30" s="268">
        <v>39</v>
      </c>
      <c r="B30" s="274" t="s">
        <v>136</v>
      </c>
      <c r="C30" s="270">
        <v>12</v>
      </c>
      <c r="D30" s="270">
        <v>10</v>
      </c>
      <c r="E30" s="270">
        <v>20</v>
      </c>
      <c r="F30" s="270">
        <v>12</v>
      </c>
      <c r="G30" s="270">
        <v>12</v>
      </c>
      <c r="H30" s="270">
        <v>4</v>
      </c>
      <c r="I30" s="270">
        <v>9</v>
      </c>
      <c r="J30" s="270">
        <v>8</v>
      </c>
      <c r="K30" s="270">
        <v>9</v>
      </c>
      <c r="L30" s="270">
        <v>10</v>
      </c>
      <c r="M30" s="270">
        <v>8</v>
      </c>
      <c r="N30" s="271">
        <v>-2</v>
      </c>
      <c r="O30" s="272">
        <v>-20</v>
      </c>
      <c r="P30" s="272">
        <v>0.48221820373719104</v>
      </c>
      <c r="Q30" s="275">
        <v>66.666666666666657</v>
      </c>
    </row>
    <row r="31" spans="1:17" ht="17.100000000000001" customHeight="1">
      <c r="A31" s="268"/>
      <c r="B31" s="274" t="s">
        <v>137</v>
      </c>
      <c r="C31" s="270">
        <v>44</v>
      </c>
      <c r="D31" s="270">
        <v>32</v>
      </c>
      <c r="E31" s="270">
        <v>42</v>
      </c>
      <c r="F31" s="270">
        <v>31</v>
      </c>
      <c r="G31" s="270">
        <v>26</v>
      </c>
      <c r="H31" s="270">
        <v>34</v>
      </c>
      <c r="I31" s="270">
        <v>28</v>
      </c>
      <c r="J31" s="270">
        <v>26</v>
      </c>
      <c r="K31" s="270">
        <v>13</v>
      </c>
      <c r="L31" s="270">
        <v>24</v>
      </c>
      <c r="M31" s="270">
        <v>19</v>
      </c>
      <c r="N31" s="271">
        <v>-5</v>
      </c>
      <c r="O31" s="272">
        <v>-20.833333333333336</v>
      </c>
      <c r="P31" s="272">
        <v>1.1452682338758287</v>
      </c>
      <c r="Q31" s="275">
        <v>43.18181818181818</v>
      </c>
    </row>
    <row r="32" spans="1:17" ht="17.100000000000001" customHeight="1">
      <c r="A32" s="262"/>
      <c r="B32" s="276" t="s">
        <v>138</v>
      </c>
      <c r="C32" s="277">
        <v>0</v>
      </c>
      <c r="D32" s="277">
        <v>1</v>
      </c>
      <c r="E32" s="277">
        <v>2</v>
      </c>
      <c r="F32" s="277">
        <v>0</v>
      </c>
      <c r="G32" s="277">
        <v>0</v>
      </c>
      <c r="H32" s="277">
        <v>1</v>
      </c>
      <c r="I32" s="277">
        <v>1</v>
      </c>
      <c r="J32" s="277">
        <v>0</v>
      </c>
      <c r="K32" s="277">
        <v>0</v>
      </c>
      <c r="L32" s="277">
        <v>0</v>
      </c>
      <c r="M32" s="277">
        <v>1</v>
      </c>
      <c r="N32" s="278">
        <v>1</v>
      </c>
      <c r="O32" s="279" t="s">
        <v>140</v>
      </c>
      <c r="P32" s="279">
        <v>6.027727546714888E-2</v>
      </c>
      <c r="Q32" s="280" t="s">
        <v>140</v>
      </c>
    </row>
    <row r="33" spans="1:17" ht="17.100000000000001" customHeight="1">
      <c r="A33" s="281"/>
      <c r="B33" s="282" t="s">
        <v>75</v>
      </c>
      <c r="C33" s="283">
        <v>176</v>
      </c>
      <c r="D33" s="283">
        <v>182</v>
      </c>
      <c r="E33" s="283">
        <v>194</v>
      </c>
      <c r="F33" s="283">
        <v>178</v>
      </c>
      <c r="G33" s="283">
        <v>138</v>
      </c>
      <c r="H33" s="283">
        <v>138</v>
      </c>
      <c r="I33" s="283">
        <v>119</v>
      </c>
      <c r="J33" s="283">
        <v>120</v>
      </c>
      <c r="K33" s="283">
        <v>84</v>
      </c>
      <c r="L33" s="283">
        <v>98</v>
      </c>
      <c r="M33" s="283">
        <v>78</v>
      </c>
      <c r="N33" s="284">
        <v>-20</v>
      </c>
      <c r="O33" s="285">
        <v>-20.408163265306122</v>
      </c>
      <c r="P33" s="285">
        <v>4.7016274864376131</v>
      </c>
      <c r="Q33" s="286">
        <v>44.31818181818182</v>
      </c>
    </row>
    <row r="34" spans="1:17" ht="17.100000000000001" customHeight="1">
      <c r="A34" s="262"/>
      <c r="B34" s="263" t="s">
        <v>132</v>
      </c>
      <c r="C34" s="264">
        <v>92</v>
      </c>
      <c r="D34" s="264">
        <v>94</v>
      </c>
      <c r="E34" s="264">
        <v>82</v>
      </c>
      <c r="F34" s="264">
        <v>86</v>
      </c>
      <c r="G34" s="264">
        <v>92</v>
      </c>
      <c r="H34" s="264">
        <v>73</v>
      </c>
      <c r="I34" s="264">
        <v>57</v>
      </c>
      <c r="J34" s="264">
        <v>54</v>
      </c>
      <c r="K34" s="264">
        <v>43</v>
      </c>
      <c r="L34" s="264">
        <v>55</v>
      </c>
      <c r="M34" s="264">
        <v>53</v>
      </c>
      <c r="N34" s="265">
        <v>-2</v>
      </c>
      <c r="O34" s="266">
        <v>-3.6363636363636362</v>
      </c>
      <c r="P34" s="266">
        <v>3.1946955997588908</v>
      </c>
      <c r="Q34" s="267">
        <v>57.608695652173914</v>
      </c>
    </row>
    <row r="35" spans="1:17" ht="17.100000000000001" customHeight="1">
      <c r="A35" s="268">
        <v>40</v>
      </c>
      <c r="B35" s="269" t="s">
        <v>133</v>
      </c>
      <c r="C35" s="270">
        <v>64</v>
      </c>
      <c r="D35" s="270">
        <v>71</v>
      </c>
      <c r="E35" s="270">
        <v>65</v>
      </c>
      <c r="F35" s="270">
        <v>70</v>
      </c>
      <c r="G35" s="270">
        <v>77</v>
      </c>
      <c r="H35" s="270">
        <v>52</v>
      </c>
      <c r="I35" s="270">
        <v>52</v>
      </c>
      <c r="J35" s="270">
        <v>46</v>
      </c>
      <c r="K35" s="270">
        <v>39</v>
      </c>
      <c r="L35" s="270">
        <v>41</v>
      </c>
      <c r="M35" s="270">
        <v>46</v>
      </c>
      <c r="N35" s="271">
        <v>5</v>
      </c>
      <c r="O35" s="272">
        <v>12.195121951219512</v>
      </c>
      <c r="P35" s="272">
        <v>2.7727546714888489</v>
      </c>
      <c r="Q35" s="275">
        <v>71.875</v>
      </c>
    </row>
    <row r="36" spans="1:17" ht="17.100000000000001" customHeight="1">
      <c r="A36" s="268" t="s">
        <v>148</v>
      </c>
      <c r="B36" s="269" t="s">
        <v>134</v>
      </c>
      <c r="C36" s="270">
        <v>16</v>
      </c>
      <c r="D36" s="270">
        <v>16</v>
      </c>
      <c r="E36" s="270">
        <v>12</v>
      </c>
      <c r="F36" s="270">
        <v>13</v>
      </c>
      <c r="G36" s="270">
        <v>10</v>
      </c>
      <c r="H36" s="270">
        <v>9</v>
      </c>
      <c r="I36" s="270">
        <v>11</v>
      </c>
      <c r="J36" s="270">
        <v>7</v>
      </c>
      <c r="K36" s="270">
        <v>8</v>
      </c>
      <c r="L36" s="270">
        <v>4</v>
      </c>
      <c r="M36" s="270">
        <v>6</v>
      </c>
      <c r="N36" s="271">
        <v>2</v>
      </c>
      <c r="O36" s="272">
        <v>50</v>
      </c>
      <c r="P36" s="272">
        <v>0.36166365280289331</v>
      </c>
      <c r="Q36" s="275">
        <v>37.5</v>
      </c>
    </row>
    <row r="37" spans="1:17" ht="17.100000000000001" customHeight="1">
      <c r="A37" s="268">
        <v>49</v>
      </c>
      <c r="B37" s="274" t="s">
        <v>136</v>
      </c>
      <c r="C37" s="270">
        <v>26</v>
      </c>
      <c r="D37" s="270">
        <v>20</v>
      </c>
      <c r="E37" s="270">
        <v>15</v>
      </c>
      <c r="F37" s="270">
        <v>17</v>
      </c>
      <c r="G37" s="270">
        <v>18</v>
      </c>
      <c r="H37" s="270">
        <v>13</v>
      </c>
      <c r="I37" s="270">
        <v>14</v>
      </c>
      <c r="J37" s="270">
        <v>11</v>
      </c>
      <c r="K37" s="270">
        <v>14</v>
      </c>
      <c r="L37" s="270">
        <v>6</v>
      </c>
      <c r="M37" s="270">
        <v>14</v>
      </c>
      <c r="N37" s="271">
        <v>8</v>
      </c>
      <c r="O37" s="272">
        <v>133.33333333333331</v>
      </c>
      <c r="P37" s="272">
        <v>0.8438818565400843</v>
      </c>
      <c r="Q37" s="275">
        <v>53.846153846153847</v>
      </c>
    </row>
    <row r="38" spans="1:17" ht="17.100000000000001" customHeight="1">
      <c r="A38" s="268"/>
      <c r="B38" s="274" t="s">
        <v>137</v>
      </c>
      <c r="C38" s="270">
        <v>50</v>
      </c>
      <c r="D38" s="270">
        <v>47</v>
      </c>
      <c r="E38" s="270">
        <v>52</v>
      </c>
      <c r="F38" s="270">
        <v>38</v>
      </c>
      <c r="G38" s="270">
        <v>51</v>
      </c>
      <c r="H38" s="270">
        <v>44</v>
      </c>
      <c r="I38" s="270">
        <v>44</v>
      </c>
      <c r="J38" s="270">
        <v>28</v>
      </c>
      <c r="K38" s="270">
        <v>25</v>
      </c>
      <c r="L38" s="270">
        <v>32</v>
      </c>
      <c r="M38" s="270">
        <v>33</v>
      </c>
      <c r="N38" s="271">
        <v>1</v>
      </c>
      <c r="O38" s="272">
        <v>3.125</v>
      </c>
      <c r="P38" s="272">
        <v>1.9891500904159132</v>
      </c>
      <c r="Q38" s="275">
        <v>66</v>
      </c>
    </row>
    <row r="39" spans="1:17" ht="17.100000000000001" customHeight="1">
      <c r="A39" s="262"/>
      <c r="B39" s="276" t="s">
        <v>138</v>
      </c>
      <c r="C39" s="277">
        <v>0</v>
      </c>
      <c r="D39" s="277">
        <v>0</v>
      </c>
      <c r="E39" s="277">
        <v>0</v>
      </c>
      <c r="F39" s="277">
        <v>1</v>
      </c>
      <c r="G39" s="277">
        <v>1</v>
      </c>
      <c r="H39" s="277">
        <v>1</v>
      </c>
      <c r="I39" s="277">
        <v>1</v>
      </c>
      <c r="J39" s="277">
        <v>0</v>
      </c>
      <c r="K39" s="277">
        <v>0</v>
      </c>
      <c r="L39" s="277">
        <v>0</v>
      </c>
      <c r="M39" s="277">
        <v>1</v>
      </c>
      <c r="N39" s="278">
        <v>1</v>
      </c>
      <c r="O39" s="279" t="s">
        <v>140</v>
      </c>
      <c r="P39" s="279">
        <v>6.027727546714888E-2</v>
      </c>
      <c r="Q39" s="280" t="s">
        <v>140</v>
      </c>
    </row>
    <row r="40" spans="1:17" ht="17.100000000000001" customHeight="1">
      <c r="A40" s="281"/>
      <c r="B40" s="282" t="s">
        <v>75</v>
      </c>
      <c r="C40" s="283">
        <v>248</v>
      </c>
      <c r="D40" s="283">
        <v>248</v>
      </c>
      <c r="E40" s="283">
        <v>226</v>
      </c>
      <c r="F40" s="283">
        <v>225</v>
      </c>
      <c r="G40" s="283">
        <v>249</v>
      </c>
      <c r="H40" s="283">
        <v>192</v>
      </c>
      <c r="I40" s="283">
        <v>179</v>
      </c>
      <c r="J40" s="283">
        <v>146</v>
      </c>
      <c r="K40" s="283">
        <v>129</v>
      </c>
      <c r="L40" s="283">
        <v>138</v>
      </c>
      <c r="M40" s="283">
        <v>153</v>
      </c>
      <c r="N40" s="284">
        <v>15</v>
      </c>
      <c r="O40" s="285">
        <v>10.869565217391305</v>
      </c>
      <c r="P40" s="285">
        <v>9.2224231464737798</v>
      </c>
      <c r="Q40" s="286">
        <v>61.693548387096776</v>
      </c>
    </row>
    <row r="41" spans="1:17" ht="17.100000000000001" customHeight="1">
      <c r="A41" s="262"/>
      <c r="B41" s="263" t="s">
        <v>132</v>
      </c>
      <c r="C41" s="264">
        <v>102</v>
      </c>
      <c r="D41" s="264">
        <v>112</v>
      </c>
      <c r="E41" s="264">
        <v>108</v>
      </c>
      <c r="F41" s="264">
        <v>87</v>
      </c>
      <c r="G41" s="264">
        <v>99</v>
      </c>
      <c r="H41" s="264">
        <v>84</v>
      </c>
      <c r="I41" s="264">
        <v>83</v>
      </c>
      <c r="J41" s="264">
        <v>58</v>
      </c>
      <c r="K41" s="264">
        <v>94</v>
      </c>
      <c r="L41" s="264">
        <v>60</v>
      </c>
      <c r="M41" s="264">
        <v>67</v>
      </c>
      <c r="N41" s="265">
        <v>7</v>
      </c>
      <c r="O41" s="266">
        <v>11.666666666666666</v>
      </c>
      <c r="P41" s="266">
        <v>4.0385774562989756</v>
      </c>
      <c r="Q41" s="267">
        <v>65.686274509803923</v>
      </c>
    </row>
    <row r="42" spans="1:17" ht="17.100000000000001" customHeight="1">
      <c r="A42" s="268">
        <v>50</v>
      </c>
      <c r="B42" s="269" t="s">
        <v>133</v>
      </c>
      <c r="C42" s="270">
        <v>43</v>
      </c>
      <c r="D42" s="270">
        <v>45</v>
      </c>
      <c r="E42" s="270">
        <v>46</v>
      </c>
      <c r="F42" s="270">
        <v>48</v>
      </c>
      <c r="G42" s="270">
        <v>46</v>
      </c>
      <c r="H42" s="270">
        <v>51</v>
      </c>
      <c r="I42" s="270">
        <v>54</v>
      </c>
      <c r="J42" s="270">
        <v>51</v>
      </c>
      <c r="K42" s="270">
        <v>50</v>
      </c>
      <c r="L42" s="270">
        <v>51</v>
      </c>
      <c r="M42" s="270">
        <v>63</v>
      </c>
      <c r="N42" s="271">
        <v>12</v>
      </c>
      <c r="O42" s="272">
        <v>23.52941176470588</v>
      </c>
      <c r="P42" s="272">
        <v>3.79746835443038</v>
      </c>
      <c r="Q42" s="275">
        <v>146.51162790697674</v>
      </c>
    </row>
    <row r="43" spans="1:17" ht="17.100000000000001" customHeight="1">
      <c r="A43" s="268" t="s">
        <v>148</v>
      </c>
      <c r="B43" s="269" t="s">
        <v>134</v>
      </c>
      <c r="C43" s="270">
        <v>16</v>
      </c>
      <c r="D43" s="270">
        <v>20</v>
      </c>
      <c r="E43" s="270">
        <v>19</v>
      </c>
      <c r="F43" s="270">
        <v>20</v>
      </c>
      <c r="G43" s="270">
        <v>11</v>
      </c>
      <c r="H43" s="270">
        <v>18</v>
      </c>
      <c r="I43" s="270">
        <v>13</v>
      </c>
      <c r="J43" s="270">
        <v>16</v>
      </c>
      <c r="K43" s="270">
        <v>11</v>
      </c>
      <c r="L43" s="270">
        <v>11</v>
      </c>
      <c r="M43" s="270">
        <v>8</v>
      </c>
      <c r="N43" s="271">
        <v>-3</v>
      </c>
      <c r="O43" s="272">
        <v>-27.27272727272727</v>
      </c>
      <c r="P43" s="272">
        <v>0.48221820373719104</v>
      </c>
      <c r="Q43" s="275">
        <v>50</v>
      </c>
    </row>
    <row r="44" spans="1:17" ht="17.100000000000001" customHeight="1">
      <c r="A44" s="268">
        <v>59</v>
      </c>
      <c r="B44" s="274" t="s">
        <v>136</v>
      </c>
      <c r="C44" s="270">
        <v>37</v>
      </c>
      <c r="D44" s="270">
        <v>31</v>
      </c>
      <c r="E44" s="270">
        <v>30</v>
      </c>
      <c r="F44" s="270">
        <v>32</v>
      </c>
      <c r="G44" s="270">
        <v>23</v>
      </c>
      <c r="H44" s="270">
        <v>29</v>
      </c>
      <c r="I44" s="270">
        <v>28</v>
      </c>
      <c r="J44" s="270">
        <v>18</v>
      </c>
      <c r="K44" s="270">
        <v>23</v>
      </c>
      <c r="L44" s="270">
        <v>23</v>
      </c>
      <c r="M44" s="270">
        <v>28</v>
      </c>
      <c r="N44" s="271">
        <v>5</v>
      </c>
      <c r="O44" s="272">
        <v>21.739130434782609</v>
      </c>
      <c r="P44" s="272">
        <v>1.6877637130801686</v>
      </c>
      <c r="Q44" s="275">
        <v>75.675675675675677</v>
      </c>
    </row>
    <row r="45" spans="1:17" ht="17.100000000000001" customHeight="1">
      <c r="A45" s="268"/>
      <c r="B45" s="274" t="s">
        <v>137</v>
      </c>
      <c r="C45" s="270">
        <v>70</v>
      </c>
      <c r="D45" s="270">
        <v>63</v>
      </c>
      <c r="E45" s="270">
        <v>75</v>
      </c>
      <c r="F45" s="270">
        <v>53</v>
      </c>
      <c r="G45" s="270">
        <v>68</v>
      </c>
      <c r="H45" s="270">
        <v>47</v>
      </c>
      <c r="I45" s="270">
        <v>50</v>
      </c>
      <c r="J45" s="270">
        <v>38</v>
      </c>
      <c r="K45" s="270">
        <v>33</v>
      </c>
      <c r="L45" s="270">
        <v>32</v>
      </c>
      <c r="M45" s="270">
        <v>57</v>
      </c>
      <c r="N45" s="271">
        <v>25</v>
      </c>
      <c r="O45" s="272">
        <v>78.125</v>
      </c>
      <c r="P45" s="272">
        <v>3.4358047016274864</v>
      </c>
      <c r="Q45" s="275">
        <v>81.428571428571431</v>
      </c>
    </row>
    <row r="46" spans="1:17" ht="17.100000000000001" customHeight="1">
      <c r="A46" s="262"/>
      <c r="B46" s="276" t="s">
        <v>138</v>
      </c>
      <c r="C46" s="277">
        <v>0</v>
      </c>
      <c r="D46" s="277">
        <v>0</v>
      </c>
      <c r="E46" s="277">
        <v>0</v>
      </c>
      <c r="F46" s="277">
        <v>1</v>
      </c>
      <c r="G46" s="277">
        <v>2</v>
      </c>
      <c r="H46" s="277">
        <v>1</v>
      </c>
      <c r="I46" s="277">
        <v>0</v>
      </c>
      <c r="J46" s="277">
        <v>0</v>
      </c>
      <c r="K46" s="277">
        <v>1</v>
      </c>
      <c r="L46" s="277">
        <v>0</v>
      </c>
      <c r="M46" s="277">
        <v>0</v>
      </c>
      <c r="N46" s="278">
        <v>0</v>
      </c>
      <c r="O46" s="279" t="s">
        <v>140</v>
      </c>
      <c r="P46" s="279">
        <v>0</v>
      </c>
      <c r="Q46" s="280" t="s">
        <v>140</v>
      </c>
    </row>
    <row r="47" spans="1:17" ht="17.100000000000001" customHeight="1">
      <c r="A47" s="281"/>
      <c r="B47" s="282" t="s">
        <v>75</v>
      </c>
      <c r="C47" s="283">
        <v>268</v>
      </c>
      <c r="D47" s="283">
        <v>271</v>
      </c>
      <c r="E47" s="283">
        <v>278</v>
      </c>
      <c r="F47" s="283">
        <v>241</v>
      </c>
      <c r="G47" s="283">
        <v>249</v>
      </c>
      <c r="H47" s="283">
        <v>230</v>
      </c>
      <c r="I47" s="283">
        <v>228</v>
      </c>
      <c r="J47" s="283">
        <v>181</v>
      </c>
      <c r="K47" s="283">
        <v>212</v>
      </c>
      <c r="L47" s="283">
        <v>177</v>
      </c>
      <c r="M47" s="283">
        <v>223</v>
      </c>
      <c r="N47" s="284">
        <v>46</v>
      </c>
      <c r="O47" s="285">
        <v>25.988700564971751</v>
      </c>
      <c r="P47" s="285">
        <v>13.441832429174202</v>
      </c>
      <c r="Q47" s="286">
        <v>83.208955223880594</v>
      </c>
    </row>
    <row r="48" spans="1:17" ht="17.100000000000001" customHeight="1">
      <c r="A48" s="262"/>
      <c r="B48" s="263" t="s">
        <v>132</v>
      </c>
      <c r="C48" s="264">
        <v>75</v>
      </c>
      <c r="D48" s="264">
        <v>74</v>
      </c>
      <c r="E48" s="264">
        <v>68</v>
      </c>
      <c r="F48" s="264">
        <v>59</v>
      </c>
      <c r="G48" s="264">
        <v>66</v>
      </c>
      <c r="H48" s="264">
        <v>42</v>
      </c>
      <c r="I48" s="264">
        <v>45</v>
      </c>
      <c r="J48" s="264">
        <v>34</v>
      </c>
      <c r="K48" s="264">
        <v>32</v>
      </c>
      <c r="L48" s="264">
        <v>37</v>
      </c>
      <c r="M48" s="264">
        <v>42</v>
      </c>
      <c r="N48" s="265">
        <v>5</v>
      </c>
      <c r="O48" s="266">
        <v>13.513513513513514</v>
      </c>
      <c r="P48" s="266">
        <v>2.5316455696202533</v>
      </c>
      <c r="Q48" s="267">
        <v>56.000000000000007</v>
      </c>
    </row>
    <row r="49" spans="1:17" ht="17.100000000000001" customHeight="1">
      <c r="A49" s="268">
        <v>60</v>
      </c>
      <c r="B49" s="269" t="s">
        <v>133</v>
      </c>
      <c r="C49" s="270">
        <v>16</v>
      </c>
      <c r="D49" s="270">
        <v>11</v>
      </c>
      <c r="E49" s="270">
        <v>18</v>
      </c>
      <c r="F49" s="270">
        <v>8</v>
      </c>
      <c r="G49" s="270">
        <v>17</v>
      </c>
      <c r="H49" s="270">
        <v>20</v>
      </c>
      <c r="I49" s="270">
        <v>14</v>
      </c>
      <c r="J49" s="270">
        <v>11</v>
      </c>
      <c r="K49" s="270">
        <v>20</v>
      </c>
      <c r="L49" s="270">
        <v>13</v>
      </c>
      <c r="M49" s="270">
        <v>23</v>
      </c>
      <c r="N49" s="271">
        <v>10</v>
      </c>
      <c r="O49" s="272">
        <v>76.923076923076934</v>
      </c>
      <c r="P49" s="272">
        <v>1.3863773357444245</v>
      </c>
      <c r="Q49" s="275">
        <v>143.75</v>
      </c>
    </row>
    <row r="50" spans="1:17" ht="17.100000000000001" customHeight="1">
      <c r="A50" s="268" t="s">
        <v>148</v>
      </c>
      <c r="B50" s="269" t="s">
        <v>134</v>
      </c>
      <c r="C50" s="270">
        <v>24</v>
      </c>
      <c r="D50" s="270">
        <v>8</v>
      </c>
      <c r="E50" s="270">
        <v>9</v>
      </c>
      <c r="F50" s="270">
        <v>14</v>
      </c>
      <c r="G50" s="270">
        <v>14</v>
      </c>
      <c r="H50" s="270">
        <v>11</v>
      </c>
      <c r="I50" s="270">
        <v>5</v>
      </c>
      <c r="J50" s="270">
        <v>7</v>
      </c>
      <c r="K50" s="270">
        <v>7</v>
      </c>
      <c r="L50" s="270">
        <v>6</v>
      </c>
      <c r="M50" s="270">
        <v>10</v>
      </c>
      <c r="N50" s="271">
        <v>4</v>
      </c>
      <c r="O50" s="272">
        <v>66.666666666666657</v>
      </c>
      <c r="P50" s="272">
        <v>0.60277275467148883</v>
      </c>
      <c r="Q50" s="275">
        <v>41.666666666666671</v>
      </c>
    </row>
    <row r="51" spans="1:17" ht="17.100000000000001" customHeight="1">
      <c r="A51" s="268">
        <v>64</v>
      </c>
      <c r="B51" s="274" t="s">
        <v>136</v>
      </c>
      <c r="C51" s="270">
        <v>38</v>
      </c>
      <c r="D51" s="270">
        <v>31</v>
      </c>
      <c r="E51" s="270">
        <v>33</v>
      </c>
      <c r="F51" s="270">
        <v>18</v>
      </c>
      <c r="G51" s="270">
        <v>15</v>
      </c>
      <c r="H51" s="270">
        <v>14</v>
      </c>
      <c r="I51" s="270">
        <v>14</v>
      </c>
      <c r="J51" s="270">
        <v>16</v>
      </c>
      <c r="K51" s="270">
        <v>6</v>
      </c>
      <c r="L51" s="270">
        <v>8</v>
      </c>
      <c r="M51" s="270">
        <v>13</v>
      </c>
      <c r="N51" s="271">
        <v>5</v>
      </c>
      <c r="O51" s="272">
        <v>62.5</v>
      </c>
      <c r="P51" s="272">
        <v>0.78360458107293551</v>
      </c>
      <c r="Q51" s="275">
        <v>34.210526315789473</v>
      </c>
    </row>
    <row r="52" spans="1:17" ht="17.100000000000001" customHeight="1">
      <c r="A52" s="268"/>
      <c r="B52" s="274" t="s">
        <v>137</v>
      </c>
      <c r="C52" s="270">
        <v>57</v>
      </c>
      <c r="D52" s="270">
        <v>59</v>
      </c>
      <c r="E52" s="270">
        <v>55</v>
      </c>
      <c r="F52" s="270">
        <v>41</v>
      </c>
      <c r="G52" s="270">
        <v>30</v>
      </c>
      <c r="H52" s="270">
        <v>43</v>
      </c>
      <c r="I52" s="270">
        <v>32</v>
      </c>
      <c r="J52" s="270">
        <v>29</v>
      </c>
      <c r="K52" s="270">
        <v>24</v>
      </c>
      <c r="L52" s="270">
        <v>33</v>
      </c>
      <c r="M52" s="270">
        <v>34</v>
      </c>
      <c r="N52" s="271">
        <v>1</v>
      </c>
      <c r="O52" s="272">
        <v>3.0303030303030303</v>
      </c>
      <c r="P52" s="272">
        <v>2.0494273658830622</v>
      </c>
      <c r="Q52" s="275">
        <v>59.649122807017541</v>
      </c>
    </row>
    <row r="53" spans="1:17" ht="17.100000000000001" customHeight="1">
      <c r="A53" s="262"/>
      <c r="B53" s="276" t="s">
        <v>138</v>
      </c>
      <c r="C53" s="277">
        <v>1</v>
      </c>
      <c r="D53" s="277">
        <v>0</v>
      </c>
      <c r="E53" s="277">
        <v>0</v>
      </c>
      <c r="F53" s="277">
        <v>1</v>
      </c>
      <c r="G53" s="277">
        <v>2</v>
      </c>
      <c r="H53" s="277">
        <v>1</v>
      </c>
      <c r="I53" s="277">
        <v>0</v>
      </c>
      <c r="J53" s="277">
        <v>0</v>
      </c>
      <c r="K53" s="277">
        <v>1</v>
      </c>
      <c r="L53" s="277">
        <v>1</v>
      </c>
      <c r="M53" s="277">
        <v>0</v>
      </c>
      <c r="N53" s="278">
        <v>-1</v>
      </c>
      <c r="O53" s="279">
        <v>-100</v>
      </c>
      <c r="P53" s="279">
        <v>0</v>
      </c>
      <c r="Q53" s="280">
        <v>0</v>
      </c>
    </row>
    <row r="54" spans="1:17" ht="17.100000000000001" customHeight="1">
      <c r="A54" s="281"/>
      <c r="B54" s="282" t="s">
        <v>75</v>
      </c>
      <c r="C54" s="283">
        <v>211</v>
      </c>
      <c r="D54" s="283">
        <v>183</v>
      </c>
      <c r="E54" s="283">
        <v>183</v>
      </c>
      <c r="F54" s="283">
        <v>141</v>
      </c>
      <c r="G54" s="283">
        <v>144</v>
      </c>
      <c r="H54" s="283">
        <v>131</v>
      </c>
      <c r="I54" s="283">
        <v>110</v>
      </c>
      <c r="J54" s="283">
        <v>97</v>
      </c>
      <c r="K54" s="283">
        <v>90</v>
      </c>
      <c r="L54" s="283">
        <v>98</v>
      </c>
      <c r="M54" s="283">
        <v>122</v>
      </c>
      <c r="N54" s="284">
        <v>24</v>
      </c>
      <c r="O54" s="285">
        <v>24.489795918367346</v>
      </c>
      <c r="P54" s="285">
        <v>7.353827606992164</v>
      </c>
      <c r="Q54" s="286">
        <v>57.81990521327014</v>
      </c>
    </row>
    <row r="55" spans="1:17" ht="17.100000000000001" customHeight="1">
      <c r="A55" s="262"/>
      <c r="B55" s="263" t="s">
        <v>132</v>
      </c>
      <c r="C55" s="264">
        <v>399</v>
      </c>
      <c r="D55" s="264">
        <v>398</v>
      </c>
      <c r="E55" s="264">
        <v>404</v>
      </c>
      <c r="F55" s="264">
        <v>424</v>
      </c>
      <c r="G55" s="264">
        <v>382</v>
      </c>
      <c r="H55" s="264">
        <v>414</v>
      </c>
      <c r="I55" s="264">
        <v>350</v>
      </c>
      <c r="J55" s="264">
        <v>317</v>
      </c>
      <c r="K55" s="264">
        <v>293</v>
      </c>
      <c r="L55" s="264">
        <v>273</v>
      </c>
      <c r="M55" s="264">
        <v>298</v>
      </c>
      <c r="N55" s="265">
        <v>25</v>
      </c>
      <c r="O55" s="266">
        <v>9.1575091575091569</v>
      </c>
      <c r="P55" s="266">
        <v>17.962628089210366</v>
      </c>
      <c r="Q55" s="267">
        <v>74.686716791979947</v>
      </c>
    </row>
    <row r="56" spans="1:17" ht="17.100000000000001" customHeight="1">
      <c r="A56" s="268">
        <v>65</v>
      </c>
      <c r="B56" s="269" t="s">
        <v>133</v>
      </c>
      <c r="C56" s="270">
        <v>32</v>
      </c>
      <c r="D56" s="270">
        <v>25</v>
      </c>
      <c r="E56" s="270">
        <v>21</v>
      </c>
      <c r="F56" s="270">
        <v>30</v>
      </c>
      <c r="G56" s="270">
        <v>30</v>
      </c>
      <c r="H56" s="270">
        <v>25</v>
      </c>
      <c r="I56" s="270">
        <v>19</v>
      </c>
      <c r="J56" s="270">
        <v>22</v>
      </c>
      <c r="K56" s="270">
        <v>22</v>
      </c>
      <c r="L56" s="270">
        <v>18</v>
      </c>
      <c r="M56" s="270">
        <v>28</v>
      </c>
      <c r="N56" s="271">
        <v>10</v>
      </c>
      <c r="O56" s="272">
        <v>55.555555555555557</v>
      </c>
      <c r="P56" s="272">
        <v>1.6877637130801686</v>
      </c>
      <c r="Q56" s="275">
        <v>87.5</v>
      </c>
    </row>
    <row r="57" spans="1:17" ht="17.100000000000001" customHeight="1">
      <c r="A57" s="268" t="s">
        <v>144</v>
      </c>
      <c r="B57" s="269" t="s">
        <v>134</v>
      </c>
      <c r="C57" s="270">
        <v>80</v>
      </c>
      <c r="D57" s="270">
        <v>86</v>
      </c>
      <c r="E57" s="270">
        <v>82</v>
      </c>
      <c r="F57" s="270">
        <v>66</v>
      </c>
      <c r="G57" s="270">
        <v>57</v>
      </c>
      <c r="H57" s="270">
        <v>64</v>
      </c>
      <c r="I57" s="270">
        <v>51</v>
      </c>
      <c r="J57" s="270">
        <v>41</v>
      </c>
      <c r="K57" s="270">
        <v>46</v>
      </c>
      <c r="L57" s="270">
        <v>27</v>
      </c>
      <c r="M57" s="270">
        <v>39</v>
      </c>
      <c r="N57" s="271">
        <v>12</v>
      </c>
      <c r="O57" s="272">
        <v>44.444444444444443</v>
      </c>
      <c r="P57" s="272">
        <v>2.3508137432188065</v>
      </c>
      <c r="Q57" s="275">
        <v>48.75</v>
      </c>
    </row>
    <row r="58" spans="1:17" ht="17.100000000000001" customHeight="1">
      <c r="A58" s="268" t="s">
        <v>146</v>
      </c>
      <c r="B58" s="274" t="s">
        <v>136</v>
      </c>
      <c r="C58" s="270">
        <v>240</v>
      </c>
      <c r="D58" s="270">
        <v>187</v>
      </c>
      <c r="E58" s="270">
        <v>233</v>
      </c>
      <c r="F58" s="270">
        <v>202</v>
      </c>
      <c r="G58" s="270">
        <v>220</v>
      </c>
      <c r="H58" s="270">
        <v>170</v>
      </c>
      <c r="I58" s="270">
        <v>173</v>
      </c>
      <c r="J58" s="270">
        <v>186</v>
      </c>
      <c r="K58" s="270">
        <v>164</v>
      </c>
      <c r="L58" s="270">
        <v>144</v>
      </c>
      <c r="M58" s="270">
        <v>116</v>
      </c>
      <c r="N58" s="271">
        <v>-28</v>
      </c>
      <c r="O58" s="272">
        <v>-19.444444444444446</v>
      </c>
      <c r="P58" s="272">
        <v>6.9921639541892704</v>
      </c>
      <c r="Q58" s="275">
        <v>48.333333333333336</v>
      </c>
    </row>
    <row r="59" spans="1:17" ht="17.100000000000001" customHeight="1">
      <c r="A59" s="268"/>
      <c r="B59" s="274" t="s">
        <v>137</v>
      </c>
      <c r="C59" s="270">
        <v>634</v>
      </c>
      <c r="D59" s="270">
        <v>598</v>
      </c>
      <c r="E59" s="270">
        <v>589</v>
      </c>
      <c r="F59" s="270">
        <v>589</v>
      </c>
      <c r="G59" s="270">
        <v>534</v>
      </c>
      <c r="H59" s="270">
        <v>525</v>
      </c>
      <c r="I59" s="270">
        <v>444</v>
      </c>
      <c r="J59" s="270">
        <v>397</v>
      </c>
      <c r="K59" s="270">
        <v>370</v>
      </c>
      <c r="L59" s="270">
        <v>406</v>
      </c>
      <c r="M59" s="270">
        <v>393</v>
      </c>
      <c r="N59" s="271">
        <v>-13</v>
      </c>
      <c r="O59" s="272">
        <v>-3.201970443349754</v>
      </c>
      <c r="P59" s="272">
        <v>23.688969258589513</v>
      </c>
      <c r="Q59" s="275">
        <v>61.987381703470035</v>
      </c>
    </row>
    <row r="60" spans="1:17" ht="17.100000000000001" customHeight="1">
      <c r="A60" s="262"/>
      <c r="B60" s="276" t="s">
        <v>138</v>
      </c>
      <c r="C60" s="277">
        <v>5</v>
      </c>
      <c r="D60" s="277">
        <v>3</v>
      </c>
      <c r="E60" s="277">
        <v>7</v>
      </c>
      <c r="F60" s="277">
        <v>7</v>
      </c>
      <c r="G60" s="277">
        <v>5</v>
      </c>
      <c r="H60" s="277">
        <v>3</v>
      </c>
      <c r="I60" s="277">
        <v>6</v>
      </c>
      <c r="J60" s="277">
        <v>6</v>
      </c>
      <c r="K60" s="277">
        <v>6</v>
      </c>
      <c r="L60" s="277">
        <v>7</v>
      </c>
      <c r="M60" s="277">
        <v>7</v>
      </c>
      <c r="N60" s="278">
        <v>0</v>
      </c>
      <c r="O60" s="279">
        <v>0</v>
      </c>
      <c r="P60" s="279">
        <v>0.42194092827004215</v>
      </c>
      <c r="Q60" s="280">
        <v>140</v>
      </c>
    </row>
    <row r="61" spans="1:17" ht="17.100000000000001" customHeight="1">
      <c r="A61" s="281"/>
      <c r="B61" s="282" t="s">
        <v>75</v>
      </c>
      <c r="C61" s="283">
        <v>1390</v>
      </c>
      <c r="D61" s="283">
        <v>1297</v>
      </c>
      <c r="E61" s="283">
        <v>1336</v>
      </c>
      <c r="F61" s="283">
        <v>1318</v>
      </c>
      <c r="G61" s="283">
        <v>1228</v>
      </c>
      <c r="H61" s="283">
        <v>1201</v>
      </c>
      <c r="I61" s="283">
        <v>1043</v>
      </c>
      <c r="J61" s="283">
        <v>969</v>
      </c>
      <c r="K61" s="283">
        <v>901</v>
      </c>
      <c r="L61" s="283">
        <v>875</v>
      </c>
      <c r="M61" s="283">
        <v>881</v>
      </c>
      <c r="N61" s="284">
        <v>6</v>
      </c>
      <c r="O61" s="285">
        <v>0.68571428571428572</v>
      </c>
      <c r="P61" s="285">
        <v>53.104279686558165</v>
      </c>
      <c r="Q61" s="286">
        <v>63.381294964028775</v>
      </c>
    </row>
    <row r="62" spans="1:17" ht="17.100000000000001" customHeight="1">
      <c r="A62" s="262"/>
      <c r="B62" s="263" t="s">
        <v>132</v>
      </c>
      <c r="C62" s="264">
        <v>929</v>
      </c>
      <c r="D62" s="264">
        <v>919</v>
      </c>
      <c r="E62" s="264">
        <v>854</v>
      </c>
      <c r="F62" s="264">
        <v>885</v>
      </c>
      <c r="G62" s="264">
        <v>814</v>
      </c>
      <c r="H62" s="264">
        <v>762</v>
      </c>
      <c r="I62" s="264">
        <v>699</v>
      </c>
      <c r="J62" s="264">
        <v>571</v>
      </c>
      <c r="K62" s="264">
        <v>577</v>
      </c>
      <c r="L62" s="264">
        <v>536</v>
      </c>
      <c r="M62" s="264">
        <v>565</v>
      </c>
      <c r="N62" s="265">
        <v>29</v>
      </c>
      <c r="O62" s="266">
        <v>5.4104477611940291</v>
      </c>
      <c r="P62" s="266">
        <v>34.056660638939121</v>
      </c>
      <c r="Q62" s="267">
        <v>60.818083961248661</v>
      </c>
    </row>
    <row r="63" spans="1:17" ht="17.100000000000001" customHeight="1">
      <c r="A63" s="268"/>
      <c r="B63" s="269" t="s">
        <v>133</v>
      </c>
      <c r="C63" s="270">
        <v>290</v>
      </c>
      <c r="D63" s="270">
        <v>285</v>
      </c>
      <c r="E63" s="270">
        <v>289</v>
      </c>
      <c r="F63" s="270">
        <v>295</v>
      </c>
      <c r="G63" s="270">
        <v>291</v>
      </c>
      <c r="H63" s="270">
        <v>263</v>
      </c>
      <c r="I63" s="270">
        <v>219</v>
      </c>
      <c r="J63" s="270">
        <v>250</v>
      </c>
      <c r="K63" s="270">
        <v>206</v>
      </c>
      <c r="L63" s="270">
        <v>218</v>
      </c>
      <c r="M63" s="270">
        <v>245</v>
      </c>
      <c r="N63" s="271">
        <v>27</v>
      </c>
      <c r="O63" s="272">
        <v>12.385321100917432</v>
      </c>
      <c r="P63" s="272">
        <v>14.767932489451477</v>
      </c>
      <c r="Q63" s="275">
        <v>84.482758620689651</v>
      </c>
    </row>
    <row r="64" spans="1:17" ht="17.100000000000001" customHeight="1">
      <c r="A64" s="268" t="s">
        <v>75</v>
      </c>
      <c r="B64" s="269" t="s">
        <v>134</v>
      </c>
      <c r="C64" s="270">
        <v>182</v>
      </c>
      <c r="D64" s="270">
        <v>173</v>
      </c>
      <c r="E64" s="270">
        <v>156</v>
      </c>
      <c r="F64" s="270">
        <v>147</v>
      </c>
      <c r="G64" s="270">
        <v>113</v>
      </c>
      <c r="H64" s="270">
        <v>136</v>
      </c>
      <c r="I64" s="270">
        <v>97</v>
      </c>
      <c r="J64" s="270">
        <v>93</v>
      </c>
      <c r="K64" s="270">
        <v>94</v>
      </c>
      <c r="L64" s="270">
        <v>58</v>
      </c>
      <c r="M64" s="270">
        <v>81</v>
      </c>
      <c r="N64" s="271">
        <v>23</v>
      </c>
      <c r="O64" s="272">
        <v>39.655172413793103</v>
      </c>
      <c r="P64" s="272">
        <v>4.8824593128390594</v>
      </c>
      <c r="Q64" s="275">
        <v>44.505494505494504</v>
      </c>
    </row>
    <row r="65" spans="1:17" ht="17.100000000000001" customHeight="1">
      <c r="A65" s="268"/>
      <c r="B65" s="274" t="s">
        <v>136</v>
      </c>
      <c r="C65" s="270">
        <v>392</v>
      </c>
      <c r="D65" s="270">
        <v>308</v>
      </c>
      <c r="E65" s="270">
        <v>372</v>
      </c>
      <c r="F65" s="270">
        <v>309</v>
      </c>
      <c r="G65" s="270">
        <v>312</v>
      </c>
      <c r="H65" s="270">
        <v>265</v>
      </c>
      <c r="I65" s="270">
        <v>260</v>
      </c>
      <c r="J65" s="270">
        <v>261</v>
      </c>
      <c r="K65" s="270">
        <v>236</v>
      </c>
      <c r="L65" s="270">
        <v>213</v>
      </c>
      <c r="M65" s="270">
        <v>195</v>
      </c>
      <c r="N65" s="271">
        <v>-18</v>
      </c>
      <c r="O65" s="272">
        <v>-8.4507042253521121</v>
      </c>
      <c r="P65" s="272">
        <v>11.754068716094032</v>
      </c>
      <c r="Q65" s="275">
        <v>49.744897959183675</v>
      </c>
    </row>
    <row r="66" spans="1:17" ht="17.100000000000001" customHeight="1">
      <c r="A66" s="268"/>
      <c r="B66" s="274" t="s">
        <v>137</v>
      </c>
      <c r="C66" s="270">
        <v>917</v>
      </c>
      <c r="D66" s="270">
        <v>862</v>
      </c>
      <c r="E66" s="270">
        <v>885</v>
      </c>
      <c r="F66" s="270">
        <v>803</v>
      </c>
      <c r="G66" s="270">
        <v>758</v>
      </c>
      <c r="H66" s="270">
        <v>746</v>
      </c>
      <c r="I66" s="270">
        <v>642</v>
      </c>
      <c r="J66" s="270">
        <v>564</v>
      </c>
      <c r="K66" s="270">
        <v>500</v>
      </c>
      <c r="L66" s="270">
        <v>561</v>
      </c>
      <c r="M66" s="270">
        <v>563</v>
      </c>
      <c r="N66" s="271">
        <v>2</v>
      </c>
      <c r="O66" s="272">
        <v>0.35650623885918004</v>
      </c>
      <c r="P66" s="272">
        <v>33.936106088004827</v>
      </c>
      <c r="Q66" s="275">
        <v>61.395856052344598</v>
      </c>
    </row>
    <row r="67" spans="1:17" ht="17.100000000000001" customHeight="1">
      <c r="A67" s="262"/>
      <c r="B67" s="276" t="s">
        <v>138</v>
      </c>
      <c r="C67" s="277">
        <v>7</v>
      </c>
      <c r="D67" s="277">
        <v>4</v>
      </c>
      <c r="E67" s="277">
        <v>9</v>
      </c>
      <c r="F67" s="277">
        <v>10</v>
      </c>
      <c r="G67" s="277">
        <v>11</v>
      </c>
      <c r="H67" s="277">
        <v>7</v>
      </c>
      <c r="I67" s="277">
        <v>8</v>
      </c>
      <c r="J67" s="277">
        <v>6</v>
      </c>
      <c r="K67" s="277">
        <v>8</v>
      </c>
      <c r="L67" s="277">
        <v>9</v>
      </c>
      <c r="M67" s="277">
        <v>10</v>
      </c>
      <c r="N67" s="278">
        <v>1</v>
      </c>
      <c r="O67" s="279">
        <v>11.111111111111111</v>
      </c>
      <c r="P67" s="279">
        <v>0.60277275467148883</v>
      </c>
      <c r="Q67" s="280">
        <v>142.85714285714286</v>
      </c>
    </row>
    <row r="68" spans="1:17" ht="17.100000000000001" customHeight="1">
      <c r="A68" s="281"/>
      <c r="B68" s="282" t="s">
        <v>75</v>
      </c>
      <c r="C68" s="283">
        <v>2717</v>
      </c>
      <c r="D68" s="283">
        <v>2551</v>
      </c>
      <c r="E68" s="283">
        <v>2565</v>
      </c>
      <c r="F68" s="283">
        <v>2449</v>
      </c>
      <c r="G68" s="283">
        <v>2299</v>
      </c>
      <c r="H68" s="283">
        <v>2179</v>
      </c>
      <c r="I68" s="283">
        <v>1925</v>
      </c>
      <c r="J68" s="283">
        <v>1745</v>
      </c>
      <c r="K68" s="283">
        <v>1621</v>
      </c>
      <c r="L68" s="283">
        <v>1595</v>
      </c>
      <c r="M68" s="283">
        <v>1659</v>
      </c>
      <c r="N68" s="284">
        <v>64</v>
      </c>
      <c r="O68" s="285">
        <v>4.0125391849529786</v>
      </c>
      <c r="P68" s="285">
        <v>100</v>
      </c>
      <c r="Q68" s="286">
        <v>61.05999263894001</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98C6C-F72D-4063-9D16-3DC69FB32C0B}">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81</v>
      </c>
      <c r="D6" s="292">
        <v>87</v>
      </c>
      <c r="E6" s="292">
        <v>80</v>
      </c>
      <c r="F6" s="292">
        <v>91</v>
      </c>
      <c r="G6" s="292">
        <v>74</v>
      </c>
      <c r="H6" s="292">
        <v>72</v>
      </c>
      <c r="I6" s="292">
        <v>60</v>
      </c>
      <c r="J6" s="292">
        <v>60</v>
      </c>
      <c r="K6" s="292">
        <v>42</v>
      </c>
      <c r="L6" s="292">
        <v>45</v>
      </c>
      <c r="M6" s="292">
        <v>45</v>
      </c>
      <c r="N6" s="293">
        <v>0</v>
      </c>
      <c r="O6" s="154">
        <v>0</v>
      </c>
      <c r="P6" s="154">
        <v>5.1078320090805898</v>
      </c>
      <c r="Q6" s="294">
        <v>55.555555555555557</v>
      </c>
    </row>
    <row r="7" spans="1:17" ht="17.100000000000001" customHeight="1">
      <c r="A7" s="104">
        <v>65</v>
      </c>
      <c r="B7" s="269" t="s">
        <v>133</v>
      </c>
      <c r="C7" s="203">
        <v>8</v>
      </c>
      <c r="D7" s="203">
        <v>9</v>
      </c>
      <c r="E7" s="203">
        <v>6</v>
      </c>
      <c r="F7" s="203">
        <v>16</v>
      </c>
      <c r="G7" s="203">
        <v>10</v>
      </c>
      <c r="H7" s="203">
        <v>9</v>
      </c>
      <c r="I7" s="203">
        <v>10</v>
      </c>
      <c r="J7" s="203">
        <v>8</v>
      </c>
      <c r="K7" s="203">
        <v>9</v>
      </c>
      <c r="L7" s="203">
        <v>9</v>
      </c>
      <c r="M7" s="203">
        <v>11</v>
      </c>
      <c r="N7" s="295">
        <v>2</v>
      </c>
      <c r="O7" s="141">
        <v>22.222222222222221</v>
      </c>
      <c r="P7" s="141">
        <v>1.2485811577752552</v>
      </c>
      <c r="Q7" s="296">
        <v>137.5</v>
      </c>
    </row>
    <row r="8" spans="1:17" ht="17.100000000000001" customHeight="1">
      <c r="A8" s="104" t="s">
        <v>148</v>
      </c>
      <c r="B8" s="269" t="s">
        <v>134</v>
      </c>
      <c r="C8" s="203">
        <v>15</v>
      </c>
      <c r="D8" s="203">
        <v>24</v>
      </c>
      <c r="E8" s="203">
        <v>18</v>
      </c>
      <c r="F8" s="203">
        <v>19</v>
      </c>
      <c r="G8" s="203">
        <v>12</v>
      </c>
      <c r="H8" s="203">
        <v>14</v>
      </c>
      <c r="I8" s="203">
        <v>10</v>
      </c>
      <c r="J8" s="203">
        <v>12</v>
      </c>
      <c r="K8" s="203">
        <v>12</v>
      </c>
      <c r="L8" s="203">
        <v>3</v>
      </c>
      <c r="M8" s="203">
        <v>9</v>
      </c>
      <c r="N8" s="295">
        <v>6</v>
      </c>
      <c r="O8" s="141">
        <v>200</v>
      </c>
      <c r="P8" s="141">
        <v>1.0215664018161181</v>
      </c>
      <c r="Q8" s="296">
        <v>60</v>
      </c>
    </row>
    <row r="9" spans="1:17" ht="17.100000000000001" customHeight="1">
      <c r="A9" s="104">
        <v>69</v>
      </c>
      <c r="B9" s="274" t="s">
        <v>136</v>
      </c>
      <c r="C9" s="203">
        <v>39</v>
      </c>
      <c r="D9" s="203">
        <v>37</v>
      </c>
      <c r="E9" s="203">
        <v>35</v>
      </c>
      <c r="F9" s="203">
        <v>36</v>
      </c>
      <c r="G9" s="203">
        <v>41</v>
      </c>
      <c r="H9" s="203">
        <v>24</v>
      </c>
      <c r="I9" s="203">
        <v>22</v>
      </c>
      <c r="J9" s="203">
        <v>29</v>
      </c>
      <c r="K9" s="203">
        <v>17</v>
      </c>
      <c r="L9" s="203">
        <v>16</v>
      </c>
      <c r="M9" s="203">
        <v>18</v>
      </c>
      <c r="N9" s="295">
        <v>2</v>
      </c>
      <c r="O9" s="141">
        <v>12.5</v>
      </c>
      <c r="P9" s="141">
        <v>2.0431328036322363</v>
      </c>
      <c r="Q9" s="296">
        <v>46.153846153846153</v>
      </c>
    </row>
    <row r="10" spans="1:17" ht="17.100000000000001" customHeight="1">
      <c r="A10" s="104"/>
      <c r="B10" s="274" t="s">
        <v>137</v>
      </c>
      <c r="C10" s="203">
        <v>106</v>
      </c>
      <c r="D10" s="203">
        <v>87</v>
      </c>
      <c r="E10" s="203">
        <v>68</v>
      </c>
      <c r="F10" s="203">
        <v>79</v>
      </c>
      <c r="G10" s="203">
        <v>69</v>
      </c>
      <c r="H10" s="203">
        <v>79</v>
      </c>
      <c r="I10" s="203">
        <v>59</v>
      </c>
      <c r="J10" s="203">
        <v>49</v>
      </c>
      <c r="K10" s="203">
        <v>30</v>
      </c>
      <c r="L10" s="203">
        <v>37</v>
      </c>
      <c r="M10" s="203">
        <v>42</v>
      </c>
      <c r="N10" s="295">
        <v>5</v>
      </c>
      <c r="O10" s="141">
        <v>13.513513513513514</v>
      </c>
      <c r="P10" s="141">
        <v>4.7673098751418843</v>
      </c>
      <c r="Q10" s="296">
        <v>39.622641509433961</v>
      </c>
    </row>
    <row r="11" spans="1:17" ht="17.100000000000001" customHeight="1">
      <c r="A11" s="29"/>
      <c r="B11" s="276" t="s">
        <v>138</v>
      </c>
      <c r="C11" s="297">
        <v>0</v>
      </c>
      <c r="D11" s="297">
        <v>0</v>
      </c>
      <c r="E11" s="297">
        <v>2</v>
      </c>
      <c r="F11" s="297">
        <v>0</v>
      </c>
      <c r="G11" s="297">
        <v>2</v>
      </c>
      <c r="H11" s="297">
        <v>0</v>
      </c>
      <c r="I11" s="297">
        <v>1</v>
      </c>
      <c r="J11" s="297">
        <v>1</v>
      </c>
      <c r="K11" s="297">
        <v>0</v>
      </c>
      <c r="L11" s="297">
        <v>0</v>
      </c>
      <c r="M11" s="297">
        <v>1</v>
      </c>
      <c r="N11" s="298">
        <v>1</v>
      </c>
      <c r="O11" s="160" t="s">
        <v>140</v>
      </c>
      <c r="P11" s="160">
        <v>0.11350737797956867</v>
      </c>
      <c r="Q11" s="299" t="s">
        <v>140</v>
      </c>
    </row>
    <row r="12" spans="1:17" ht="17.100000000000001" customHeight="1">
      <c r="A12" s="115"/>
      <c r="B12" s="282" t="s">
        <v>75</v>
      </c>
      <c r="C12" s="297">
        <v>249</v>
      </c>
      <c r="D12" s="297">
        <v>244</v>
      </c>
      <c r="E12" s="297">
        <v>209</v>
      </c>
      <c r="F12" s="297">
        <v>241</v>
      </c>
      <c r="G12" s="297">
        <v>208</v>
      </c>
      <c r="H12" s="297">
        <v>198</v>
      </c>
      <c r="I12" s="297">
        <v>162</v>
      </c>
      <c r="J12" s="297">
        <v>159</v>
      </c>
      <c r="K12" s="297">
        <v>110</v>
      </c>
      <c r="L12" s="297">
        <v>110</v>
      </c>
      <c r="M12" s="297">
        <v>126</v>
      </c>
      <c r="N12" s="300">
        <v>16</v>
      </c>
      <c r="O12" s="147">
        <v>14.545454545454545</v>
      </c>
      <c r="P12" s="147">
        <v>14.301929625425652</v>
      </c>
      <c r="Q12" s="301">
        <v>50.602409638554214</v>
      </c>
    </row>
    <row r="13" spans="1:17" ht="17.100000000000001" customHeight="1">
      <c r="A13" s="29"/>
      <c r="B13" s="263" t="s">
        <v>132</v>
      </c>
      <c r="C13" s="292">
        <v>81</v>
      </c>
      <c r="D13" s="292">
        <v>83</v>
      </c>
      <c r="E13" s="292">
        <v>81</v>
      </c>
      <c r="F13" s="292">
        <v>81</v>
      </c>
      <c r="G13" s="292">
        <v>70</v>
      </c>
      <c r="H13" s="292">
        <v>92</v>
      </c>
      <c r="I13" s="292">
        <v>69</v>
      </c>
      <c r="J13" s="292">
        <v>65</v>
      </c>
      <c r="K13" s="292">
        <v>75</v>
      </c>
      <c r="L13" s="292">
        <v>60</v>
      </c>
      <c r="M13" s="292">
        <v>66</v>
      </c>
      <c r="N13" s="293">
        <v>6</v>
      </c>
      <c r="O13" s="154">
        <v>10</v>
      </c>
      <c r="P13" s="154">
        <v>7.4914869466515324</v>
      </c>
      <c r="Q13" s="294">
        <v>81.481481481481481</v>
      </c>
    </row>
    <row r="14" spans="1:17" ht="17.100000000000001" customHeight="1">
      <c r="A14" s="104">
        <v>70</v>
      </c>
      <c r="B14" s="269" t="s">
        <v>133</v>
      </c>
      <c r="C14" s="203">
        <v>8</v>
      </c>
      <c r="D14" s="203">
        <v>4</v>
      </c>
      <c r="E14" s="203">
        <v>4</v>
      </c>
      <c r="F14" s="203">
        <v>5</v>
      </c>
      <c r="G14" s="203">
        <v>5</v>
      </c>
      <c r="H14" s="203">
        <v>5</v>
      </c>
      <c r="I14" s="203">
        <v>3</v>
      </c>
      <c r="J14" s="203">
        <v>10</v>
      </c>
      <c r="K14" s="203">
        <v>8</v>
      </c>
      <c r="L14" s="203">
        <v>6</v>
      </c>
      <c r="M14" s="203">
        <v>4</v>
      </c>
      <c r="N14" s="295">
        <v>-2</v>
      </c>
      <c r="O14" s="141">
        <v>-33.333333333333329</v>
      </c>
      <c r="P14" s="141">
        <v>0.45402951191827468</v>
      </c>
      <c r="Q14" s="296">
        <v>50</v>
      </c>
    </row>
    <row r="15" spans="1:17" ht="17.100000000000001" customHeight="1">
      <c r="A15" s="104" t="s">
        <v>148</v>
      </c>
      <c r="B15" s="269" t="s">
        <v>134</v>
      </c>
      <c r="C15" s="203">
        <v>23</v>
      </c>
      <c r="D15" s="203">
        <v>17</v>
      </c>
      <c r="E15" s="203">
        <v>20</v>
      </c>
      <c r="F15" s="203">
        <v>7</v>
      </c>
      <c r="G15" s="203">
        <v>13</v>
      </c>
      <c r="H15" s="203">
        <v>15</v>
      </c>
      <c r="I15" s="203">
        <v>10</v>
      </c>
      <c r="J15" s="203">
        <v>7</v>
      </c>
      <c r="K15" s="203">
        <v>13</v>
      </c>
      <c r="L15" s="203">
        <v>4</v>
      </c>
      <c r="M15" s="203">
        <v>9</v>
      </c>
      <c r="N15" s="295">
        <v>5</v>
      </c>
      <c r="O15" s="141">
        <v>125</v>
      </c>
      <c r="P15" s="141">
        <v>1.0215664018161181</v>
      </c>
      <c r="Q15" s="296">
        <v>39.130434782608695</v>
      </c>
    </row>
    <row r="16" spans="1:17" ht="17.100000000000001" customHeight="1">
      <c r="A16" s="104">
        <v>74</v>
      </c>
      <c r="B16" s="274" t="s">
        <v>136</v>
      </c>
      <c r="C16" s="203">
        <v>53</v>
      </c>
      <c r="D16" s="203">
        <v>37</v>
      </c>
      <c r="E16" s="203">
        <v>48</v>
      </c>
      <c r="F16" s="203">
        <v>35</v>
      </c>
      <c r="G16" s="203">
        <v>45</v>
      </c>
      <c r="H16" s="203">
        <v>38</v>
      </c>
      <c r="I16" s="203">
        <v>39</v>
      </c>
      <c r="J16" s="203">
        <v>34</v>
      </c>
      <c r="K16" s="203">
        <v>37</v>
      </c>
      <c r="L16" s="203">
        <v>29</v>
      </c>
      <c r="M16" s="203">
        <v>29</v>
      </c>
      <c r="N16" s="295">
        <v>0</v>
      </c>
      <c r="O16" s="141">
        <v>0</v>
      </c>
      <c r="P16" s="141">
        <v>3.2917139614074915</v>
      </c>
      <c r="Q16" s="296">
        <v>54.716981132075468</v>
      </c>
    </row>
    <row r="17" spans="1:17" ht="17.100000000000001" customHeight="1">
      <c r="A17" s="104"/>
      <c r="B17" s="274" t="s">
        <v>137</v>
      </c>
      <c r="C17" s="203">
        <v>117</v>
      </c>
      <c r="D17" s="203">
        <v>103</v>
      </c>
      <c r="E17" s="203">
        <v>102</v>
      </c>
      <c r="F17" s="203">
        <v>106</v>
      </c>
      <c r="G17" s="203">
        <v>90</v>
      </c>
      <c r="H17" s="203">
        <v>85</v>
      </c>
      <c r="I17" s="203">
        <v>68</v>
      </c>
      <c r="J17" s="203">
        <v>50</v>
      </c>
      <c r="K17" s="203">
        <v>60</v>
      </c>
      <c r="L17" s="203">
        <v>72</v>
      </c>
      <c r="M17" s="203">
        <v>53</v>
      </c>
      <c r="N17" s="295">
        <v>-19</v>
      </c>
      <c r="O17" s="141">
        <v>-26.388888888888889</v>
      </c>
      <c r="P17" s="141">
        <v>6.0158910329171391</v>
      </c>
      <c r="Q17" s="296">
        <v>45.299145299145302</v>
      </c>
    </row>
    <row r="18" spans="1:17" ht="17.100000000000001" customHeight="1">
      <c r="A18" s="29"/>
      <c r="B18" s="276" t="s">
        <v>138</v>
      </c>
      <c r="C18" s="297">
        <v>0</v>
      </c>
      <c r="D18" s="297">
        <v>1</v>
      </c>
      <c r="E18" s="297">
        <v>0</v>
      </c>
      <c r="F18" s="297">
        <v>1</v>
      </c>
      <c r="G18" s="297">
        <v>0</v>
      </c>
      <c r="H18" s="297">
        <v>0</v>
      </c>
      <c r="I18" s="297">
        <v>2</v>
      </c>
      <c r="J18" s="297">
        <v>0</v>
      </c>
      <c r="K18" s="297">
        <v>0</v>
      </c>
      <c r="L18" s="297">
        <v>2</v>
      </c>
      <c r="M18" s="297">
        <v>0</v>
      </c>
      <c r="N18" s="298">
        <v>-2</v>
      </c>
      <c r="O18" s="160">
        <v>-100</v>
      </c>
      <c r="P18" s="160">
        <v>0</v>
      </c>
      <c r="Q18" s="299" t="s">
        <v>140</v>
      </c>
    </row>
    <row r="19" spans="1:17" ht="17.100000000000001" customHeight="1">
      <c r="A19" s="115"/>
      <c r="B19" s="282" t="s">
        <v>75</v>
      </c>
      <c r="C19" s="297">
        <v>282</v>
      </c>
      <c r="D19" s="297">
        <v>245</v>
      </c>
      <c r="E19" s="297">
        <v>255</v>
      </c>
      <c r="F19" s="297">
        <v>235</v>
      </c>
      <c r="G19" s="297">
        <v>223</v>
      </c>
      <c r="H19" s="297">
        <v>235</v>
      </c>
      <c r="I19" s="297">
        <v>191</v>
      </c>
      <c r="J19" s="297">
        <v>166</v>
      </c>
      <c r="K19" s="297">
        <v>193</v>
      </c>
      <c r="L19" s="297">
        <v>173</v>
      </c>
      <c r="M19" s="297">
        <v>161</v>
      </c>
      <c r="N19" s="300">
        <v>-12</v>
      </c>
      <c r="O19" s="147">
        <v>-6.9364161849710975</v>
      </c>
      <c r="P19" s="147">
        <v>18.274687854710557</v>
      </c>
      <c r="Q19" s="301">
        <v>57.092198581560282</v>
      </c>
    </row>
    <row r="20" spans="1:17" ht="17.100000000000001" customHeight="1">
      <c r="A20" s="29"/>
      <c r="B20" s="263" t="s">
        <v>132</v>
      </c>
      <c r="C20" s="292">
        <v>89</v>
      </c>
      <c r="D20" s="292">
        <v>87</v>
      </c>
      <c r="E20" s="292">
        <v>81</v>
      </c>
      <c r="F20" s="292">
        <v>101</v>
      </c>
      <c r="G20" s="292">
        <v>84</v>
      </c>
      <c r="H20" s="292">
        <v>101</v>
      </c>
      <c r="I20" s="292">
        <v>88</v>
      </c>
      <c r="J20" s="292">
        <v>76</v>
      </c>
      <c r="K20" s="292">
        <v>62</v>
      </c>
      <c r="L20" s="292">
        <v>50</v>
      </c>
      <c r="M20" s="292">
        <v>68</v>
      </c>
      <c r="N20" s="293">
        <v>18</v>
      </c>
      <c r="O20" s="154">
        <v>36</v>
      </c>
      <c r="P20" s="154">
        <v>7.7185017026106699</v>
      </c>
      <c r="Q20" s="294">
        <v>76.404494382022463</v>
      </c>
    </row>
    <row r="21" spans="1:17" ht="17.100000000000001" customHeight="1">
      <c r="A21" s="104">
        <v>75</v>
      </c>
      <c r="B21" s="269" t="s">
        <v>133</v>
      </c>
      <c r="C21" s="203">
        <v>9</v>
      </c>
      <c r="D21" s="203">
        <v>3</v>
      </c>
      <c r="E21" s="203">
        <v>4</v>
      </c>
      <c r="F21" s="203">
        <v>3</v>
      </c>
      <c r="G21" s="203">
        <v>8</v>
      </c>
      <c r="H21" s="203">
        <v>7</v>
      </c>
      <c r="I21" s="203">
        <v>3</v>
      </c>
      <c r="J21" s="203">
        <v>2</v>
      </c>
      <c r="K21" s="203">
        <v>3</v>
      </c>
      <c r="L21" s="203">
        <v>2</v>
      </c>
      <c r="M21" s="203">
        <v>9</v>
      </c>
      <c r="N21" s="295">
        <v>7</v>
      </c>
      <c r="O21" s="141">
        <v>350</v>
      </c>
      <c r="P21" s="141">
        <v>1.0215664018161181</v>
      </c>
      <c r="Q21" s="296">
        <v>100</v>
      </c>
    </row>
    <row r="22" spans="1:17" ht="17.100000000000001" customHeight="1">
      <c r="A22" s="104" t="s">
        <v>148</v>
      </c>
      <c r="B22" s="269" t="s">
        <v>134</v>
      </c>
      <c r="C22" s="203">
        <v>22</v>
      </c>
      <c r="D22" s="203">
        <v>27</v>
      </c>
      <c r="E22" s="203">
        <v>21</v>
      </c>
      <c r="F22" s="203">
        <v>16</v>
      </c>
      <c r="G22" s="203">
        <v>14</v>
      </c>
      <c r="H22" s="203">
        <v>15</v>
      </c>
      <c r="I22" s="203">
        <v>11</v>
      </c>
      <c r="J22" s="203">
        <v>10</v>
      </c>
      <c r="K22" s="203">
        <v>4</v>
      </c>
      <c r="L22" s="203">
        <v>2</v>
      </c>
      <c r="M22" s="203">
        <v>11</v>
      </c>
      <c r="N22" s="295">
        <v>9</v>
      </c>
      <c r="O22" s="141">
        <v>450</v>
      </c>
      <c r="P22" s="141">
        <v>1.2485811577752552</v>
      </c>
      <c r="Q22" s="296">
        <v>50</v>
      </c>
    </row>
    <row r="23" spans="1:17" ht="17.100000000000001" customHeight="1">
      <c r="A23" s="104">
        <v>79</v>
      </c>
      <c r="B23" s="274" t="s">
        <v>136</v>
      </c>
      <c r="C23" s="203">
        <v>77</v>
      </c>
      <c r="D23" s="203">
        <v>50</v>
      </c>
      <c r="E23" s="203">
        <v>64</v>
      </c>
      <c r="F23" s="203">
        <v>49</v>
      </c>
      <c r="G23" s="203">
        <v>40</v>
      </c>
      <c r="H23" s="203">
        <v>37</v>
      </c>
      <c r="I23" s="203">
        <v>36</v>
      </c>
      <c r="J23" s="203">
        <v>38</v>
      </c>
      <c r="K23" s="203">
        <v>33</v>
      </c>
      <c r="L23" s="203">
        <v>44</v>
      </c>
      <c r="M23" s="203">
        <v>22</v>
      </c>
      <c r="N23" s="295">
        <v>-22</v>
      </c>
      <c r="O23" s="141">
        <v>-50</v>
      </c>
      <c r="P23" s="141">
        <v>2.4971623155505105</v>
      </c>
      <c r="Q23" s="296">
        <v>28.571428571428569</v>
      </c>
    </row>
    <row r="24" spans="1:17" ht="17.100000000000001" customHeight="1">
      <c r="A24" s="104"/>
      <c r="B24" s="274" t="s">
        <v>137</v>
      </c>
      <c r="C24" s="203">
        <v>146</v>
      </c>
      <c r="D24" s="203">
        <v>121</v>
      </c>
      <c r="E24" s="203">
        <v>137</v>
      </c>
      <c r="F24" s="203">
        <v>107</v>
      </c>
      <c r="G24" s="203">
        <v>112</v>
      </c>
      <c r="H24" s="203">
        <v>113</v>
      </c>
      <c r="I24" s="203">
        <v>98</v>
      </c>
      <c r="J24" s="203">
        <v>80</v>
      </c>
      <c r="K24" s="203">
        <v>72</v>
      </c>
      <c r="L24" s="203">
        <v>80</v>
      </c>
      <c r="M24" s="203">
        <v>70</v>
      </c>
      <c r="N24" s="295">
        <v>-10</v>
      </c>
      <c r="O24" s="141">
        <v>-12.5</v>
      </c>
      <c r="P24" s="141">
        <v>7.9455164585698066</v>
      </c>
      <c r="Q24" s="296">
        <v>47.945205479452049</v>
      </c>
    </row>
    <row r="25" spans="1:17" ht="17.100000000000001" customHeight="1">
      <c r="A25" s="29"/>
      <c r="B25" s="276" t="s">
        <v>138</v>
      </c>
      <c r="C25" s="297">
        <v>2</v>
      </c>
      <c r="D25" s="297">
        <v>1</v>
      </c>
      <c r="E25" s="297">
        <v>1</v>
      </c>
      <c r="F25" s="297">
        <v>1</v>
      </c>
      <c r="G25" s="297">
        <v>0</v>
      </c>
      <c r="H25" s="297">
        <v>1</v>
      </c>
      <c r="I25" s="297">
        <v>1</v>
      </c>
      <c r="J25" s="297">
        <v>1</v>
      </c>
      <c r="K25" s="297">
        <v>0</v>
      </c>
      <c r="L25" s="297">
        <v>1</v>
      </c>
      <c r="M25" s="297">
        <v>1</v>
      </c>
      <c r="N25" s="298">
        <v>0</v>
      </c>
      <c r="O25" s="160">
        <v>0</v>
      </c>
      <c r="P25" s="160">
        <v>0.11350737797956867</v>
      </c>
      <c r="Q25" s="299">
        <v>50</v>
      </c>
    </row>
    <row r="26" spans="1:17" ht="17.100000000000001" customHeight="1">
      <c r="A26" s="115"/>
      <c r="B26" s="282" t="s">
        <v>75</v>
      </c>
      <c r="C26" s="297">
        <v>345</v>
      </c>
      <c r="D26" s="297">
        <v>289</v>
      </c>
      <c r="E26" s="297">
        <v>308</v>
      </c>
      <c r="F26" s="297">
        <v>277</v>
      </c>
      <c r="G26" s="297">
        <v>258</v>
      </c>
      <c r="H26" s="297">
        <v>274</v>
      </c>
      <c r="I26" s="297">
        <v>237</v>
      </c>
      <c r="J26" s="297">
        <v>207</v>
      </c>
      <c r="K26" s="297">
        <v>174</v>
      </c>
      <c r="L26" s="297">
        <v>179</v>
      </c>
      <c r="M26" s="297">
        <v>181</v>
      </c>
      <c r="N26" s="300">
        <v>2</v>
      </c>
      <c r="O26" s="147">
        <v>1.1173184357541899</v>
      </c>
      <c r="P26" s="147">
        <v>20.544835414301929</v>
      </c>
      <c r="Q26" s="301">
        <v>52.463768115942031</v>
      </c>
    </row>
    <row r="27" spans="1:17" ht="17.100000000000001" customHeight="1">
      <c r="A27" s="29"/>
      <c r="B27" s="263" t="s">
        <v>132</v>
      </c>
      <c r="C27" s="292">
        <v>95</v>
      </c>
      <c r="D27" s="292">
        <v>81</v>
      </c>
      <c r="E27" s="292">
        <v>94</v>
      </c>
      <c r="F27" s="292">
        <v>68</v>
      </c>
      <c r="G27" s="292">
        <v>89</v>
      </c>
      <c r="H27" s="292">
        <v>80</v>
      </c>
      <c r="I27" s="292">
        <v>81</v>
      </c>
      <c r="J27" s="292">
        <v>67</v>
      </c>
      <c r="K27" s="292">
        <v>64</v>
      </c>
      <c r="L27" s="292">
        <v>61</v>
      </c>
      <c r="M27" s="292">
        <v>65</v>
      </c>
      <c r="N27" s="293">
        <v>4</v>
      </c>
      <c r="O27" s="154">
        <v>6.557377049180328</v>
      </c>
      <c r="P27" s="154">
        <v>7.3779795686719636</v>
      </c>
      <c r="Q27" s="294">
        <v>68.421052631578945</v>
      </c>
    </row>
    <row r="28" spans="1:17" ht="17.100000000000001" customHeight="1">
      <c r="A28" s="104">
        <v>80</v>
      </c>
      <c r="B28" s="269" t="s">
        <v>133</v>
      </c>
      <c r="C28" s="203">
        <v>5</v>
      </c>
      <c r="D28" s="203">
        <v>6</v>
      </c>
      <c r="E28" s="203">
        <v>4</v>
      </c>
      <c r="F28" s="203">
        <v>4</v>
      </c>
      <c r="G28" s="203">
        <v>1</v>
      </c>
      <c r="H28" s="203">
        <v>4</v>
      </c>
      <c r="I28" s="203">
        <v>2</v>
      </c>
      <c r="J28" s="203">
        <v>1</v>
      </c>
      <c r="K28" s="203">
        <v>1</v>
      </c>
      <c r="L28" s="203">
        <v>1</v>
      </c>
      <c r="M28" s="203">
        <v>2</v>
      </c>
      <c r="N28" s="295">
        <v>1</v>
      </c>
      <c r="O28" s="141">
        <v>100</v>
      </c>
      <c r="P28" s="141">
        <v>0.22701475595913734</v>
      </c>
      <c r="Q28" s="296">
        <v>40</v>
      </c>
    </row>
    <row r="29" spans="1:17" ht="17.100000000000001" customHeight="1">
      <c r="A29" s="104" t="s">
        <v>148</v>
      </c>
      <c r="B29" s="269" t="s">
        <v>134</v>
      </c>
      <c r="C29" s="203">
        <v>13</v>
      </c>
      <c r="D29" s="203">
        <v>9</v>
      </c>
      <c r="E29" s="203">
        <v>14</v>
      </c>
      <c r="F29" s="203">
        <v>14</v>
      </c>
      <c r="G29" s="203">
        <v>10</v>
      </c>
      <c r="H29" s="203">
        <v>14</v>
      </c>
      <c r="I29" s="203">
        <v>12</v>
      </c>
      <c r="J29" s="203">
        <v>6</v>
      </c>
      <c r="K29" s="203">
        <v>9</v>
      </c>
      <c r="L29" s="203">
        <v>16</v>
      </c>
      <c r="M29" s="203">
        <v>7</v>
      </c>
      <c r="N29" s="295">
        <v>-9</v>
      </c>
      <c r="O29" s="141">
        <v>-56.25</v>
      </c>
      <c r="P29" s="141">
        <v>0.79455164585698068</v>
      </c>
      <c r="Q29" s="296">
        <v>53.846153846153847</v>
      </c>
    </row>
    <row r="30" spans="1:17" ht="17.100000000000001" customHeight="1">
      <c r="A30" s="104">
        <v>84</v>
      </c>
      <c r="B30" s="274" t="s">
        <v>136</v>
      </c>
      <c r="C30" s="203">
        <v>44</v>
      </c>
      <c r="D30" s="203">
        <v>35</v>
      </c>
      <c r="E30" s="203">
        <v>46</v>
      </c>
      <c r="F30" s="203">
        <v>45</v>
      </c>
      <c r="G30" s="203">
        <v>55</v>
      </c>
      <c r="H30" s="203">
        <v>38</v>
      </c>
      <c r="I30" s="203">
        <v>45</v>
      </c>
      <c r="J30" s="203">
        <v>44</v>
      </c>
      <c r="K30" s="203">
        <v>43</v>
      </c>
      <c r="L30" s="203">
        <v>28</v>
      </c>
      <c r="M30" s="203">
        <v>24</v>
      </c>
      <c r="N30" s="295">
        <v>-4</v>
      </c>
      <c r="O30" s="141">
        <v>-14.285714285714285</v>
      </c>
      <c r="P30" s="141">
        <v>2.7241770715096481</v>
      </c>
      <c r="Q30" s="296">
        <v>54.54545454545454</v>
      </c>
    </row>
    <row r="31" spans="1:17" ht="17.100000000000001" customHeight="1">
      <c r="A31" s="104"/>
      <c r="B31" s="274" t="s">
        <v>137</v>
      </c>
      <c r="C31" s="203">
        <v>144</v>
      </c>
      <c r="D31" s="203">
        <v>147</v>
      </c>
      <c r="E31" s="203">
        <v>162</v>
      </c>
      <c r="F31" s="203">
        <v>149</v>
      </c>
      <c r="G31" s="203">
        <v>126</v>
      </c>
      <c r="H31" s="203">
        <v>117</v>
      </c>
      <c r="I31" s="203">
        <v>101</v>
      </c>
      <c r="J31" s="203">
        <v>92</v>
      </c>
      <c r="K31" s="203">
        <v>90</v>
      </c>
      <c r="L31" s="203">
        <v>86</v>
      </c>
      <c r="M31" s="203">
        <v>89</v>
      </c>
      <c r="N31" s="295">
        <v>3</v>
      </c>
      <c r="O31" s="141">
        <v>3.4883720930232558</v>
      </c>
      <c r="P31" s="141">
        <v>10.102156640181612</v>
      </c>
      <c r="Q31" s="296">
        <v>61.805555555555557</v>
      </c>
    </row>
    <row r="32" spans="1:17" ht="17.100000000000001" customHeight="1">
      <c r="A32" s="29"/>
      <c r="B32" s="276" t="s">
        <v>138</v>
      </c>
      <c r="C32" s="297">
        <v>2</v>
      </c>
      <c r="D32" s="297">
        <v>1</v>
      </c>
      <c r="E32" s="297">
        <v>2</v>
      </c>
      <c r="F32" s="297">
        <v>1</v>
      </c>
      <c r="G32" s="297">
        <v>0</v>
      </c>
      <c r="H32" s="297">
        <v>0</v>
      </c>
      <c r="I32" s="297">
        <v>1</v>
      </c>
      <c r="J32" s="297">
        <v>2</v>
      </c>
      <c r="K32" s="297">
        <v>4</v>
      </c>
      <c r="L32" s="297">
        <v>1</v>
      </c>
      <c r="M32" s="297">
        <v>0</v>
      </c>
      <c r="N32" s="298">
        <v>-1</v>
      </c>
      <c r="O32" s="160">
        <v>-100</v>
      </c>
      <c r="P32" s="160">
        <v>0</v>
      </c>
      <c r="Q32" s="299">
        <v>0</v>
      </c>
    </row>
    <row r="33" spans="1:17" ht="17.100000000000001" customHeight="1">
      <c r="A33" s="115"/>
      <c r="B33" s="282" t="s">
        <v>75</v>
      </c>
      <c r="C33" s="297">
        <v>303</v>
      </c>
      <c r="D33" s="297">
        <v>279</v>
      </c>
      <c r="E33" s="297">
        <v>322</v>
      </c>
      <c r="F33" s="297">
        <v>281</v>
      </c>
      <c r="G33" s="297">
        <v>281</v>
      </c>
      <c r="H33" s="297">
        <v>253</v>
      </c>
      <c r="I33" s="297">
        <v>242</v>
      </c>
      <c r="J33" s="297">
        <v>212</v>
      </c>
      <c r="K33" s="297">
        <v>211</v>
      </c>
      <c r="L33" s="297">
        <v>193</v>
      </c>
      <c r="M33" s="297">
        <v>187</v>
      </c>
      <c r="N33" s="300">
        <v>-6</v>
      </c>
      <c r="O33" s="147">
        <v>-3.1088082901554404</v>
      </c>
      <c r="P33" s="147">
        <v>21.22587968217934</v>
      </c>
      <c r="Q33" s="301">
        <v>61.71617161716172</v>
      </c>
    </row>
    <row r="34" spans="1:17" ht="17.100000000000001" customHeight="1">
      <c r="A34" s="29"/>
      <c r="B34" s="263" t="s">
        <v>132</v>
      </c>
      <c r="C34" s="292">
        <v>53</v>
      </c>
      <c r="D34" s="292">
        <v>60</v>
      </c>
      <c r="E34" s="292">
        <v>68</v>
      </c>
      <c r="F34" s="292">
        <v>83</v>
      </c>
      <c r="G34" s="292">
        <v>65</v>
      </c>
      <c r="H34" s="292">
        <v>69</v>
      </c>
      <c r="I34" s="292">
        <v>52</v>
      </c>
      <c r="J34" s="292">
        <v>49</v>
      </c>
      <c r="K34" s="292">
        <v>50</v>
      </c>
      <c r="L34" s="292">
        <v>57</v>
      </c>
      <c r="M34" s="292">
        <v>54</v>
      </c>
      <c r="N34" s="293">
        <v>-3</v>
      </c>
      <c r="O34" s="154">
        <v>-5.2631578947368416</v>
      </c>
      <c r="P34" s="154">
        <v>6.1293984108967079</v>
      </c>
      <c r="Q34" s="294">
        <v>101.88679245283019</v>
      </c>
    </row>
    <row r="35" spans="1:17" ht="17.100000000000001" customHeight="1">
      <c r="A35" s="104">
        <v>85</v>
      </c>
      <c r="B35" s="269" t="s">
        <v>133</v>
      </c>
      <c r="C35" s="203">
        <v>2</v>
      </c>
      <c r="D35" s="203">
        <v>3</v>
      </c>
      <c r="E35" s="203">
        <v>3</v>
      </c>
      <c r="F35" s="203">
        <v>2</v>
      </c>
      <c r="G35" s="203">
        <v>6</v>
      </c>
      <c r="H35" s="203">
        <v>0</v>
      </c>
      <c r="I35" s="203">
        <v>1</v>
      </c>
      <c r="J35" s="203">
        <v>1</v>
      </c>
      <c r="K35" s="203">
        <v>1</v>
      </c>
      <c r="L35" s="203">
        <v>0</v>
      </c>
      <c r="M35" s="203">
        <v>2</v>
      </c>
      <c r="N35" s="295">
        <v>2</v>
      </c>
      <c r="O35" s="141" t="s">
        <v>140</v>
      </c>
      <c r="P35" s="141">
        <v>0.22701475595913734</v>
      </c>
      <c r="Q35" s="296">
        <v>100</v>
      </c>
    </row>
    <row r="36" spans="1:17" ht="17.100000000000001" customHeight="1">
      <c r="A36" s="104" t="s">
        <v>144</v>
      </c>
      <c r="B36" s="269" t="s">
        <v>134</v>
      </c>
      <c r="C36" s="203">
        <v>7</v>
      </c>
      <c r="D36" s="203">
        <v>9</v>
      </c>
      <c r="E36" s="203">
        <v>9</v>
      </c>
      <c r="F36" s="203">
        <v>10</v>
      </c>
      <c r="G36" s="203">
        <v>8</v>
      </c>
      <c r="H36" s="203">
        <v>6</v>
      </c>
      <c r="I36" s="203">
        <v>8</v>
      </c>
      <c r="J36" s="203">
        <v>6</v>
      </c>
      <c r="K36" s="203">
        <v>8</v>
      </c>
      <c r="L36" s="203">
        <v>2</v>
      </c>
      <c r="M36" s="203">
        <v>3</v>
      </c>
      <c r="N36" s="295">
        <v>1</v>
      </c>
      <c r="O36" s="141">
        <v>50</v>
      </c>
      <c r="P36" s="141">
        <v>0.34052213393870601</v>
      </c>
      <c r="Q36" s="296">
        <v>42.857142857142854</v>
      </c>
    </row>
    <row r="37" spans="1:17" ht="17.100000000000001" customHeight="1">
      <c r="A37" s="104" t="s">
        <v>146</v>
      </c>
      <c r="B37" s="274" t="s">
        <v>136</v>
      </c>
      <c r="C37" s="203">
        <v>27</v>
      </c>
      <c r="D37" s="203">
        <v>28</v>
      </c>
      <c r="E37" s="203">
        <v>40</v>
      </c>
      <c r="F37" s="203">
        <v>37</v>
      </c>
      <c r="G37" s="203">
        <v>39</v>
      </c>
      <c r="H37" s="203">
        <v>33</v>
      </c>
      <c r="I37" s="203">
        <v>31</v>
      </c>
      <c r="J37" s="203">
        <v>41</v>
      </c>
      <c r="K37" s="203">
        <v>34</v>
      </c>
      <c r="L37" s="203">
        <v>27</v>
      </c>
      <c r="M37" s="203">
        <v>23</v>
      </c>
      <c r="N37" s="295">
        <v>-4</v>
      </c>
      <c r="O37" s="141">
        <v>-14.814814814814813</v>
      </c>
      <c r="P37" s="141">
        <v>2.6106696935300793</v>
      </c>
      <c r="Q37" s="296">
        <v>85.18518518518519</v>
      </c>
    </row>
    <row r="38" spans="1:17" ht="17.100000000000001" customHeight="1">
      <c r="A38" s="104"/>
      <c r="B38" s="274" t="s">
        <v>137</v>
      </c>
      <c r="C38" s="203">
        <v>121</v>
      </c>
      <c r="D38" s="203">
        <v>140</v>
      </c>
      <c r="E38" s="203">
        <v>120</v>
      </c>
      <c r="F38" s="203">
        <v>148</v>
      </c>
      <c r="G38" s="203">
        <v>137</v>
      </c>
      <c r="H38" s="203">
        <v>131</v>
      </c>
      <c r="I38" s="203">
        <v>118</v>
      </c>
      <c r="J38" s="203">
        <v>126</v>
      </c>
      <c r="K38" s="203">
        <v>118</v>
      </c>
      <c r="L38" s="203">
        <v>131</v>
      </c>
      <c r="M38" s="203">
        <v>139</v>
      </c>
      <c r="N38" s="295">
        <v>8</v>
      </c>
      <c r="O38" s="141">
        <v>6.1068702290076331</v>
      </c>
      <c r="P38" s="141">
        <v>15.777525539160045</v>
      </c>
      <c r="Q38" s="296">
        <v>114.87603305785123</v>
      </c>
    </row>
    <row r="39" spans="1:17" ht="17.100000000000001" customHeight="1">
      <c r="A39" s="29"/>
      <c r="B39" s="276" t="s">
        <v>138</v>
      </c>
      <c r="C39" s="297">
        <v>1</v>
      </c>
      <c r="D39" s="297">
        <v>0</v>
      </c>
      <c r="E39" s="297">
        <v>2</v>
      </c>
      <c r="F39" s="297">
        <v>4</v>
      </c>
      <c r="G39" s="297">
        <v>3</v>
      </c>
      <c r="H39" s="297">
        <v>2</v>
      </c>
      <c r="I39" s="297">
        <v>1</v>
      </c>
      <c r="J39" s="297">
        <v>2</v>
      </c>
      <c r="K39" s="297">
        <v>2</v>
      </c>
      <c r="L39" s="297">
        <v>3</v>
      </c>
      <c r="M39" s="297">
        <v>5</v>
      </c>
      <c r="N39" s="298">
        <v>2</v>
      </c>
      <c r="O39" s="160">
        <v>66.666666666666657</v>
      </c>
      <c r="P39" s="160">
        <v>0.56753688989784334</v>
      </c>
      <c r="Q39" s="299">
        <v>500</v>
      </c>
    </row>
    <row r="40" spans="1:17" ht="17.100000000000001" customHeight="1">
      <c r="A40" s="115"/>
      <c r="B40" s="282" t="s">
        <v>75</v>
      </c>
      <c r="C40" s="297">
        <v>211</v>
      </c>
      <c r="D40" s="297">
        <v>240</v>
      </c>
      <c r="E40" s="297">
        <v>242</v>
      </c>
      <c r="F40" s="297">
        <v>284</v>
      </c>
      <c r="G40" s="297">
        <v>258</v>
      </c>
      <c r="H40" s="297">
        <v>241</v>
      </c>
      <c r="I40" s="297">
        <v>211</v>
      </c>
      <c r="J40" s="297">
        <v>225</v>
      </c>
      <c r="K40" s="297">
        <v>213</v>
      </c>
      <c r="L40" s="297">
        <v>220</v>
      </c>
      <c r="M40" s="297">
        <v>226</v>
      </c>
      <c r="N40" s="300">
        <v>6</v>
      </c>
      <c r="O40" s="147">
        <v>2.7272727272727271</v>
      </c>
      <c r="P40" s="147">
        <v>25.652667423382518</v>
      </c>
      <c r="Q40" s="301">
        <v>107.10900473933648</v>
      </c>
    </row>
    <row r="41" spans="1:17" ht="17.100000000000001" customHeight="1">
      <c r="A41" s="302"/>
      <c r="B41" s="263" t="s">
        <v>132</v>
      </c>
      <c r="C41" s="294">
        <v>399</v>
      </c>
      <c r="D41" s="294">
        <v>398</v>
      </c>
      <c r="E41" s="294">
        <v>404</v>
      </c>
      <c r="F41" s="294">
        <v>424</v>
      </c>
      <c r="G41" s="294">
        <v>382</v>
      </c>
      <c r="H41" s="294">
        <v>414</v>
      </c>
      <c r="I41" s="294">
        <v>350</v>
      </c>
      <c r="J41" s="294">
        <v>317</v>
      </c>
      <c r="K41" s="294">
        <v>293</v>
      </c>
      <c r="L41" s="294">
        <v>273</v>
      </c>
      <c r="M41" s="294">
        <v>298</v>
      </c>
      <c r="N41" s="293">
        <v>25</v>
      </c>
      <c r="O41" s="154">
        <v>9.1575091575091569</v>
      </c>
      <c r="P41" s="154">
        <v>33.825198637911463</v>
      </c>
      <c r="Q41" s="294">
        <v>74.686716791979947</v>
      </c>
    </row>
    <row r="42" spans="1:17" ht="17.100000000000001" customHeight="1">
      <c r="A42" s="303">
        <v>65</v>
      </c>
      <c r="B42" s="269" t="s">
        <v>133</v>
      </c>
      <c r="C42" s="296">
        <v>32</v>
      </c>
      <c r="D42" s="296">
        <v>25</v>
      </c>
      <c r="E42" s="296">
        <v>21</v>
      </c>
      <c r="F42" s="296">
        <v>30</v>
      </c>
      <c r="G42" s="296">
        <v>30</v>
      </c>
      <c r="H42" s="296">
        <v>25</v>
      </c>
      <c r="I42" s="296">
        <v>19</v>
      </c>
      <c r="J42" s="296">
        <v>22</v>
      </c>
      <c r="K42" s="296">
        <v>22</v>
      </c>
      <c r="L42" s="296">
        <v>18</v>
      </c>
      <c r="M42" s="296">
        <v>28</v>
      </c>
      <c r="N42" s="295">
        <v>10</v>
      </c>
      <c r="O42" s="141">
        <v>55.555555555555557</v>
      </c>
      <c r="P42" s="141">
        <v>3.1782065834279227</v>
      </c>
      <c r="Q42" s="296">
        <v>87.5</v>
      </c>
    </row>
    <row r="43" spans="1:17" ht="17.100000000000001" customHeight="1">
      <c r="A43" s="303" t="s">
        <v>144</v>
      </c>
      <c r="B43" s="269" t="s">
        <v>134</v>
      </c>
      <c r="C43" s="296">
        <v>80</v>
      </c>
      <c r="D43" s="296">
        <v>86</v>
      </c>
      <c r="E43" s="296">
        <v>82</v>
      </c>
      <c r="F43" s="296">
        <v>66</v>
      </c>
      <c r="G43" s="296">
        <v>57</v>
      </c>
      <c r="H43" s="296">
        <v>64</v>
      </c>
      <c r="I43" s="296">
        <v>51</v>
      </c>
      <c r="J43" s="296">
        <v>41</v>
      </c>
      <c r="K43" s="296">
        <v>46</v>
      </c>
      <c r="L43" s="296">
        <v>27</v>
      </c>
      <c r="M43" s="296">
        <v>39</v>
      </c>
      <c r="N43" s="295">
        <v>12</v>
      </c>
      <c r="O43" s="141">
        <v>44.444444444444443</v>
      </c>
      <c r="P43" s="141">
        <v>4.426787741203178</v>
      </c>
      <c r="Q43" s="296">
        <v>48.75</v>
      </c>
    </row>
    <row r="44" spans="1:17" ht="17.100000000000001" customHeight="1">
      <c r="A44" s="303" t="s">
        <v>146</v>
      </c>
      <c r="B44" s="274" t="s">
        <v>136</v>
      </c>
      <c r="C44" s="296">
        <v>240</v>
      </c>
      <c r="D44" s="296">
        <v>187</v>
      </c>
      <c r="E44" s="296">
        <v>233</v>
      </c>
      <c r="F44" s="296">
        <v>202</v>
      </c>
      <c r="G44" s="296">
        <v>220</v>
      </c>
      <c r="H44" s="296">
        <v>170</v>
      </c>
      <c r="I44" s="296">
        <v>173</v>
      </c>
      <c r="J44" s="296">
        <v>186</v>
      </c>
      <c r="K44" s="296">
        <v>164</v>
      </c>
      <c r="L44" s="296">
        <v>144</v>
      </c>
      <c r="M44" s="296">
        <v>116</v>
      </c>
      <c r="N44" s="295">
        <v>-28</v>
      </c>
      <c r="O44" s="141">
        <v>-19.444444444444446</v>
      </c>
      <c r="P44" s="141">
        <v>13.166855845629966</v>
      </c>
      <c r="Q44" s="296">
        <v>48.333333333333336</v>
      </c>
    </row>
    <row r="45" spans="1:17" ht="17.100000000000001" customHeight="1">
      <c r="A45" s="303"/>
      <c r="B45" s="274" t="s">
        <v>137</v>
      </c>
      <c r="C45" s="296">
        <v>634</v>
      </c>
      <c r="D45" s="296">
        <v>598</v>
      </c>
      <c r="E45" s="296">
        <v>589</v>
      </c>
      <c r="F45" s="296">
        <v>589</v>
      </c>
      <c r="G45" s="296">
        <v>534</v>
      </c>
      <c r="H45" s="296">
        <v>525</v>
      </c>
      <c r="I45" s="296">
        <v>444</v>
      </c>
      <c r="J45" s="296">
        <v>397</v>
      </c>
      <c r="K45" s="296">
        <v>370</v>
      </c>
      <c r="L45" s="296">
        <v>406</v>
      </c>
      <c r="M45" s="296">
        <v>393</v>
      </c>
      <c r="N45" s="295">
        <v>-13</v>
      </c>
      <c r="O45" s="141">
        <v>-3.201970443349754</v>
      </c>
      <c r="P45" s="141">
        <v>44.608399545970492</v>
      </c>
      <c r="Q45" s="296">
        <v>61.987381703470035</v>
      </c>
    </row>
    <row r="46" spans="1:17" ht="17.100000000000001" customHeight="1">
      <c r="A46" s="303"/>
      <c r="B46" s="276" t="s">
        <v>138</v>
      </c>
      <c r="C46" s="296">
        <v>5</v>
      </c>
      <c r="D46" s="296">
        <v>3</v>
      </c>
      <c r="E46" s="296">
        <v>7</v>
      </c>
      <c r="F46" s="296">
        <v>7</v>
      </c>
      <c r="G46" s="296">
        <v>5</v>
      </c>
      <c r="H46" s="296">
        <v>3</v>
      </c>
      <c r="I46" s="296">
        <v>6</v>
      </c>
      <c r="J46" s="296">
        <v>6</v>
      </c>
      <c r="K46" s="296">
        <v>6</v>
      </c>
      <c r="L46" s="296">
        <v>7</v>
      </c>
      <c r="M46" s="296">
        <v>7</v>
      </c>
      <c r="N46" s="298">
        <v>0</v>
      </c>
      <c r="O46" s="160">
        <v>0</v>
      </c>
      <c r="P46" s="141">
        <v>0.79455164585698068</v>
      </c>
      <c r="Q46" s="299">
        <v>140</v>
      </c>
    </row>
    <row r="47" spans="1:17" ht="17.100000000000001" customHeight="1">
      <c r="A47" s="115"/>
      <c r="B47" s="282" t="s">
        <v>75</v>
      </c>
      <c r="C47" s="304">
        <v>1390</v>
      </c>
      <c r="D47" s="304">
        <v>1297</v>
      </c>
      <c r="E47" s="304">
        <v>1336</v>
      </c>
      <c r="F47" s="304">
        <v>1318</v>
      </c>
      <c r="G47" s="304">
        <v>1228</v>
      </c>
      <c r="H47" s="304">
        <v>1201</v>
      </c>
      <c r="I47" s="304">
        <v>1043</v>
      </c>
      <c r="J47" s="304">
        <v>969</v>
      </c>
      <c r="K47" s="304">
        <v>901</v>
      </c>
      <c r="L47" s="304">
        <v>875</v>
      </c>
      <c r="M47" s="304">
        <v>881</v>
      </c>
      <c r="N47" s="300">
        <v>6</v>
      </c>
      <c r="O47" s="147">
        <v>0.68571428571428572</v>
      </c>
      <c r="P47" s="147">
        <v>100</v>
      </c>
      <c r="Q47" s="301">
        <v>63.381294964028775</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1CB36-0681-47C6-A418-5EAAA7C7AB4E}">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8</v>
      </c>
      <c r="C6" s="270">
        <v>3</v>
      </c>
      <c r="D6" s="270">
        <v>5</v>
      </c>
      <c r="E6" s="270">
        <v>8</v>
      </c>
      <c r="F6" s="270">
        <v>13</v>
      </c>
      <c r="G6" s="270">
        <v>2</v>
      </c>
      <c r="H6" s="270">
        <v>6</v>
      </c>
      <c r="I6" s="270">
        <v>1</v>
      </c>
      <c r="J6" s="270">
        <v>3</v>
      </c>
      <c r="K6" s="270">
        <v>3</v>
      </c>
      <c r="L6" s="305">
        <v>8</v>
      </c>
      <c r="M6" s="306">
        <v>5</v>
      </c>
      <c r="N6" s="272">
        <v>166.66666666666669</v>
      </c>
      <c r="O6" s="272">
        <v>1.415929203539823</v>
      </c>
      <c r="P6" s="307">
        <v>100</v>
      </c>
    </row>
    <row r="7" spans="1:16" ht="19.5" customHeight="1">
      <c r="A7" s="137" t="s">
        <v>105</v>
      </c>
      <c r="B7" s="288">
        <v>3</v>
      </c>
      <c r="C7" s="270">
        <v>8</v>
      </c>
      <c r="D7" s="270">
        <v>6</v>
      </c>
      <c r="E7" s="270">
        <v>3</v>
      </c>
      <c r="F7" s="270">
        <v>4</v>
      </c>
      <c r="G7" s="270">
        <v>4</v>
      </c>
      <c r="H7" s="270">
        <v>3</v>
      </c>
      <c r="I7" s="270">
        <v>0</v>
      </c>
      <c r="J7" s="270">
        <v>2</v>
      </c>
      <c r="K7" s="270">
        <v>2</v>
      </c>
      <c r="L7" s="305">
        <v>1</v>
      </c>
      <c r="M7" s="306">
        <v>-1</v>
      </c>
      <c r="N7" s="272">
        <v>-50</v>
      </c>
      <c r="O7" s="272">
        <v>0.17699115044247787</v>
      </c>
      <c r="P7" s="307">
        <v>33.333333333333329</v>
      </c>
    </row>
    <row r="8" spans="1:16" ht="19.5" customHeight="1">
      <c r="A8" s="137" t="s">
        <v>106</v>
      </c>
      <c r="B8" s="288">
        <v>3</v>
      </c>
      <c r="C8" s="270">
        <v>5</v>
      </c>
      <c r="D8" s="270">
        <v>4</v>
      </c>
      <c r="E8" s="270">
        <v>6</v>
      </c>
      <c r="F8" s="270">
        <v>1</v>
      </c>
      <c r="G8" s="270">
        <v>2</v>
      </c>
      <c r="H8" s="270">
        <v>3</v>
      </c>
      <c r="I8" s="270">
        <v>1</v>
      </c>
      <c r="J8" s="270">
        <v>0</v>
      </c>
      <c r="K8" s="270">
        <v>0</v>
      </c>
      <c r="L8" s="305">
        <v>2</v>
      </c>
      <c r="M8" s="306">
        <v>2</v>
      </c>
      <c r="N8" s="272" t="s">
        <v>140</v>
      </c>
      <c r="O8" s="272">
        <v>0.35398230088495575</v>
      </c>
      <c r="P8" s="307">
        <v>66.666666666666657</v>
      </c>
    </row>
    <row r="9" spans="1:16" ht="19.5" customHeight="1">
      <c r="A9" s="137" t="s">
        <v>107</v>
      </c>
      <c r="B9" s="288">
        <v>51</v>
      </c>
      <c r="C9" s="270">
        <v>47</v>
      </c>
      <c r="D9" s="270">
        <v>37</v>
      </c>
      <c r="E9" s="270">
        <v>37</v>
      </c>
      <c r="F9" s="270">
        <v>18</v>
      </c>
      <c r="G9" s="270">
        <v>18</v>
      </c>
      <c r="H9" s="270">
        <v>21</v>
      </c>
      <c r="I9" s="270">
        <v>28</v>
      </c>
      <c r="J9" s="270">
        <v>14</v>
      </c>
      <c r="K9" s="270">
        <v>22</v>
      </c>
      <c r="L9" s="305">
        <v>14</v>
      </c>
      <c r="M9" s="306">
        <v>-8</v>
      </c>
      <c r="N9" s="272">
        <v>-36.363636363636367</v>
      </c>
      <c r="O9" s="272">
        <v>2.4778761061946901</v>
      </c>
      <c r="P9" s="307">
        <v>27.450980392156865</v>
      </c>
    </row>
    <row r="10" spans="1:16" ht="19.5" customHeight="1">
      <c r="A10" s="137" t="s">
        <v>108</v>
      </c>
      <c r="B10" s="288">
        <v>76</v>
      </c>
      <c r="C10" s="270">
        <v>52</v>
      </c>
      <c r="D10" s="270">
        <v>48</v>
      </c>
      <c r="E10" s="270">
        <v>68</v>
      </c>
      <c r="F10" s="270">
        <v>50</v>
      </c>
      <c r="G10" s="270">
        <v>44</v>
      </c>
      <c r="H10" s="270">
        <v>48</v>
      </c>
      <c r="I10" s="270">
        <v>25</v>
      </c>
      <c r="J10" s="270">
        <v>38</v>
      </c>
      <c r="K10" s="270">
        <v>31</v>
      </c>
      <c r="L10" s="305">
        <v>34</v>
      </c>
      <c r="M10" s="306">
        <v>3</v>
      </c>
      <c r="N10" s="272">
        <v>9.67741935483871</v>
      </c>
      <c r="O10" s="272">
        <v>6.0176991150442474</v>
      </c>
      <c r="P10" s="307">
        <v>44.736842105263158</v>
      </c>
    </row>
    <row r="11" spans="1:16" ht="19.5" customHeight="1">
      <c r="A11" s="137" t="s">
        <v>109</v>
      </c>
      <c r="B11" s="288">
        <v>54</v>
      </c>
      <c r="C11" s="270">
        <v>43</v>
      </c>
      <c r="D11" s="270">
        <v>29</v>
      </c>
      <c r="E11" s="270">
        <v>42</v>
      </c>
      <c r="F11" s="270">
        <v>34</v>
      </c>
      <c r="G11" s="270">
        <v>21</v>
      </c>
      <c r="H11" s="270">
        <v>28</v>
      </c>
      <c r="I11" s="270">
        <v>13</v>
      </c>
      <c r="J11" s="270">
        <v>22</v>
      </c>
      <c r="K11" s="270">
        <v>17</v>
      </c>
      <c r="L11" s="305">
        <v>17</v>
      </c>
      <c r="M11" s="306">
        <v>0</v>
      </c>
      <c r="N11" s="272">
        <v>0</v>
      </c>
      <c r="O11" s="272">
        <v>3.0088495575221237</v>
      </c>
      <c r="P11" s="307">
        <v>31.481481481481481</v>
      </c>
    </row>
    <row r="12" spans="1:16" ht="19.5" customHeight="1">
      <c r="A12" s="137" t="s">
        <v>110</v>
      </c>
      <c r="B12" s="288">
        <v>33</v>
      </c>
      <c r="C12" s="270">
        <v>44</v>
      </c>
      <c r="D12" s="270">
        <v>22</v>
      </c>
      <c r="E12" s="270">
        <v>28</v>
      </c>
      <c r="F12" s="270">
        <v>31</v>
      </c>
      <c r="G12" s="270">
        <v>30</v>
      </c>
      <c r="H12" s="270">
        <v>23</v>
      </c>
      <c r="I12" s="270">
        <v>19</v>
      </c>
      <c r="J12" s="270">
        <v>12</v>
      </c>
      <c r="K12" s="270">
        <v>16</v>
      </c>
      <c r="L12" s="305">
        <v>11</v>
      </c>
      <c r="M12" s="306">
        <v>-5</v>
      </c>
      <c r="N12" s="272">
        <v>-31.25</v>
      </c>
      <c r="O12" s="272">
        <v>1.9469026548672566</v>
      </c>
      <c r="P12" s="307">
        <v>33.333333333333329</v>
      </c>
    </row>
    <row r="13" spans="1:16" ht="19.5" customHeight="1">
      <c r="A13" s="137" t="s">
        <v>111</v>
      </c>
      <c r="B13" s="288">
        <v>33</v>
      </c>
      <c r="C13" s="270">
        <v>39</v>
      </c>
      <c r="D13" s="270">
        <v>41</v>
      </c>
      <c r="E13" s="270">
        <v>37</v>
      </c>
      <c r="F13" s="270">
        <v>24</v>
      </c>
      <c r="G13" s="270">
        <v>28</v>
      </c>
      <c r="H13" s="270">
        <v>32</v>
      </c>
      <c r="I13" s="270">
        <v>21</v>
      </c>
      <c r="J13" s="270">
        <v>24</v>
      </c>
      <c r="K13" s="270">
        <v>20</v>
      </c>
      <c r="L13" s="305">
        <v>18</v>
      </c>
      <c r="M13" s="306">
        <v>-2</v>
      </c>
      <c r="N13" s="272">
        <v>-10</v>
      </c>
      <c r="O13" s="272">
        <v>3.1858407079646018</v>
      </c>
      <c r="P13" s="307">
        <v>54.54545454545454</v>
      </c>
    </row>
    <row r="14" spans="1:16" ht="19.5" customHeight="1">
      <c r="A14" s="137" t="s">
        <v>112</v>
      </c>
      <c r="B14" s="288">
        <v>43</v>
      </c>
      <c r="C14" s="270">
        <v>51</v>
      </c>
      <c r="D14" s="270">
        <v>41</v>
      </c>
      <c r="E14" s="270">
        <v>35</v>
      </c>
      <c r="F14" s="270">
        <v>43</v>
      </c>
      <c r="G14" s="270">
        <v>31</v>
      </c>
      <c r="H14" s="270">
        <v>24</v>
      </c>
      <c r="I14" s="270">
        <v>24</v>
      </c>
      <c r="J14" s="270">
        <v>19</v>
      </c>
      <c r="K14" s="270">
        <v>25</v>
      </c>
      <c r="L14" s="305">
        <v>20</v>
      </c>
      <c r="M14" s="306">
        <v>-5</v>
      </c>
      <c r="N14" s="272">
        <v>-20</v>
      </c>
      <c r="O14" s="272">
        <v>3.5398230088495577</v>
      </c>
      <c r="P14" s="307">
        <v>46.511627906976742</v>
      </c>
    </row>
    <row r="15" spans="1:16" ht="19.5" customHeight="1">
      <c r="A15" s="137" t="s">
        <v>113</v>
      </c>
      <c r="B15" s="288">
        <v>49</v>
      </c>
      <c r="C15" s="270">
        <v>43</v>
      </c>
      <c r="D15" s="270">
        <v>41</v>
      </c>
      <c r="E15" s="270">
        <v>51</v>
      </c>
      <c r="F15" s="270">
        <v>49</v>
      </c>
      <c r="G15" s="270">
        <v>42</v>
      </c>
      <c r="H15" s="270">
        <v>33</v>
      </c>
      <c r="I15" s="270">
        <v>30</v>
      </c>
      <c r="J15" s="270">
        <v>24</v>
      </c>
      <c r="K15" s="270">
        <v>30</v>
      </c>
      <c r="L15" s="305">
        <v>33</v>
      </c>
      <c r="M15" s="306">
        <v>3</v>
      </c>
      <c r="N15" s="272">
        <v>10</v>
      </c>
      <c r="O15" s="272">
        <v>5.8407079646017701</v>
      </c>
      <c r="P15" s="307">
        <v>67.346938775510196</v>
      </c>
    </row>
    <row r="16" spans="1:16" ht="19.5" customHeight="1">
      <c r="A16" s="137" t="s">
        <v>114</v>
      </c>
      <c r="B16" s="288">
        <v>40</v>
      </c>
      <c r="C16" s="270">
        <v>45</v>
      </c>
      <c r="D16" s="270">
        <v>53</v>
      </c>
      <c r="E16" s="270">
        <v>42</v>
      </c>
      <c r="F16" s="270">
        <v>55</v>
      </c>
      <c r="G16" s="270">
        <v>40</v>
      </c>
      <c r="H16" s="270">
        <v>36</v>
      </c>
      <c r="I16" s="270">
        <v>34</v>
      </c>
      <c r="J16" s="270">
        <v>50</v>
      </c>
      <c r="K16" s="270">
        <v>36</v>
      </c>
      <c r="L16" s="305">
        <v>30</v>
      </c>
      <c r="M16" s="306">
        <v>-6</v>
      </c>
      <c r="N16" s="272">
        <v>-16.666666666666664</v>
      </c>
      <c r="O16" s="272">
        <v>5.3097345132743365</v>
      </c>
      <c r="P16" s="307">
        <v>75</v>
      </c>
    </row>
    <row r="17" spans="1:16" ht="19.5" customHeight="1">
      <c r="A17" s="137" t="s">
        <v>115</v>
      </c>
      <c r="B17" s="288">
        <v>62</v>
      </c>
      <c r="C17" s="270">
        <v>67</v>
      </c>
      <c r="D17" s="270">
        <v>55</v>
      </c>
      <c r="E17" s="270">
        <v>45</v>
      </c>
      <c r="F17" s="270">
        <v>44</v>
      </c>
      <c r="G17" s="270">
        <v>44</v>
      </c>
      <c r="H17" s="270">
        <v>47</v>
      </c>
      <c r="I17" s="270">
        <v>24</v>
      </c>
      <c r="J17" s="270">
        <v>44</v>
      </c>
      <c r="K17" s="270">
        <v>24</v>
      </c>
      <c r="L17" s="305">
        <v>37</v>
      </c>
      <c r="M17" s="306">
        <v>13</v>
      </c>
      <c r="N17" s="272">
        <v>54.166666666666664</v>
      </c>
      <c r="O17" s="272">
        <v>6.5486725663716809</v>
      </c>
      <c r="P17" s="307">
        <v>59.677419354838712</v>
      </c>
    </row>
    <row r="18" spans="1:16" ht="19.5" customHeight="1">
      <c r="A18" s="137" t="s">
        <v>116</v>
      </c>
      <c r="B18" s="288">
        <v>75</v>
      </c>
      <c r="C18" s="270">
        <v>74</v>
      </c>
      <c r="D18" s="270">
        <v>68</v>
      </c>
      <c r="E18" s="270">
        <v>59</v>
      </c>
      <c r="F18" s="270">
        <v>66</v>
      </c>
      <c r="G18" s="270">
        <v>42</v>
      </c>
      <c r="H18" s="270">
        <v>45</v>
      </c>
      <c r="I18" s="270">
        <v>34</v>
      </c>
      <c r="J18" s="270">
        <v>32</v>
      </c>
      <c r="K18" s="270">
        <v>37</v>
      </c>
      <c r="L18" s="305">
        <v>42</v>
      </c>
      <c r="M18" s="306">
        <v>5</v>
      </c>
      <c r="N18" s="272">
        <v>13.513513513513514</v>
      </c>
      <c r="O18" s="272">
        <v>7.4336283185840708</v>
      </c>
      <c r="P18" s="307">
        <v>56.000000000000007</v>
      </c>
    </row>
    <row r="19" spans="1:16" ht="19.5" customHeight="1">
      <c r="A19" s="137" t="s">
        <v>117</v>
      </c>
      <c r="B19" s="288">
        <v>81</v>
      </c>
      <c r="C19" s="270">
        <v>87</v>
      </c>
      <c r="D19" s="270">
        <v>80</v>
      </c>
      <c r="E19" s="270">
        <v>91</v>
      </c>
      <c r="F19" s="270">
        <v>74</v>
      </c>
      <c r="G19" s="270">
        <v>72</v>
      </c>
      <c r="H19" s="270">
        <v>60</v>
      </c>
      <c r="I19" s="270">
        <v>60</v>
      </c>
      <c r="J19" s="270">
        <v>42</v>
      </c>
      <c r="K19" s="270">
        <v>45</v>
      </c>
      <c r="L19" s="305">
        <v>45</v>
      </c>
      <c r="M19" s="306">
        <v>0</v>
      </c>
      <c r="N19" s="272">
        <v>0</v>
      </c>
      <c r="O19" s="272">
        <v>7.9646017699115044</v>
      </c>
      <c r="P19" s="307">
        <v>55.555555555555557</v>
      </c>
    </row>
    <row r="20" spans="1:16" ht="19.5" customHeight="1">
      <c r="A20" s="137" t="s">
        <v>118</v>
      </c>
      <c r="B20" s="288">
        <v>81</v>
      </c>
      <c r="C20" s="270">
        <v>83</v>
      </c>
      <c r="D20" s="270">
        <v>81</v>
      </c>
      <c r="E20" s="270">
        <v>81</v>
      </c>
      <c r="F20" s="270">
        <v>70</v>
      </c>
      <c r="G20" s="270">
        <v>92</v>
      </c>
      <c r="H20" s="270">
        <v>69</v>
      </c>
      <c r="I20" s="270">
        <v>65</v>
      </c>
      <c r="J20" s="270">
        <v>75</v>
      </c>
      <c r="K20" s="270">
        <v>60</v>
      </c>
      <c r="L20" s="305">
        <v>66</v>
      </c>
      <c r="M20" s="306">
        <v>6</v>
      </c>
      <c r="N20" s="272">
        <v>10</v>
      </c>
      <c r="O20" s="272">
        <v>11.68141592920354</v>
      </c>
      <c r="P20" s="307">
        <v>81.481481481481481</v>
      </c>
    </row>
    <row r="21" spans="1:16" ht="19.5" customHeight="1">
      <c r="A21" s="137" t="s">
        <v>119</v>
      </c>
      <c r="B21" s="288">
        <v>89</v>
      </c>
      <c r="C21" s="270">
        <v>87</v>
      </c>
      <c r="D21" s="270">
        <v>81</v>
      </c>
      <c r="E21" s="270">
        <v>101</v>
      </c>
      <c r="F21" s="270">
        <v>84</v>
      </c>
      <c r="G21" s="270">
        <v>101</v>
      </c>
      <c r="H21" s="270">
        <v>88</v>
      </c>
      <c r="I21" s="270">
        <v>76</v>
      </c>
      <c r="J21" s="270">
        <v>62</v>
      </c>
      <c r="K21" s="270">
        <v>50</v>
      </c>
      <c r="L21" s="305">
        <v>68</v>
      </c>
      <c r="M21" s="306">
        <v>18</v>
      </c>
      <c r="N21" s="272">
        <v>36</v>
      </c>
      <c r="O21" s="272">
        <v>12.035398230088495</v>
      </c>
      <c r="P21" s="307">
        <v>76.404494382022463</v>
      </c>
    </row>
    <row r="22" spans="1:16" ht="19.5" customHeight="1">
      <c r="A22" s="137" t="s">
        <v>120</v>
      </c>
      <c r="B22" s="288">
        <v>95</v>
      </c>
      <c r="C22" s="270">
        <v>81</v>
      </c>
      <c r="D22" s="270">
        <v>94</v>
      </c>
      <c r="E22" s="270">
        <v>68</v>
      </c>
      <c r="F22" s="270">
        <v>89</v>
      </c>
      <c r="G22" s="270">
        <v>80</v>
      </c>
      <c r="H22" s="270">
        <v>81</v>
      </c>
      <c r="I22" s="270">
        <v>67</v>
      </c>
      <c r="J22" s="270">
        <v>64</v>
      </c>
      <c r="K22" s="270">
        <v>61</v>
      </c>
      <c r="L22" s="305">
        <v>65</v>
      </c>
      <c r="M22" s="306">
        <v>4</v>
      </c>
      <c r="N22" s="272">
        <v>6.557377049180328</v>
      </c>
      <c r="O22" s="272">
        <v>11.504424778761061</v>
      </c>
      <c r="P22" s="307">
        <v>68.421052631578945</v>
      </c>
    </row>
    <row r="23" spans="1:16" ht="19.5" customHeight="1">
      <c r="A23" s="137" t="s">
        <v>121</v>
      </c>
      <c r="B23" s="288">
        <v>53</v>
      </c>
      <c r="C23" s="270">
        <v>60</v>
      </c>
      <c r="D23" s="270">
        <v>68</v>
      </c>
      <c r="E23" s="270">
        <v>83</v>
      </c>
      <c r="F23" s="270">
        <v>65</v>
      </c>
      <c r="G23" s="270">
        <v>69</v>
      </c>
      <c r="H23" s="270">
        <v>52</v>
      </c>
      <c r="I23" s="270">
        <v>49</v>
      </c>
      <c r="J23" s="270">
        <v>50</v>
      </c>
      <c r="K23" s="270">
        <v>57</v>
      </c>
      <c r="L23" s="305">
        <v>54</v>
      </c>
      <c r="M23" s="306">
        <v>-3</v>
      </c>
      <c r="N23" s="272">
        <v>-5.2631578947368416</v>
      </c>
      <c r="O23" s="272">
        <v>9.557522123893806</v>
      </c>
      <c r="P23" s="307">
        <v>101.88679245283019</v>
      </c>
    </row>
    <row r="24" spans="1:16" ht="19.5" customHeight="1">
      <c r="A24" s="143" t="s">
        <v>75</v>
      </c>
      <c r="B24" s="308">
        <v>929</v>
      </c>
      <c r="C24" s="283">
        <v>919</v>
      </c>
      <c r="D24" s="283">
        <v>854</v>
      </c>
      <c r="E24" s="283">
        <v>885</v>
      </c>
      <c r="F24" s="283">
        <v>814</v>
      </c>
      <c r="G24" s="283">
        <v>762</v>
      </c>
      <c r="H24" s="283">
        <v>699</v>
      </c>
      <c r="I24" s="283">
        <v>571</v>
      </c>
      <c r="J24" s="283">
        <v>577</v>
      </c>
      <c r="K24" s="283">
        <v>536</v>
      </c>
      <c r="L24" s="309">
        <v>565</v>
      </c>
      <c r="M24" s="310">
        <v>29</v>
      </c>
      <c r="N24" s="285">
        <v>5.4104477611940291</v>
      </c>
      <c r="O24" s="285">
        <v>100</v>
      </c>
      <c r="P24" s="311">
        <v>60.818083961248661</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530</v>
      </c>
      <c r="C26" s="270">
        <v>521</v>
      </c>
      <c r="D26" s="270">
        <v>450</v>
      </c>
      <c r="E26" s="270">
        <v>461</v>
      </c>
      <c r="F26" s="270">
        <v>432</v>
      </c>
      <c r="G26" s="270">
        <v>348</v>
      </c>
      <c r="H26" s="270">
        <v>349</v>
      </c>
      <c r="I26" s="270">
        <v>254</v>
      </c>
      <c r="J26" s="270">
        <v>284</v>
      </c>
      <c r="K26" s="270">
        <v>263</v>
      </c>
      <c r="L26" s="305">
        <v>267</v>
      </c>
      <c r="M26" s="306">
        <v>4</v>
      </c>
      <c r="N26" s="272">
        <v>1.520912547528517</v>
      </c>
      <c r="O26" s="272">
        <v>47.256637168141594</v>
      </c>
      <c r="P26" s="307">
        <v>50.377358490566039</v>
      </c>
    </row>
    <row r="27" spans="1:16" ht="19.5" customHeight="1">
      <c r="A27" s="156" t="s">
        <v>124</v>
      </c>
      <c r="B27" s="312">
        <v>399</v>
      </c>
      <c r="C27" s="277">
        <v>398</v>
      </c>
      <c r="D27" s="277">
        <v>404</v>
      </c>
      <c r="E27" s="277">
        <v>424</v>
      </c>
      <c r="F27" s="277">
        <v>382</v>
      </c>
      <c r="G27" s="277">
        <v>414</v>
      </c>
      <c r="H27" s="277">
        <v>350</v>
      </c>
      <c r="I27" s="277">
        <v>317</v>
      </c>
      <c r="J27" s="277">
        <v>293</v>
      </c>
      <c r="K27" s="277">
        <v>273</v>
      </c>
      <c r="L27" s="315">
        <v>298</v>
      </c>
      <c r="M27" s="316">
        <v>25</v>
      </c>
      <c r="N27" s="279">
        <v>9.1575091575091569</v>
      </c>
      <c r="O27" s="279">
        <v>52.743362831858406</v>
      </c>
      <c r="P27" s="317">
        <v>74.686716791979947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16E08-EBF3-4DFA-93C8-F136731585A2}">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468</v>
      </c>
      <c r="D6" s="292">
        <v>475</v>
      </c>
      <c r="E6" s="292">
        <v>453</v>
      </c>
      <c r="F6" s="292">
        <v>465</v>
      </c>
      <c r="G6" s="292">
        <v>439</v>
      </c>
      <c r="H6" s="292">
        <v>410</v>
      </c>
      <c r="I6" s="292">
        <v>370</v>
      </c>
      <c r="J6" s="292">
        <v>304</v>
      </c>
      <c r="K6" s="292">
        <v>299</v>
      </c>
      <c r="L6" s="292">
        <v>304</v>
      </c>
      <c r="M6" s="292">
        <v>316</v>
      </c>
      <c r="N6" s="293">
        <v>12</v>
      </c>
      <c r="O6" s="154">
        <v>3.9473684210526314</v>
      </c>
      <c r="P6" s="322">
        <v>55.929203539823014</v>
      </c>
      <c r="Q6" s="294">
        <v>67.521367521367523</v>
      </c>
    </row>
    <row r="7" spans="1:17" ht="19.5" customHeight="1">
      <c r="A7" s="29" t="s">
        <v>153</v>
      </c>
      <c r="B7" s="202"/>
      <c r="C7" s="203">
        <v>435</v>
      </c>
      <c r="D7" s="203">
        <v>416</v>
      </c>
      <c r="E7" s="203">
        <v>364</v>
      </c>
      <c r="F7" s="203">
        <v>373</v>
      </c>
      <c r="G7" s="203">
        <v>344</v>
      </c>
      <c r="H7" s="203">
        <v>333</v>
      </c>
      <c r="I7" s="203">
        <v>306</v>
      </c>
      <c r="J7" s="203">
        <v>243</v>
      </c>
      <c r="K7" s="203">
        <v>252</v>
      </c>
      <c r="L7" s="203">
        <v>211</v>
      </c>
      <c r="M7" s="203">
        <v>219</v>
      </c>
      <c r="N7" s="295">
        <v>8</v>
      </c>
      <c r="O7" s="141">
        <v>3.7914691943127963</v>
      </c>
      <c r="P7" s="204">
        <v>38.76106194690265</v>
      </c>
      <c r="Q7" s="296">
        <v>50.344827586206897</v>
      </c>
    </row>
    <row r="8" spans="1:17" ht="19.5" customHeight="1">
      <c r="A8" s="29" t="s">
        <v>156</v>
      </c>
      <c r="B8" s="202"/>
      <c r="C8" s="203">
        <v>26</v>
      </c>
      <c r="D8" s="203">
        <v>28</v>
      </c>
      <c r="E8" s="203">
        <v>37</v>
      </c>
      <c r="F8" s="203">
        <v>47</v>
      </c>
      <c r="G8" s="203">
        <v>31</v>
      </c>
      <c r="H8" s="203">
        <v>19</v>
      </c>
      <c r="I8" s="203">
        <v>23</v>
      </c>
      <c r="J8" s="203">
        <v>24</v>
      </c>
      <c r="K8" s="203">
        <v>26</v>
      </c>
      <c r="L8" s="203">
        <v>21</v>
      </c>
      <c r="M8" s="203">
        <v>30</v>
      </c>
      <c r="N8" s="295">
        <v>9</v>
      </c>
      <c r="O8" s="141">
        <v>42.857142857142854</v>
      </c>
      <c r="P8" s="204">
        <v>5.3097345132743365</v>
      </c>
      <c r="Q8" s="296">
        <v>115.38461538461537</v>
      </c>
    </row>
    <row r="9" spans="1:17" ht="19.5" customHeight="1" thickBot="1">
      <c r="A9" s="323" t="s">
        <v>75</v>
      </c>
      <c r="B9" s="324"/>
      <c r="C9" s="325">
        <v>929</v>
      </c>
      <c r="D9" s="325">
        <v>919</v>
      </c>
      <c r="E9" s="325">
        <v>854</v>
      </c>
      <c r="F9" s="325">
        <v>885</v>
      </c>
      <c r="G9" s="325">
        <v>814</v>
      </c>
      <c r="H9" s="325">
        <v>762</v>
      </c>
      <c r="I9" s="325">
        <v>699</v>
      </c>
      <c r="J9" s="325">
        <v>571</v>
      </c>
      <c r="K9" s="325">
        <v>577</v>
      </c>
      <c r="L9" s="325">
        <v>536</v>
      </c>
      <c r="M9" s="325">
        <v>565</v>
      </c>
      <c r="N9" s="326">
        <v>29</v>
      </c>
      <c r="O9" s="327">
        <v>5.4104477611940291</v>
      </c>
      <c r="P9" s="328">
        <v>100</v>
      </c>
      <c r="Q9" s="329">
        <v>60.818083961248661</v>
      </c>
    </row>
    <row r="10" spans="1:17" ht="41.25" customHeight="1" thickTop="1">
      <c r="A10" s="330" t="s">
        <v>154</v>
      </c>
      <c r="B10" s="331"/>
      <c r="C10" s="191">
        <v>46.824542518837461</v>
      </c>
      <c r="D10" s="191">
        <v>45.266594124047877</v>
      </c>
      <c r="E10" s="191">
        <v>42.622950819672127</v>
      </c>
      <c r="F10" s="191">
        <v>42.146892655367232</v>
      </c>
      <c r="G10" s="191">
        <v>42.260442260442261</v>
      </c>
      <c r="H10" s="191">
        <v>43.7007874015748</v>
      </c>
      <c r="I10" s="191">
        <v>43.776824034334766</v>
      </c>
      <c r="J10" s="191">
        <v>42.556917688266196</v>
      </c>
      <c r="K10" s="191">
        <v>43.67417677642981</v>
      </c>
      <c r="L10" s="191">
        <v>39.365671641791046</v>
      </c>
      <c r="M10" s="191">
        <v>38.76106194690265</v>
      </c>
      <c r="N10" s="332" t="s">
        <v>140</v>
      </c>
      <c r="O10" s="333" t="s">
        <v>140</v>
      </c>
      <c r="P10" s="333" t="s">
        <v>140</v>
      </c>
      <c r="Q10" s="299">
        <v>82.779371376258766</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BC0E4-CC39-4819-9888-D4AC2E900FB6}">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1</v>
      </c>
      <c r="G7" s="270">
        <v>0</v>
      </c>
      <c r="H7" s="270">
        <v>0</v>
      </c>
      <c r="I7" s="270">
        <v>0</v>
      </c>
      <c r="J7" s="270">
        <v>0</v>
      </c>
      <c r="K7" s="270">
        <v>0</v>
      </c>
      <c r="L7" s="288">
        <v>0</v>
      </c>
      <c r="M7" s="306">
        <v>0</v>
      </c>
      <c r="N7" s="272" t="s">
        <v>140</v>
      </c>
      <c r="O7" s="334">
        <v>0</v>
      </c>
      <c r="P7" s="307" t="s">
        <v>140</v>
      </c>
    </row>
    <row r="8" spans="1:16" ht="19.5" customHeight="1">
      <c r="A8" s="137" t="s">
        <v>106</v>
      </c>
      <c r="B8" s="288">
        <v>0</v>
      </c>
      <c r="C8" s="270">
        <v>1</v>
      </c>
      <c r="D8" s="270">
        <v>0</v>
      </c>
      <c r="E8" s="270">
        <v>0</v>
      </c>
      <c r="F8" s="270">
        <v>0</v>
      </c>
      <c r="G8" s="270">
        <v>1</v>
      </c>
      <c r="H8" s="270">
        <v>0</v>
      </c>
      <c r="I8" s="270">
        <v>0</v>
      </c>
      <c r="J8" s="270">
        <v>0</v>
      </c>
      <c r="K8" s="270">
        <v>1</v>
      </c>
      <c r="L8" s="288">
        <v>0</v>
      </c>
      <c r="M8" s="306">
        <v>-1</v>
      </c>
      <c r="N8" s="272">
        <v>-100</v>
      </c>
      <c r="O8" s="334">
        <v>0</v>
      </c>
      <c r="P8" s="307" t="s">
        <v>140</v>
      </c>
    </row>
    <row r="9" spans="1:16" ht="19.5" customHeight="1">
      <c r="A9" s="137" t="s">
        <v>107</v>
      </c>
      <c r="B9" s="288">
        <v>34</v>
      </c>
      <c r="C9" s="270">
        <v>32</v>
      </c>
      <c r="D9" s="270">
        <v>28</v>
      </c>
      <c r="E9" s="270">
        <v>30</v>
      </c>
      <c r="F9" s="270">
        <v>22</v>
      </c>
      <c r="G9" s="270">
        <v>34</v>
      </c>
      <c r="H9" s="270">
        <v>25</v>
      </c>
      <c r="I9" s="270">
        <v>23</v>
      </c>
      <c r="J9" s="270">
        <v>20</v>
      </c>
      <c r="K9" s="270">
        <v>23</v>
      </c>
      <c r="L9" s="288">
        <v>19</v>
      </c>
      <c r="M9" s="306">
        <v>-4</v>
      </c>
      <c r="N9" s="272">
        <v>-17.391304347826086</v>
      </c>
      <c r="O9" s="334">
        <v>7.7551020408163263</v>
      </c>
      <c r="P9" s="307">
        <v>55.882352941176471</v>
      </c>
    </row>
    <row r="10" spans="1:16" ht="19.5" customHeight="1">
      <c r="A10" s="137" t="s">
        <v>108</v>
      </c>
      <c r="B10" s="288">
        <v>24</v>
      </c>
      <c r="C10" s="270">
        <v>32</v>
      </c>
      <c r="D10" s="270">
        <v>33</v>
      </c>
      <c r="E10" s="270">
        <v>34</v>
      </c>
      <c r="F10" s="270">
        <v>37</v>
      </c>
      <c r="G10" s="270">
        <v>28</v>
      </c>
      <c r="H10" s="270">
        <v>21</v>
      </c>
      <c r="I10" s="270">
        <v>37</v>
      </c>
      <c r="J10" s="270">
        <v>24</v>
      </c>
      <c r="K10" s="270">
        <v>26</v>
      </c>
      <c r="L10" s="288">
        <v>35</v>
      </c>
      <c r="M10" s="306">
        <v>9</v>
      </c>
      <c r="N10" s="272">
        <v>34.615384615384613</v>
      </c>
      <c r="O10" s="334">
        <v>14.285714285714285</v>
      </c>
      <c r="P10" s="307">
        <v>145.83333333333331</v>
      </c>
    </row>
    <row r="11" spans="1:16" ht="19.5" customHeight="1">
      <c r="A11" s="137" t="s">
        <v>109</v>
      </c>
      <c r="B11" s="288">
        <v>32</v>
      </c>
      <c r="C11" s="270">
        <v>22</v>
      </c>
      <c r="D11" s="270">
        <v>20</v>
      </c>
      <c r="E11" s="270">
        <v>17</v>
      </c>
      <c r="F11" s="270">
        <v>20</v>
      </c>
      <c r="G11" s="270">
        <v>19</v>
      </c>
      <c r="H11" s="270">
        <v>14</v>
      </c>
      <c r="I11" s="270">
        <v>20</v>
      </c>
      <c r="J11" s="270">
        <v>13</v>
      </c>
      <c r="K11" s="270">
        <v>21</v>
      </c>
      <c r="L11" s="288">
        <v>13</v>
      </c>
      <c r="M11" s="306">
        <v>-8</v>
      </c>
      <c r="N11" s="272">
        <v>-38.095238095238095</v>
      </c>
      <c r="O11" s="334">
        <v>5.3061224489795915</v>
      </c>
      <c r="P11" s="307">
        <v>40.625</v>
      </c>
    </row>
    <row r="12" spans="1:16" ht="19.5" customHeight="1">
      <c r="A12" s="137" t="s">
        <v>110</v>
      </c>
      <c r="B12" s="288">
        <v>17</v>
      </c>
      <c r="C12" s="270">
        <v>18</v>
      </c>
      <c r="D12" s="270">
        <v>27</v>
      </c>
      <c r="E12" s="270">
        <v>25</v>
      </c>
      <c r="F12" s="270">
        <v>22</v>
      </c>
      <c r="G12" s="270">
        <v>14</v>
      </c>
      <c r="H12" s="270">
        <v>11</v>
      </c>
      <c r="I12" s="270">
        <v>18</v>
      </c>
      <c r="J12" s="270">
        <v>9</v>
      </c>
      <c r="K12" s="270">
        <v>8</v>
      </c>
      <c r="L12" s="288">
        <v>8</v>
      </c>
      <c r="M12" s="306">
        <v>0</v>
      </c>
      <c r="N12" s="272">
        <v>0</v>
      </c>
      <c r="O12" s="334">
        <v>3.2653061224489797</v>
      </c>
      <c r="P12" s="307">
        <v>47.058823529411761</v>
      </c>
    </row>
    <row r="13" spans="1:16" ht="19.5" customHeight="1">
      <c r="A13" s="137" t="s">
        <v>111</v>
      </c>
      <c r="B13" s="288">
        <v>28</v>
      </c>
      <c r="C13" s="270">
        <v>28</v>
      </c>
      <c r="D13" s="270">
        <v>31</v>
      </c>
      <c r="E13" s="270">
        <v>33</v>
      </c>
      <c r="F13" s="270">
        <v>19</v>
      </c>
      <c r="G13" s="270">
        <v>19</v>
      </c>
      <c r="H13" s="270">
        <v>9</v>
      </c>
      <c r="I13" s="270">
        <v>22</v>
      </c>
      <c r="J13" s="270">
        <v>9</v>
      </c>
      <c r="K13" s="270">
        <v>16</v>
      </c>
      <c r="L13" s="288">
        <v>10</v>
      </c>
      <c r="M13" s="306">
        <v>-6</v>
      </c>
      <c r="N13" s="272">
        <v>-37.5</v>
      </c>
      <c r="O13" s="334">
        <v>4.0816326530612246</v>
      </c>
      <c r="P13" s="307">
        <v>35.714285714285715</v>
      </c>
    </row>
    <row r="14" spans="1:16" ht="19.5" customHeight="1">
      <c r="A14" s="137" t="s">
        <v>112</v>
      </c>
      <c r="B14" s="288">
        <v>35</v>
      </c>
      <c r="C14" s="270">
        <v>32</v>
      </c>
      <c r="D14" s="270">
        <v>36</v>
      </c>
      <c r="E14" s="270">
        <v>34</v>
      </c>
      <c r="F14" s="270">
        <v>26</v>
      </c>
      <c r="G14" s="270">
        <v>20</v>
      </c>
      <c r="H14" s="270">
        <v>20</v>
      </c>
      <c r="I14" s="270">
        <v>15</v>
      </c>
      <c r="J14" s="270">
        <v>16</v>
      </c>
      <c r="K14" s="270">
        <v>14</v>
      </c>
      <c r="L14" s="288">
        <v>21</v>
      </c>
      <c r="M14" s="306">
        <v>7</v>
      </c>
      <c r="N14" s="272">
        <v>50</v>
      </c>
      <c r="O14" s="334">
        <v>8.5714285714285712</v>
      </c>
      <c r="P14" s="307">
        <v>60</v>
      </c>
    </row>
    <row r="15" spans="1:16" ht="19.5" customHeight="1">
      <c r="A15" s="137" t="s">
        <v>113</v>
      </c>
      <c r="B15" s="288">
        <v>29</v>
      </c>
      <c r="C15" s="270">
        <v>39</v>
      </c>
      <c r="D15" s="270">
        <v>29</v>
      </c>
      <c r="E15" s="270">
        <v>36</v>
      </c>
      <c r="F15" s="270">
        <v>51</v>
      </c>
      <c r="G15" s="270">
        <v>32</v>
      </c>
      <c r="H15" s="270">
        <v>32</v>
      </c>
      <c r="I15" s="270">
        <v>31</v>
      </c>
      <c r="J15" s="270">
        <v>23</v>
      </c>
      <c r="K15" s="270">
        <v>27</v>
      </c>
      <c r="L15" s="288">
        <v>25</v>
      </c>
      <c r="M15" s="306">
        <v>-2</v>
      </c>
      <c r="N15" s="272">
        <v>-7.4074074074074066</v>
      </c>
      <c r="O15" s="334">
        <v>10.204081632653061</v>
      </c>
      <c r="P15" s="307">
        <v>86.206896551724128</v>
      </c>
    </row>
    <row r="16" spans="1:16" ht="19.5" customHeight="1">
      <c r="A16" s="137" t="s">
        <v>114</v>
      </c>
      <c r="B16" s="288">
        <v>29</v>
      </c>
      <c r="C16" s="270">
        <v>32</v>
      </c>
      <c r="D16" s="270">
        <v>27</v>
      </c>
      <c r="E16" s="270">
        <v>27</v>
      </c>
      <c r="F16" s="270">
        <v>25</v>
      </c>
      <c r="G16" s="270">
        <v>27</v>
      </c>
      <c r="H16" s="270">
        <v>29</v>
      </c>
      <c r="I16" s="270">
        <v>31</v>
      </c>
      <c r="J16" s="270">
        <v>28</v>
      </c>
      <c r="K16" s="270">
        <v>30</v>
      </c>
      <c r="L16" s="288">
        <v>39</v>
      </c>
      <c r="M16" s="306">
        <v>9</v>
      </c>
      <c r="N16" s="272">
        <v>30</v>
      </c>
      <c r="O16" s="334">
        <v>15.918367346938775</v>
      </c>
      <c r="P16" s="307">
        <v>134.48275862068965</v>
      </c>
    </row>
    <row r="17" spans="1:16" ht="19.5" customHeight="1">
      <c r="A17" s="137" t="s">
        <v>115</v>
      </c>
      <c r="B17" s="288">
        <v>14</v>
      </c>
      <c r="C17" s="270">
        <v>13</v>
      </c>
      <c r="D17" s="270">
        <v>19</v>
      </c>
      <c r="E17" s="270">
        <v>21</v>
      </c>
      <c r="F17" s="270">
        <v>21</v>
      </c>
      <c r="G17" s="270">
        <v>24</v>
      </c>
      <c r="H17" s="270">
        <v>25</v>
      </c>
      <c r="I17" s="270">
        <v>20</v>
      </c>
      <c r="J17" s="270">
        <v>22</v>
      </c>
      <c r="K17" s="270">
        <v>21</v>
      </c>
      <c r="L17" s="288">
        <v>24</v>
      </c>
      <c r="M17" s="306">
        <v>3</v>
      </c>
      <c r="N17" s="272">
        <v>14.285714285714285</v>
      </c>
      <c r="O17" s="334">
        <v>9.795918367346939</v>
      </c>
      <c r="P17" s="307">
        <v>171.42857142857142</v>
      </c>
    </row>
    <row r="18" spans="1:16" ht="19.5" customHeight="1">
      <c r="A18" s="137" t="s">
        <v>116</v>
      </c>
      <c r="B18" s="288">
        <v>16</v>
      </c>
      <c r="C18" s="270">
        <v>11</v>
      </c>
      <c r="D18" s="270">
        <v>18</v>
      </c>
      <c r="E18" s="270">
        <v>8</v>
      </c>
      <c r="F18" s="270">
        <v>17</v>
      </c>
      <c r="G18" s="270">
        <v>20</v>
      </c>
      <c r="H18" s="270">
        <v>14</v>
      </c>
      <c r="I18" s="270">
        <v>11</v>
      </c>
      <c r="J18" s="270">
        <v>20</v>
      </c>
      <c r="K18" s="270">
        <v>13</v>
      </c>
      <c r="L18" s="288">
        <v>23</v>
      </c>
      <c r="M18" s="306">
        <v>10</v>
      </c>
      <c r="N18" s="272">
        <v>76.923076923076934</v>
      </c>
      <c r="O18" s="334">
        <v>9.387755102040817</v>
      </c>
      <c r="P18" s="307">
        <v>143.75</v>
      </c>
    </row>
    <row r="19" spans="1:16" ht="19.5" customHeight="1">
      <c r="A19" s="137" t="s">
        <v>117</v>
      </c>
      <c r="B19" s="288">
        <v>8</v>
      </c>
      <c r="C19" s="270">
        <v>9</v>
      </c>
      <c r="D19" s="270">
        <v>6</v>
      </c>
      <c r="E19" s="270">
        <v>16</v>
      </c>
      <c r="F19" s="270">
        <v>10</v>
      </c>
      <c r="G19" s="270">
        <v>9</v>
      </c>
      <c r="H19" s="270">
        <v>10</v>
      </c>
      <c r="I19" s="270">
        <v>8</v>
      </c>
      <c r="J19" s="270">
        <v>9</v>
      </c>
      <c r="K19" s="270">
        <v>9</v>
      </c>
      <c r="L19" s="288">
        <v>11</v>
      </c>
      <c r="M19" s="306">
        <v>2</v>
      </c>
      <c r="N19" s="272">
        <v>22.222222222222221</v>
      </c>
      <c r="O19" s="334">
        <v>4.4897959183673466</v>
      </c>
      <c r="P19" s="307">
        <v>137.5</v>
      </c>
    </row>
    <row r="20" spans="1:16" ht="19.5" customHeight="1">
      <c r="A20" s="137" t="s">
        <v>118</v>
      </c>
      <c r="B20" s="288">
        <v>8</v>
      </c>
      <c r="C20" s="270">
        <v>4</v>
      </c>
      <c r="D20" s="270">
        <v>4</v>
      </c>
      <c r="E20" s="270">
        <v>5</v>
      </c>
      <c r="F20" s="270">
        <v>5</v>
      </c>
      <c r="G20" s="270">
        <v>5</v>
      </c>
      <c r="H20" s="270">
        <v>3</v>
      </c>
      <c r="I20" s="270">
        <v>10</v>
      </c>
      <c r="J20" s="270">
        <v>8</v>
      </c>
      <c r="K20" s="270">
        <v>6</v>
      </c>
      <c r="L20" s="288">
        <v>4</v>
      </c>
      <c r="M20" s="306">
        <v>-2</v>
      </c>
      <c r="N20" s="272">
        <v>-33.333333333333329</v>
      </c>
      <c r="O20" s="334">
        <v>1.6326530612244898</v>
      </c>
      <c r="P20" s="307">
        <v>50</v>
      </c>
    </row>
    <row r="21" spans="1:16" ht="19.5" customHeight="1">
      <c r="A21" s="137" t="s">
        <v>119</v>
      </c>
      <c r="B21" s="288">
        <v>9</v>
      </c>
      <c r="C21" s="270">
        <v>3</v>
      </c>
      <c r="D21" s="270">
        <v>4</v>
      </c>
      <c r="E21" s="270">
        <v>3</v>
      </c>
      <c r="F21" s="270">
        <v>8</v>
      </c>
      <c r="G21" s="270">
        <v>7</v>
      </c>
      <c r="H21" s="270">
        <v>3</v>
      </c>
      <c r="I21" s="270">
        <v>2</v>
      </c>
      <c r="J21" s="270">
        <v>3</v>
      </c>
      <c r="K21" s="270">
        <v>2</v>
      </c>
      <c r="L21" s="288">
        <v>9</v>
      </c>
      <c r="M21" s="306">
        <v>7</v>
      </c>
      <c r="N21" s="272">
        <v>350</v>
      </c>
      <c r="O21" s="334">
        <v>3.6734693877551026</v>
      </c>
      <c r="P21" s="307">
        <v>100</v>
      </c>
    </row>
    <row r="22" spans="1:16" ht="19.5" customHeight="1">
      <c r="A22" s="137" t="s">
        <v>120</v>
      </c>
      <c r="B22" s="288">
        <v>5</v>
      </c>
      <c r="C22" s="270">
        <v>6</v>
      </c>
      <c r="D22" s="270">
        <v>4</v>
      </c>
      <c r="E22" s="270">
        <v>4</v>
      </c>
      <c r="F22" s="270">
        <v>1</v>
      </c>
      <c r="G22" s="270">
        <v>4</v>
      </c>
      <c r="H22" s="270">
        <v>2</v>
      </c>
      <c r="I22" s="270">
        <v>1</v>
      </c>
      <c r="J22" s="270">
        <v>1</v>
      </c>
      <c r="K22" s="270">
        <v>1</v>
      </c>
      <c r="L22" s="288">
        <v>2</v>
      </c>
      <c r="M22" s="306">
        <v>1</v>
      </c>
      <c r="N22" s="272">
        <v>100</v>
      </c>
      <c r="O22" s="334">
        <v>0.81632653061224492</v>
      </c>
      <c r="P22" s="307">
        <v>40</v>
      </c>
    </row>
    <row r="23" spans="1:16" ht="19.5" customHeight="1">
      <c r="A23" s="137" t="s">
        <v>121</v>
      </c>
      <c r="B23" s="288">
        <v>2</v>
      </c>
      <c r="C23" s="270">
        <v>3</v>
      </c>
      <c r="D23" s="270">
        <v>3</v>
      </c>
      <c r="E23" s="270">
        <v>2</v>
      </c>
      <c r="F23" s="270">
        <v>6</v>
      </c>
      <c r="G23" s="270">
        <v>0</v>
      </c>
      <c r="H23" s="270">
        <v>1</v>
      </c>
      <c r="I23" s="270">
        <v>1</v>
      </c>
      <c r="J23" s="270">
        <v>1</v>
      </c>
      <c r="K23" s="270">
        <v>0</v>
      </c>
      <c r="L23" s="288">
        <v>2</v>
      </c>
      <c r="M23" s="306">
        <v>2</v>
      </c>
      <c r="N23" s="272" t="s">
        <v>140</v>
      </c>
      <c r="O23" s="334">
        <v>0.81632653061224492</v>
      </c>
      <c r="P23" s="307">
        <v>100</v>
      </c>
    </row>
    <row r="24" spans="1:16" ht="19.5" customHeight="1">
      <c r="A24" s="143" t="s">
        <v>75</v>
      </c>
      <c r="B24" s="308">
        <v>290</v>
      </c>
      <c r="C24" s="283">
        <v>285</v>
      </c>
      <c r="D24" s="283">
        <v>289</v>
      </c>
      <c r="E24" s="283">
        <v>295</v>
      </c>
      <c r="F24" s="283">
        <v>291</v>
      </c>
      <c r="G24" s="283">
        <v>263</v>
      </c>
      <c r="H24" s="283">
        <v>219</v>
      </c>
      <c r="I24" s="283">
        <v>250</v>
      </c>
      <c r="J24" s="283">
        <v>206</v>
      </c>
      <c r="K24" s="283">
        <v>218</v>
      </c>
      <c r="L24" s="308">
        <v>245</v>
      </c>
      <c r="M24" s="310">
        <v>27</v>
      </c>
      <c r="N24" s="285">
        <v>12.385321100917432</v>
      </c>
      <c r="O24" s="335">
        <v>100</v>
      </c>
      <c r="P24" s="311">
        <v>84.482758620689651</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258</v>
      </c>
      <c r="C26" s="270">
        <v>260</v>
      </c>
      <c r="D26" s="270">
        <v>268</v>
      </c>
      <c r="E26" s="270">
        <v>265</v>
      </c>
      <c r="F26" s="270">
        <v>261</v>
      </c>
      <c r="G26" s="270">
        <v>238</v>
      </c>
      <c r="H26" s="270">
        <v>200</v>
      </c>
      <c r="I26" s="270">
        <v>228</v>
      </c>
      <c r="J26" s="270">
        <v>184</v>
      </c>
      <c r="K26" s="270">
        <v>200</v>
      </c>
      <c r="L26" s="288">
        <v>217</v>
      </c>
      <c r="M26" s="306">
        <v>17</v>
      </c>
      <c r="N26" s="272">
        <v>8.5</v>
      </c>
      <c r="O26" s="334">
        <v>88.571428571428569</v>
      </c>
      <c r="P26" s="307">
        <v>84.108527131782949</v>
      </c>
    </row>
    <row r="27" spans="1:16" ht="19.5" customHeight="1">
      <c r="A27" s="156" t="s">
        <v>124</v>
      </c>
      <c r="B27" s="312">
        <v>32</v>
      </c>
      <c r="C27" s="277">
        <v>25</v>
      </c>
      <c r="D27" s="277">
        <v>21</v>
      </c>
      <c r="E27" s="277">
        <v>30</v>
      </c>
      <c r="F27" s="277">
        <v>30</v>
      </c>
      <c r="G27" s="277">
        <v>25</v>
      </c>
      <c r="H27" s="277">
        <v>19</v>
      </c>
      <c r="I27" s="277">
        <v>22</v>
      </c>
      <c r="J27" s="277">
        <v>22</v>
      </c>
      <c r="K27" s="277">
        <v>18</v>
      </c>
      <c r="L27" s="312">
        <v>28</v>
      </c>
      <c r="M27" s="316">
        <v>10</v>
      </c>
      <c r="N27" s="279">
        <v>55.555555555555557</v>
      </c>
      <c r="O27" s="339">
        <v>11.428571428571429</v>
      </c>
      <c r="P27" s="317">
        <v>87.5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3C6AD-926D-40D3-9232-594FD18DDA66}">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0</v>
      </c>
      <c r="E8" s="270">
        <v>0</v>
      </c>
      <c r="F8" s="270">
        <v>0</v>
      </c>
      <c r="G8" s="270">
        <v>1</v>
      </c>
      <c r="H8" s="270">
        <v>0</v>
      </c>
      <c r="I8" s="270">
        <v>0</v>
      </c>
      <c r="J8" s="270">
        <v>0</v>
      </c>
      <c r="K8" s="270">
        <v>0</v>
      </c>
      <c r="L8" s="288">
        <v>0</v>
      </c>
      <c r="M8" s="306">
        <v>0</v>
      </c>
      <c r="N8" s="272" t="s">
        <v>140</v>
      </c>
      <c r="O8" s="334">
        <v>0</v>
      </c>
      <c r="P8" s="307" t="s">
        <v>140</v>
      </c>
    </row>
    <row r="9" spans="1:16" ht="19.5" customHeight="1">
      <c r="A9" s="137" t="s">
        <v>107</v>
      </c>
      <c r="B9" s="288">
        <v>23</v>
      </c>
      <c r="C9" s="270">
        <v>18</v>
      </c>
      <c r="D9" s="270">
        <v>15</v>
      </c>
      <c r="E9" s="270">
        <v>13</v>
      </c>
      <c r="F9" s="270">
        <v>8</v>
      </c>
      <c r="G9" s="270">
        <v>14</v>
      </c>
      <c r="H9" s="270">
        <v>6</v>
      </c>
      <c r="I9" s="270">
        <v>5</v>
      </c>
      <c r="J9" s="270">
        <v>9</v>
      </c>
      <c r="K9" s="270">
        <v>4</v>
      </c>
      <c r="L9" s="288">
        <v>6</v>
      </c>
      <c r="M9" s="306">
        <v>2</v>
      </c>
      <c r="N9" s="272">
        <v>50</v>
      </c>
      <c r="O9" s="334">
        <v>7.4074074074074066</v>
      </c>
      <c r="P9" s="307">
        <v>26.086956521739129</v>
      </c>
    </row>
    <row r="10" spans="1:16" ht="19.5" customHeight="1">
      <c r="A10" s="137" t="s">
        <v>108</v>
      </c>
      <c r="B10" s="288">
        <v>7</v>
      </c>
      <c r="C10" s="270">
        <v>8</v>
      </c>
      <c r="D10" s="270">
        <v>4</v>
      </c>
      <c r="E10" s="270">
        <v>9</v>
      </c>
      <c r="F10" s="270">
        <v>5</v>
      </c>
      <c r="G10" s="270">
        <v>5</v>
      </c>
      <c r="H10" s="270">
        <v>3</v>
      </c>
      <c r="I10" s="270">
        <v>6</v>
      </c>
      <c r="J10" s="270">
        <v>4</v>
      </c>
      <c r="K10" s="270">
        <v>2</v>
      </c>
      <c r="L10" s="288">
        <v>8</v>
      </c>
      <c r="M10" s="306">
        <v>6</v>
      </c>
      <c r="N10" s="272">
        <v>300</v>
      </c>
      <c r="O10" s="334">
        <v>9.8765432098765427</v>
      </c>
      <c r="P10" s="307">
        <v>114.28571428571428</v>
      </c>
    </row>
    <row r="11" spans="1:16" ht="19.5" customHeight="1">
      <c r="A11" s="137" t="s">
        <v>109</v>
      </c>
      <c r="B11" s="288">
        <v>7</v>
      </c>
      <c r="C11" s="270">
        <v>7</v>
      </c>
      <c r="D11" s="270">
        <v>6</v>
      </c>
      <c r="E11" s="270">
        <v>0</v>
      </c>
      <c r="F11" s="270">
        <v>4</v>
      </c>
      <c r="G11" s="270">
        <v>6</v>
      </c>
      <c r="H11" s="270">
        <v>2</v>
      </c>
      <c r="I11" s="270">
        <v>5</v>
      </c>
      <c r="J11" s="270">
        <v>1</v>
      </c>
      <c r="K11" s="270">
        <v>0</v>
      </c>
      <c r="L11" s="288">
        <v>1</v>
      </c>
      <c r="M11" s="306">
        <v>1</v>
      </c>
      <c r="N11" s="272" t="s">
        <v>140</v>
      </c>
      <c r="O11" s="334">
        <v>1.2345679012345678</v>
      </c>
      <c r="P11" s="307">
        <v>14.285714285714285</v>
      </c>
    </row>
    <row r="12" spans="1:16" ht="19.5" customHeight="1">
      <c r="A12" s="137" t="s">
        <v>110</v>
      </c>
      <c r="B12" s="288">
        <v>3</v>
      </c>
      <c r="C12" s="270">
        <v>4</v>
      </c>
      <c r="D12" s="270">
        <v>2</v>
      </c>
      <c r="E12" s="270">
        <v>6</v>
      </c>
      <c r="F12" s="270">
        <v>2</v>
      </c>
      <c r="G12" s="270">
        <v>6</v>
      </c>
      <c r="H12" s="270">
        <v>2</v>
      </c>
      <c r="I12" s="270">
        <v>3</v>
      </c>
      <c r="J12" s="270">
        <v>4</v>
      </c>
      <c r="K12" s="270">
        <v>3</v>
      </c>
      <c r="L12" s="288">
        <v>0</v>
      </c>
      <c r="M12" s="306">
        <v>-3</v>
      </c>
      <c r="N12" s="272">
        <v>-100</v>
      </c>
      <c r="O12" s="334">
        <v>0</v>
      </c>
      <c r="P12" s="307">
        <v>0</v>
      </c>
    </row>
    <row r="13" spans="1:16" ht="19.5" customHeight="1">
      <c r="A13" s="137" t="s">
        <v>111</v>
      </c>
      <c r="B13" s="288">
        <v>6</v>
      </c>
      <c r="C13" s="270">
        <v>6</v>
      </c>
      <c r="D13" s="270">
        <v>7</v>
      </c>
      <c r="E13" s="270">
        <v>6</v>
      </c>
      <c r="F13" s="270">
        <v>2</v>
      </c>
      <c r="G13" s="270">
        <v>2</v>
      </c>
      <c r="H13" s="270">
        <v>4</v>
      </c>
      <c r="I13" s="270">
        <v>3</v>
      </c>
      <c r="J13" s="270">
        <v>4</v>
      </c>
      <c r="K13" s="270">
        <v>1</v>
      </c>
      <c r="L13" s="288">
        <v>3</v>
      </c>
      <c r="M13" s="306">
        <v>2</v>
      </c>
      <c r="N13" s="272">
        <v>200</v>
      </c>
      <c r="O13" s="334">
        <v>3.7037037037037033</v>
      </c>
      <c r="P13" s="307">
        <v>50</v>
      </c>
    </row>
    <row r="14" spans="1:16" ht="19.5" customHeight="1">
      <c r="A14" s="137" t="s">
        <v>112</v>
      </c>
      <c r="B14" s="288">
        <v>10</v>
      </c>
      <c r="C14" s="270">
        <v>7</v>
      </c>
      <c r="D14" s="270">
        <v>4</v>
      </c>
      <c r="E14" s="270">
        <v>11</v>
      </c>
      <c r="F14" s="270">
        <v>4</v>
      </c>
      <c r="G14" s="270">
        <v>3</v>
      </c>
      <c r="H14" s="270">
        <v>2</v>
      </c>
      <c r="I14" s="270">
        <v>4</v>
      </c>
      <c r="J14" s="270">
        <v>4</v>
      </c>
      <c r="K14" s="270">
        <v>3</v>
      </c>
      <c r="L14" s="288">
        <v>2</v>
      </c>
      <c r="M14" s="306">
        <v>-1</v>
      </c>
      <c r="N14" s="272">
        <v>-33.333333333333329</v>
      </c>
      <c r="O14" s="334">
        <v>2.4691358024691357</v>
      </c>
      <c r="P14" s="307">
        <v>20</v>
      </c>
    </row>
    <row r="15" spans="1:16" ht="19.5" customHeight="1">
      <c r="A15" s="137" t="s">
        <v>113</v>
      </c>
      <c r="B15" s="288">
        <v>6</v>
      </c>
      <c r="C15" s="270">
        <v>9</v>
      </c>
      <c r="D15" s="270">
        <v>8</v>
      </c>
      <c r="E15" s="270">
        <v>2</v>
      </c>
      <c r="F15" s="270">
        <v>6</v>
      </c>
      <c r="G15" s="270">
        <v>6</v>
      </c>
      <c r="H15" s="270">
        <v>9</v>
      </c>
      <c r="I15" s="270">
        <v>3</v>
      </c>
      <c r="J15" s="270">
        <v>4</v>
      </c>
      <c r="K15" s="270">
        <v>1</v>
      </c>
      <c r="L15" s="288">
        <v>4</v>
      </c>
      <c r="M15" s="306">
        <v>3</v>
      </c>
      <c r="N15" s="272">
        <v>300</v>
      </c>
      <c r="O15" s="334">
        <v>4.9382716049382713</v>
      </c>
      <c r="P15" s="307">
        <v>66.666666666666657</v>
      </c>
    </row>
    <row r="16" spans="1:16" ht="19.5" customHeight="1">
      <c r="A16" s="137" t="s">
        <v>114</v>
      </c>
      <c r="B16" s="288">
        <v>7</v>
      </c>
      <c r="C16" s="270">
        <v>9</v>
      </c>
      <c r="D16" s="270">
        <v>4</v>
      </c>
      <c r="E16" s="270">
        <v>9</v>
      </c>
      <c r="F16" s="270">
        <v>3</v>
      </c>
      <c r="G16" s="270">
        <v>10</v>
      </c>
      <c r="H16" s="270">
        <v>6</v>
      </c>
      <c r="I16" s="270">
        <v>11</v>
      </c>
      <c r="J16" s="270">
        <v>4</v>
      </c>
      <c r="K16" s="270">
        <v>7</v>
      </c>
      <c r="L16" s="288">
        <v>4</v>
      </c>
      <c r="M16" s="306">
        <v>-3</v>
      </c>
      <c r="N16" s="272">
        <v>-42.857142857142854</v>
      </c>
      <c r="O16" s="334">
        <v>4.9382716049382713</v>
      </c>
      <c r="P16" s="307">
        <v>57.142857142857139</v>
      </c>
    </row>
    <row r="17" spans="1:16" ht="19.5" customHeight="1">
      <c r="A17" s="137" t="s">
        <v>115</v>
      </c>
      <c r="B17" s="288">
        <v>9</v>
      </c>
      <c r="C17" s="270">
        <v>11</v>
      </c>
      <c r="D17" s="270">
        <v>15</v>
      </c>
      <c r="E17" s="270">
        <v>11</v>
      </c>
      <c r="F17" s="270">
        <v>8</v>
      </c>
      <c r="G17" s="270">
        <v>8</v>
      </c>
      <c r="H17" s="270">
        <v>7</v>
      </c>
      <c r="I17" s="270">
        <v>5</v>
      </c>
      <c r="J17" s="270">
        <v>7</v>
      </c>
      <c r="K17" s="270">
        <v>4</v>
      </c>
      <c r="L17" s="288">
        <v>4</v>
      </c>
      <c r="M17" s="306">
        <v>0</v>
      </c>
      <c r="N17" s="272">
        <v>0</v>
      </c>
      <c r="O17" s="334">
        <v>4.9382716049382713</v>
      </c>
      <c r="P17" s="307">
        <v>44.444444444444443</v>
      </c>
    </row>
    <row r="18" spans="1:16" ht="19.5" customHeight="1">
      <c r="A18" s="137" t="s">
        <v>116</v>
      </c>
      <c r="B18" s="288">
        <v>24</v>
      </c>
      <c r="C18" s="270">
        <v>8</v>
      </c>
      <c r="D18" s="270">
        <v>9</v>
      </c>
      <c r="E18" s="270">
        <v>14</v>
      </c>
      <c r="F18" s="270">
        <v>14</v>
      </c>
      <c r="G18" s="270">
        <v>11</v>
      </c>
      <c r="H18" s="270">
        <v>5</v>
      </c>
      <c r="I18" s="270">
        <v>7</v>
      </c>
      <c r="J18" s="270">
        <v>7</v>
      </c>
      <c r="K18" s="270">
        <v>6</v>
      </c>
      <c r="L18" s="288">
        <v>10</v>
      </c>
      <c r="M18" s="306">
        <v>4</v>
      </c>
      <c r="N18" s="272">
        <v>66.666666666666657</v>
      </c>
      <c r="O18" s="334">
        <v>12.345679012345679</v>
      </c>
      <c r="P18" s="307">
        <v>41.666666666666671</v>
      </c>
    </row>
    <row r="19" spans="1:16" ht="19.5" customHeight="1">
      <c r="A19" s="137" t="s">
        <v>117</v>
      </c>
      <c r="B19" s="288">
        <v>15</v>
      </c>
      <c r="C19" s="270">
        <v>24</v>
      </c>
      <c r="D19" s="270">
        <v>18</v>
      </c>
      <c r="E19" s="270">
        <v>19</v>
      </c>
      <c r="F19" s="270">
        <v>12</v>
      </c>
      <c r="G19" s="270">
        <v>14</v>
      </c>
      <c r="H19" s="270">
        <v>10</v>
      </c>
      <c r="I19" s="270">
        <v>12</v>
      </c>
      <c r="J19" s="270">
        <v>12</v>
      </c>
      <c r="K19" s="270">
        <v>3</v>
      </c>
      <c r="L19" s="288">
        <v>9</v>
      </c>
      <c r="M19" s="306">
        <v>6</v>
      </c>
      <c r="N19" s="272">
        <v>200</v>
      </c>
      <c r="O19" s="334">
        <v>11.111111111111111</v>
      </c>
      <c r="P19" s="307">
        <v>60</v>
      </c>
    </row>
    <row r="20" spans="1:16" ht="19.5" customHeight="1">
      <c r="A20" s="137" t="s">
        <v>118</v>
      </c>
      <c r="B20" s="288">
        <v>23</v>
      </c>
      <c r="C20" s="270">
        <v>17</v>
      </c>
      <c r="D20" s="270">
        <v>20</v>
      </c>
      <c r="E20" s="270">
        <v>7</v>
      </c>
      <c r="F20" s="270">
        <v>13</v>
      </c>
      <c r="G20" s="270">
        <v>15</v>
      </c>
      <c r="H20" s="270">
        <v>10</v>
      </c>
      <c r="I20" s="270">
        <v>7</v>
      </c>
      <c r="J20" s="270">
        <v>13</v>
      </c>
      <c r="K20" s="270">
        <v>4</v>
      </c>
      <c r="L20" s="288">
        <v>9</v>
      </c>
      <c r="M20" s="306">
        <v>5</v>
      </c>
      <c r="N20" s="272">
        <v>125</v>
      </c>
      <c r="O20" s="334">
        <v>11.111111111111111</v>
      </c>
      <c r="P20" s="307">
        <v>39.130434782608695</v>
      </c>
    </row>
    <row r="21" spans="1:16" ht="19.5" customHeight="1">
      <c r="A21" s="137" t="s">
        <v>119</v>
      </c>
      <c r="B21" s="288">
        <v>22</v>
      </c>
      <c r="C21" s="270">
        <v>27</v>
      </c>
      <c r="D21" s="270">
        <v>21</v>
      </c>
      <c r="E21" s="270">
        <v>16</v>
      </c>
      <c r="F21" s="270">
        <v>14</v>
      </c>
      <c r="G21" s="270">
        <v>15</v>
      </c>
      <c r="H21" s="270">
        <v>11</v>
      </c>
      <c r="I21" s="270">
        <v>10</v>
      </c>
      <c r="J21" s="270">
        <v>4</v>
      </c>
      <c r="K21" s="270">
        <v>2</v>
      </c>
      <c r="L21" s="288">
        <v>11</v>
      </c>
      <c r="M21" s="306">
        <v>9</v>
      </c>
      <c r="N21" s="272">
        <v>450</v>
      </c>
      <c r="O21" s="334">
        <v>13.580246913580247</v>
      </c>
      <c r="P21" s="307">
        <v>50</v>
      </c>
    </row>
    <row r="22" spans="1:16" ht="19.5" customHeight="1">
      <c r="A22" s="137" t="s">
        <v>120</v>
      </c>
      <c r="B22" s="288">
        <v>13</v>
      </c>
      <c r="C22" s="270">
        <v>9</v>
      </c>
      <c r="D22" s="270">
        <v>14</v>
      </c>
      <c r="E22" s="270">
        <v>14</v>
      </c>
      <c r="F22" s="270">
        <v>10</v>
      </c>
      <c r="G22" s="270">
        <v>14</v>
      </c>
      <c r="H22" s="270">
        <v>12</v>
      </c>
      <c r="I22" s="270">
        <v>6</v>
      </c>
      <c r="J22" s="270">
        <v>9</v>
      </c>
      <c r="K22" s="270">
        <v>16</v>
      </c>
      <c r="L22" s="288">
        <v>7</v>
      </c>
      <c r="M22" s="306">
        <v>-9</v>
      </c>
      <c r="N22" s="272">
        <v>-56.25</v>
      </c>
      <c r="O22" s="334">
        <v>8.6419753086419746</v>
      </c>
      <c r="P22" s="307">
        <v>53.846153846153847</v>
      </c>
    </row>
    <row r="23" spans="1:16" ht="19.5" customHeight="1">
      <c r="A23" s="137" t="s">
        <v>121</v>
      </c>
      <c r="B23" s="288">
        <v>7</v>
      </c>
      <c r="C23" s="270">
        <v>9</v>
      </c>
      <c r="D23" s="270">
        <v>9</v>
      </c>
      <c r="E23" s="270">
        <v>10</v>
      </c>
      <c r="F23" s="270">
        <v>8</v>
      </c>
      <c r="G23" s="270">
        <v>6</v>
      </c>
      <c r="H23" s="270">
        <v>8</v>
      </c>
      <c r="I23" s="270">
        <v>6</v>
      </c>
      <c r="J23" s="270">
        <v>8</v>
      </c>
      <c r="K23" s="270">
        <v>2</v>
      </c>
      <c r="L23" s="288">
        <v>3</v>
      </c>
      <c r="M23" s="306">
        <v>1</v>
      </c>
      <c r="N23" s="272">
        <v>50</v>
      </c>
      <c r="O23" s="334">
        <v>3.7037037037037033</v>
      </c>
      <c r="P23" s="307">
        <v>42.857142857142854</v>
      </c>
    </row>
    <row r="24" spans="1:16" ht="19.5" customHeight="1">
      <c r="A24" s="143" t="s">
        <v>75</v>
      </c>
      <c r="B24" s="308">
        <v>182</v>
      </c>
      <c r="C24" s="283">
        <v>173</v>
      </c>
      <c r="D24" s="283">
        <v>156</v>
      </c>
      <c r="E24" s="283">
        <v>147</v>
      </c>
      <c r="F24" s="283">
        <v>113</v>
      </c>
      <c r="G24" s="283">
        <v>136</v>
      </c>
      <c r="H24" s="283">
        <v>97</v>
      </c>
      <c r="I24" s="283">
        <v>93</v>
      </c>
      <c r="J24" s="283">
        <v>94</v>
      </c>
      <c r="K24" s="283">
        <v>58</v>
      </c>
      <c r="L24" s="308">
        <v>81</v>
      </c>
      <c r="M24" s="310">
        <v>23</v>
      </c>
      <c r="N24" s="285">
        <v>39.655172413793103</v>
      </c>
      <c r="O24" s="335">
        <v>100</v>
      </c>
      <c r="P24" s="311">
        <v>44.505494505494504</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102</v>
      </c>
      <c r="C26" s="270">
        <v>87</v>
      </c>
      <c r="D26" s="270">
        <v>74</v>
      </c>
      <c r="E26" s="270">
        <v>81</v>
      </c>
      <c r="F26" s="270">
        <v>56</v>
      </c>
      <c r="G26" s="270">
        <v>72</v>
      </c>
      <c r="H26" s="270">
        <v>46</v>
      </c>
      <c r="I26" s="270">
        <v>52</v>
      </c>
      <c r="J26" s="270">
        <v>48</v>
      </c>
      <c r="K26" s="270">
        <v>31</v>
      </c>
      <c r="L26" s="288">
        <v>42</v>
      </c>
      <c r="M26" s="340">
        <v>11</v>
      </c>
      <c r="N26" s="272">
        <v>35.483870967741936</v>
      </c>
      <c r="O26" s="334">
        <v>51.851851851851848</v>
      </c>
      <c r="P26" s="307">
        <v>41.17647058823529</v>
      </c>
    </row>
    <row r="27" spans="1:16" ht="19.5" customHeight="1">
      <c r="A27" s="156" t="s">
        <v>124</v>
      </c>
      <c r="B27" s="312">
        <v>80</v>
      </c>
      <c r="C27" s="277">
        <v>86</v>
      </c>
      <c r="D27" s="277">
        <v>82</v>
      </c>
      <c r="E27" s="277">
        <v>66</v>
      </c>
      <c r="F27" s="277">
        <v>57</v>
      </c>
      <c r="G27" s="277">
        <v>64</v>
      </c>
      <c r="H27" s="277">
        <v>51</v>
      </c>
      <c r="I27" s="277">
        <v>41</v>
      </c>
      <c r="J27" s="277">
        <v>46</v>
      </c>
      <c r="K27" s="277">
        <v>27</v>
      </c>
      <c r="L27" s="312">
        <v>39</v>
      </c>
      <c r="M27" s="316">
        <v>12</v>
      </c>
      <c r="N27" s="279">
        <v>44.444444444444443</v>
      </c>
      <c r="O27" s="339">
        <v>48.148148148148145</v>
      </c>
      <c r="P27" s="317">
        <v>48.75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F815C-5EC4-43B9-ADF0-9287276D483E}">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v>
      </c>
      <c r="C6" s="270">
        <v>0</v>
      </c>
      <c r="D6" s="270">
        <v>0</v>
      </c>
      <c r="E6" s="270">
        <v>1</v>
      </c>
      <c r="F6" s="270">
        <v>0</v>
      </c>
      <c r="G6" s="270">
        <v>2</v>
      </c>
      <c r="H6" s="270">
        <v>1</v>
      </c>
      <c r="I6" s="270">
        <v>0</v>
      </c>
      <c r="J6" s="270">
        <v>0</v>
      </c>
      <c r="K6" s="270">
        <v>1</v>
      </c>
      <c r="L6" s="288">
        <v>0</v>
      </c>
      <c r="M6" s="306">
        <v>-1</v>
      </c>
      <c r="N6" s="272">
        <v>-100</v>
      </c>
      <c r="O6" s="334">
        <v>0</v>
      </c>
      <c r="P6" s="307">
        <v>0</v>
      </c>
    </row>
    <row r="7" spans="1:16" ht="19.5" customHeight="1">
      <c r="A7" s="137" t="s">
        <v>105</v>
      </c>
      <c r="B7" s="288">
        <v>8</v>
      </c>
      <c r="C7" s="270">
        <v>6</v>
      </c>
      <c r="D7" s="270">
        <v>6</v>
      </c>
      <c r="E7" s="270">
        <v>4</v>
      </c>
      <c r="F7" s="270">
        <v>3</v>
      </c>
      <c r="G7" s="270">
        <v>1</v>
      </c>
      <c r="H7" s="270">
        <v>1</v>
      </c>
      <c r="I7" s="270">
        <v>4</v>
      </c>
      <c r="J7" s="270">
        <v>0</v>
      </c>
      <c r="K7" s="270">
        <v>2</v>
      </c>
      <c r="L7" s="288">
        <v>3</v>
      </c>
      <c r="M7" s="306">
        <v>1</v>
      </c>
      <c r="N7" s="272">
        <v>50</v>
      </c>
      <c r="O7" s="334">
        <v>1.5384615384615385</v>
      </c>
      <c r="P7" s="307">
        <v>37.5</v>
      </c>
    </row>
    <row r="8" spans="1:16" ht="19.5" customHeight="1">
      <c r="A8" s="137" t="s">
        <v>106</v>
      </c>
      <c r="B8" s="288">
        <v>5</v>
      </c>
      <c r="C8" s="270">
        <v>3</v>
      </c>
      <c r="D8" s="270">
        <v>3</v>
      </c>
      <c r="E8" s="270">
        <v>3</v>
      </c>
      <c r="F8" s="270">
        <v>1</v>
      </c>
      <c r="G8" s="270">
        <v>5</v>
      </c>
      <c r="H8" s="270">
        <v>2</v>
      </c>
      <c r="I8" s="270">
        <v>3</v>
      </c>
      <c r="J8" s="270">
        <v>4</v>
      </c>
      <c r="K8" s="270">
        <v>2</v>
      </c>
      <c r="L8" s="288">
        <v>3</v>
      </c>
      <c r="M8" s="306">
        <v>1</v>
      </c>
      <c r="N8" s="272">
        <v>50</v>
      </c>
      <c r="O8" s="334">
        <v>1.5384615384615385</v>
      </c>
      <c r="P8" s="307">
        <v>60</v>
      </c>
    </row>
    <row r="9" spans="1:16" ht="19.5" customHeight="1">
      <c r="A9" s="137" t="s">
        <v>107</v>
      </c>
      <c r="B9" s="288">
        <v>15</v>
      </c>
      <c r="C9" s="270">
        <v>13</v>
      </c>
      <c r="D9" s="270">
        <v>16</v>
      </c>
      <c r="E9" s="270">
        <v>12</v>
      </c>
      <c r="F9" s="270">
        <v>10</v>
      </c>
      <c r="G9" s="270">
        <v>16</v>
      </c>
      <c r="H9" s="270">
        <v>5</v>
      </c>
      <c r="I9" s="270">
        <v>8</v>
      </c>
      <c r="J9" s="270">
        <v>10</v>
      </c>
      <c r="K9" s="270">
        <v>5</v>
      </c>
      <c r="L9" s="288">
        <v>2</v>
      </c>
      <c r="M9" s="306">
        <v>-3</v>
      </c>
      <c r="N9" s="272">
        <v>-60</v>
      </c>
      <c r="O9" s="334">
        <v>1.0256410256410255</v>
      </c>
      <c r="P9" s="307">
        <v>13.333333333333334</v>
      </c>
    </row>
    <row r="10" spans="1:16" ht="19.5" customHeight="1">
      <c r="A10" s="137" t="s">
        <v>108</v>
      </c>
      <c r="B10" s="288">
        <v>5</v>
      </c>
      <c r="C10" s="270">
        <v>4</v>
      </c>
      <c r="D10" s="270">
        <v>5</v>
      </c>
      <c r="E10" s="270">
        <v>3</v>
      </c>
      <c r="F10" s="270">
        <v>5</v>
      </c>
      <c r="G10" s="270">
        <v>7</v>
      </c>
      <c r="H10" s="270">
        <v>10</v>
      </c>
      <c r="I10" s="270">
        <v>5</v>
      </c>
      <c r="J10" s="270">
        <v>5</v>
      </c>
      <c r="K10" s="270">
        <v>8</v>
      </c>
      <c r="L10" s="288">
        <v>5</v>
      </c>
      <c r="M10" s="306">
        <v>-3</v>
      </c>
      <c r="N10" s="272">
        <v>-37.5</v>
      </c>
      <c r="O10" s="334">
        <v>2.5641025641025639</v>
      </c>
      <c r="P10" s="307">
        <v>100</v>
      </c>
    </row>
    <row r="11" spans="1:16" ht="19.5" customHeight="1">
      <c r="A11" s="137" t="s">
        <v>109</v>
      </c>
      <c r="B11" s="288">
        <v>5</v>
      </c>
      <c r="C11" s="270">
        <v>3</v>
      </c>
      <c r="D11" s="270">
        <v>11</v>
      </c>
      <c r="E11" s="270">
        <v>5</v>
      </c>
      <c r="F11" s="270">
        <v>5</v>
      </c>
      <c r="G11" s="270">
        <v>4</v>
      </c>
      <c r="H11" s="270">
        <v>3</v>
      </c>
      <c r="I11" s="270">
        <v>2</v>
      </c>
      <c r="J11" s="270">
        <v>1</v>
      </c>
      <c r="K11" s="270">
        <v>4</v>
      </c>
      <c r="L11" s="288">
        <v>3</v>
      </c>
      <c r="M11" s="306">
        <v>-1</v>
      </c>
      <c r="N11" s="272">
        <v>-25</v>
      </c>
      <c r="O11" s="334">
        <v>1.5384615384615385</v>
      </c>
      <c r="P11" s="307">
        <v>60</v>
      </c>
    </row>
    <row r="12" spans="1:16" ht="19.5" customHeight="1">
      <c r="A12" s="137" t="s">
        <v>110</v>
      </c>
      <c r="B12" s="288">
        <v>4</v>
      </c>
      <c r="C12" s="270">
        <v>5</v>
      </c>
      <c r="D12" s="270">
        <v>8</v>
      </c>
      <c r="E12" s="270">
        <v>1</v>
      </c>
      <c r="F12" s="270">
        <v>9</v>
      </c>
      <c r="G12" s="270">
        <v>2</v>
      </c>
      <c r="H12" s="270">
        <v>3</v>
      </c>
      <c r="I12" s="270">
        <v>3</v>
      </c>
      <c r="J12" s="270">
        <v>3</v>
      </c>
      <c r="K12" s="270">
        <v>3</v>
      </c>
      <c r="L12" s="288">
        <v>4</v>
      </c>
      <c r="M12" s="306">
        <v>1</v>
      </c>
      <c r="N12" s="272">
        <v>33.333333333333329</v>
      </c>
      <c r="O12" s="334">
        <v>2.0512820512820511</v>
      </c>
      <c r="P12" s="307">
        <v>100</v>
      </c>
    </row>
    <row r="13" spans="1:16" ht="19.5" customHeight="1">
      <c r="A13" s="137" t="s">
        <v>111</v>
      </c>
      <c r="B13" s="288">
        <v>8</v>
      </c>
      <c r="C13" s="270">
        <v>5</v>
      </c>
      <c r="D13" s="270">
        <v>12</v>
      </c>
      <c r="E13" s="270">
        <v>11</v>
      </c>
      <c r="F13" s="270">
        <v>3</v>
      </c>
      <c r="G13" s="270">
        <v>2</v>
      </c>
      <c r="H13" s="270">
        <v>6</v>
      </c>
      <c r="I13" s="270">
        <v>5</v>
      </c>
      <c r="J13" s="270">
        <v>6</v>
      </c>
      <c r="K13" s="270">
        <v>7</v>
      </c>
      <c r="L13" s="288">
        <v>4</v>
      </c>
      <c r="M13" s="306">
        <v>-3</v>
      </c>
      <c r="N13" s="272">
        <v>-42.857142857142854</v>
      </c>
      <c r="O13" s="334">
        <v>2.0512820512820511</v>
      </c>
      <c r="P13" s="307">
        <v>50</v>
      </c>
    </row>
    <row r="14" spans="1:16" ht="19.5" customHeight="1">
      <c r="A14" s="137" t="s">
        <v>112</v>
      </c>
      <c r="B14" s="288">
        <v>10</v>
      </c>
      <c r="C14" s="270">
        <v>12</v>
      </c>
      <c r="D14" s="270">
        <v>5</v>
      </c>
      <c r="E14" s="270">
        <v>10</v>
      </c>
      <c r="F14" s="270">
        <v>9</v>
      </c>
      <c r="G14" s="270">
        <v>7</v>
      </c>
      <c r="H14" s="270">
        <v>4</v>
      </c>
      <c r="I14" s="270">
        <v>4</v>
      </c>
      <c r="J14" s="270">
        <v>3</v>
      </c>
      <c r="K14" s="270">
        <v>1</v>
      </c>
      <c r="L14" s="288">
        <v>7</v>
      </c>
      <c r="M14" s="306">
        <v>6</v>
      </c>
      <c r="N14" s="272">
        <v>600</v>
      </c>
      <c r="O14" s="334">
        <v>3.5897435897435894</v>
      </c>
      <c r="P14" s="307">
        <v>70</v>
      </c>
    </row>
    <row r="15" spans="1:16" ht="19.5" customHeight="1">
      <c r="A15" s="137" t="s">
        <v>113</v>
      </c>
      <c r="B15" s="288">
        <v>16</v>
      </c>
      <c r="C15" s="270">
        <v>8</v>
      </c>
      <c r="D15" s="270">
        <v>10</v>
      </c>
      <c r="E15" s="270">
        <v>7</v>
      </c>
      <c r="F15" s="270">
        <v>9</v>
      </c>
      <c r="G15" s="270">
        <v>6</v>
      </c>
      <c r="H15" s="270">
        <v>10</v>
      </c>
      <c r="I15" s="270">
        <v>7</v>
      </c>
      <c r="J15" s="270">
        <v>11</v>
      </c>
      <c r="K15" s="270">
        <v>5</v>
      </c>
      <c r="L15" s="288">
        <v>7</v>
      </c>
      <c r="M15" s="306">
        <v>2</v>
      </c>
      <c r="N15" s="272">
        <v>40</v>
      </c>
      <c r="O15" s="334">
        <v>3.5897435897435894</v>
      </c>
      <c r="P15" s="307">
        <v>43.75</v>
      </c>
    </row>
    <row r="16" spans="1:16" ht="19.5" customHeight="1">
      <c r="A16" s="137" t="s">
        <v>114</v>
      </c>
      <c r="B16" s="288">
        <v>17</v>
      </c>
      <c r="C16" s="270">
        <v>13</v>
      </c>
      <c r="D16" s="270">
        <v>9</v>
      </c>
      <c r="E16" s="270">
        <v>11</v>
      </c>
      <c r="F16" s="270">
        <v>9</v>
      </c>
      <c r="G16" s="270">
        <v>15</v>
      </c>
      <c r="H16" s="270">
        <v>19</v>
      </c>
      <c r="I16" s="270">
        <v>7</v>
      </c>
      <c r="J16" s="270">
        <v>11</v>
      </c>
      <c r="K16" s="270">
        <v>16</v>
      </c>
      <c r="L16" s="288">
        <v>11</v>
      </c>
      <c r="M16" s="306">
        <v>-5</v>
      </c>
      <c r="N16" s="272">
        <v>-31.25</v>
      </c>
      <c r="O16" s="334">
        <v>5.6410256410256414</v>
      </c>
      <c r="P16" s="307">
        <v>64.705882352941174</v>
      </c>
    </row>
    <row r="17" spans="1:16" ht="19.5" customHeight="1">
      <c r="A17" s="137" t="s">
        <v>115</v>
      </c>
      <c r="B17" s="288">
        <v>20</v>
      </c>
      <c r="C17" s="270">
        <v>18</v>
      </c>
      <c r="D17" s="270">
        <v>21</v>
      </c>
      <c r="E17" s="270">
        <v>21</v>
      </c>
      <c r="F17" s="270">
        <v>14</v>
      </c>
      <c r="G17" s="270">
        <v>14</v>
      </c>
      <c r="H17" s="270">
        <v>9</v>
      </c>
      <c r="I17" s="270">
        <v>11</v>
      </c>
      <c r="J17" s="270">
        <v>12</v>
      </c>
      <c r="K17" s="270">
        <v>7</v>
      </c>
      <c r="L17" s="288">
        <v>17</v>
      </c>
      <c r="M17" s="306">
        <v>10</v>
      </c>
      <c r="N17" s="272">
        <v>142.85714285714286</v>
      </c>
      <c r="O17" s="334">
        <v>8.7179487179487172</v>
      </c>
      <c r="P17" s="307">
        <v>85</v>
      </c>
    </row>
    <row r="18" spans="1:16" ht="19.5" customHeight="1">
      <c r="A18" s="137" t="s">
        <v>116</v>
      </c>
      <c r="B18" s="288">
        <v>38</v>
      </c>
      <c r="C18" s="270">
        <v>31</v>
      </c>
      <c r="D18" s="270">
        <v>33</v>
      </c>
      <c r="E18" s="270">
        <v>18</v>
      </c>
      <c r="F18" s="270">
        <v>15</v>
      </c>
      <c r="G18" s="270">
        <v>14</v>
      </c>
      <c r="H18" s="270">
        <v>14</v>
      </c>
      <c r="I18" s="270">
        <v>16</v>
      </c>
      <c r="J18" s="270">
        <v>6</v>
      </c>
      <c r="K18" s="270">
        <v>8</v>
      </c>
      <c r="L18" s="288">
        <v>13</v>
      </c>
      <c r="M18" s="306">
        <v>5</v>
      </c>
      <c r="N18" s="272">
        <v>62.5</v>
      </c>
      <c r="O18" s="334">
        <v>6.666666666666667</v>
      </c>
      <c r="P18" s="307">
        <v>34.210526315789473</v>
      </c>
    </row>
    <row r="19" spans="1:16" ht="19.5" customHeight="1">
      <c r="A19" s="137" t="s">
        <v>117</v>
      </c>
      <c r="B19" s="288">
        <v>39</v>
      </c>
      <c r="C19" s="270">
        <v>37</v>
      </c>
      <c r="D19" s="270">
        <v>35</v>
      </c>
      <c r="E19" s="270">
        <v>36</v>
      </c>
      <c r="F19" s="270">
        <v>41</v>
      </c>
      <c r="G19" s="270">
        <v>24</v>
      </c>
      <c r="H19" s="270">
        <v>22</v>
      </c>
      <c r="I19" s="270">
        <v>29</v>
      </c>
      <c r="J19" s="270">
        <v>17</v>
      </c>
      <c r="K19" s="270">
        <v>16</v>
      </c>
      <c r="L19" s="288">
        <v>18</v>
      </c>
      <c r="M19" s="306">
        <v>2</v>
      </c>
      <c r="N19" s="272">
        <v>12.5</v>
      </c>
      <c r="O19" s="334">
        <v>9.2307692307692317</v>
      </c>
      <c r="P19" s="307">
        <v>46.153846153846153</v>
      </c>
    </row>
    <row r="20" spans="1:16" ht="19.5" customHeight="1">
      <c r="A20" s="137" t="s">
        <v>118</v>
      </c>
      <c r="B20" s="288">
        <v>53</v>
      </c>
      <c r="C20" s="270">
        <v>37</v>
      </c>
      <c r="D20" s="270">
        <v>48</v>
      </c>
      <c r="E20" s="270">
        <v>35</v>
      </c>
      <c r="F20" s="270">
        <v>45</v>
      </c>
      <c r="G20" s="270">
        <v>38</v>
      </c>
      <c r="H20" s="270">
        <v>39</v>
      </c>
      <c r="I20" s="270">
        <v>34</v>
      </c>
      <c r="J20" s="270">
        <v>37</v>
      </c>
      <c r="K20" s="270">
        <v>29</v>
      </c>
      <c r="L20" s="288">
        <v>29</v>
      </c>
      <c r="M20" s="306">
        <v>0</v>
      </c>
      <c r="N20" s="272">
        <v>0</v>
      </c>
      <c r="O20" s="334">
        <v>14.871794871794872</v>
      </c>
      <c r="P20" s="307">
        <v>54.716981132075468</v>
      </c>
    </row>
    <row r="21" spans="1:16" ht="19.5" customHeight="1">
      <c r="A21" s="137" t="s">
        <v>119</v>
      </c>
      <c r="B21" s="288">
        <v>77</v>
      </c>
      <c r="C21" s="270">
        <v>50</v>
      </c>
      <c r="D21" s="270">
        <v>64</v>
      </c>
      <c r="E21" s="270">
        <v>49</v>
      </c>
      <c r="F21" s="270">
        <v>40</v>
      </c>
      <c r="G21" s="270">
        <v>37</v>
      </c>
      <c r="H21" s="270">
        <v>36</v>
      </c>
      <c r="I21" s="270">
        <v>38</v>
      </c>
      <c r="J21" s="270">
        <v>33</v>
      </c>
      <c r="K21" s="270">
        <v>44</v>
      </c>
      <c r="L21" s="288">
        <v>22</v>
      </c>
      <c r="M21" s="306">
        <v>-22</v>
      </c>
      <c r="N21" s="272">
        <v>-50</v>
      </c>
      <c r="O21" s="334">
        <v>11.282051282051283</v>
      </c>
      <c r="P21" s="307">
        <v>28.571428571428569</v>
      </c>
    </row>
    <row r="22" spans="1:16" ht="19.5" customHeight="1">
      <c r="A22" s="137" t="s">
        <v>120</v>
      </c>
      <c r="B22" s="288">
        <v>44</v>
      </c>
      <c r="C22" s="270">
        <v>35</v>
      </c>
      <c r="D22" s="270">
        <v>46</v>
      </c>
      <c r="E22" s="270">
        <v>45</v>
      </c>
      <c r="F22" s="270">
        <v>55</v>
      </c>
      <c r="G22" s="270">
        <v>38</v>
      </c>
      <c r="H22" s="270">
        <v>45</v>
      </c>
      <c r="I22" s="270">
        <v>44</v>
      </c>
      <c r="J22" s="270">
        <v>43</v>
      </c>
      <c r="K22" s="270">
        <v>28</v>
      </c>
      <c r="L22" s="288">
        <v>24</v>
      </c>
      <c r="M22" s="306">
        <v>-4</v>
      </c>
      <c r="N22" s="272">
        <v>-14.285714285714285</v>
      </c>
      <c r="O22" s="334">
        <v>12.307692307692308</v>
      </c>
      <c r="P22" s="307">
        <v>54.54545454545454</v>
      </c>
    </row>
    <row r="23" spans="1:16" ht="19.5" customHeight="1">
      <c r="A23" s="137" t="s">
        <v>121</v>
      </c>
      <c r="B23" s="288">
        <v>27</v>
      </c>
      <c r="C23" s="270">
        <v>28</v>
      </c>
      <c r="D23" s="270">
        <v>40</v>
      </c>
      <c r="E23" s="270">
        <v>37</v>
      </c>
      <c r="F23" s="270">
        <v>39</v>
      </c>
      <c r="G23" s="270">
        <v>33</v>
      </c>
      <c r="H23" s="270">
        <v>31</v>
      </c>
      <c r="I23" s="270">
        <v>41</v>
      </c>
      <c r="J23" s="270">
        <v>34</v>
      </c>
      <c r="K23" s="270">
        <v>27</v>
      </c>
      <c r="L23" s="288">
        <v>23</v>
      </c>
      <c r="M23" s="306">
        <v>-4</v>
      </c>
      <c r="N23" s="272">
        <v>-14.814814814814813</v>
      </c>
      <c r="O23" s="334">
        <v>11.794871794871794</v>
      </c>
      <c r="P23" s="307">
        <v>85.18518518518519</v>
      </c>
    </row>
    <row r="24" spans="1:16" ht="19.5" customHeight="1">
      <c r="A24" s="143" t="s">
        <v>75</v>
      </c>
      <c r="B24" s="308">
        <v>392</v>
      </c>
      <c r="C24" s="283">
        <v>308</v>
      </c>
      <c r="D24" s="283">
        <v>372</v>
      </c>
      <c r="E24" s="283">
        <v>309</v>
      </c>
      <c r="F24" s="283">
        <v>312</v>
      </c>
      <c r="G24" s="283">
        <v>265</v>
      </c>
      <c r="H24" s="283">
        <v>260</v>
      </c>
      <c r="I24" s="283">
        <v>261</v>
      </c>
      <c r="J24" s="283">
        <v>236</v>
      </c>
      <c r="K24" s="283">
        <v>213</v>
      </c>
      <c r="L24" s="308">
        <v>195</v>
      </c>
      <c r="M24" s="310">
        <v>-18</v>
      </c>
      <c r="N24" s="285">
        <v>-8.4507042253521121</v>
      </c>
      <c r="O24" s="335">
        <v>100</v>
      </c>
      <c r="P24" s="311">
        <v>49.744897959183675</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152</v>
      </c>
      <c r="C26" s="270">
        <v>121</v>
      </c>
      <c r="D26" s="270">
        <v>139</v>
      </c>
      <c r="E26" s="270">
        <v>107</v>
      </c>
      <c r="F26" s="270">
        <v>92</v>
      </c>
      <c r="G26" s="270">
        <v>95</v>
      </c>
      <c r="H26" s="270">
        <v>87</v>
      </c>
      <c r="I26" s="270">
        <v>75</v>
      </c>
      <c r="J26" s="270">
        <v>72</v>
      </c>
      <c r="K26" s="270">
        <v>69</v>
      </c>
      <c r="L26" s="288">
        <v>79</v>
      </c>
      <c r="M26" s="340">
        <v>10</v>
      </c>
      <c r="N26" s="266">
        <v>14.492753623188406</v>
      </c>
      <c r="O26" s="341">
        <v>40.512820512820511</v>
      </c>
      <c r="P26" s="342">
        <v>51.973684210526315</v>
      </c>
    </row>
    <row r="27" spans="1:16" ht="19.5" customHeight="1">
      <c r="A27" s="156" t="s">
        <v>124</v>
      </c>
      <c r="B27" s="312">
        <v>240</v>
      </c>
      <c r="C27" s="277">
        <v>187</v>
      </c>
      <c r="D27" s="277">
        <v>233</v>
      </c>
      <c r="E27" s="277">
        <v>202</v>
      </c>
      <c r="F27" s="277">
        <v>220</v>
      </c>
      <c r="G27" s="277">
        <v>170</v>
      </c>
      <c r="H27" s="277">
        <v>173</v>
      </c>
      <c r="I27" s="277">
        <v>186</v>
      </c>
      <c r="J27" s="277">
        <v>164</v>
      </c>
      <c r="K27" s="277">
        <v>144</v>
      </c>
      <c r="L27" s="312">
        <v>116</v>
      </c>
      <c r="M27" s="316">
        <v>-28</v>
      </c>
      <c r="N27" s="279">
        <v>-19.444444444444446</v>
      </c>
      <c r="O27" s="339">
        <v>59.487179487179489</v>
      </c>
      <c r="P27" s="317">
        <v>48.333333333333336</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39DC4-7440-4BF1-B20D-34804084C0BD}">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11</v>
      </c>
      <c r="C6" s="270">
        <v>12</v>
      </c>
      <c r="D6" s="270">
        <v>15</v>
      </c>
      <c r="E6" s="270">
        <v>8</v>
      </c>
      <c r="F6" s="270">
        <v>6</v>
      </c>
      <c r="G6" s="270">
        <v>9</v>
      </c>
      <c r="H6" s="270">
        <v>9</v>
      </c>
      <c r="I6" s="270">
        <v>10</v>
      </c>
      <c r="J6" s="270">
        <v>7</v>
      </c>
      <c r="K6" s="270">
        <v>7</v>
      </c>
      <c r="L6" s="288">
        <v>1</v>
      </c>
      <c r="M6" s="306">
        <v>-6</v>
      </c>
      <c r="N6" s="272">
        <v>-85.714285714285708</v>
      </c>
      <c r="O6" s="334">
        <v>0.17761989342806395</v>
      </c>
      <c r="P6" s="307">
        <v>9.0909090909090917</v>
      </c>
    </row>
    <row r="7" spans="1:16" ht="19.5" customHeight="1">
      <c r="A7" s="137" t="s">
        <v>105</v>
      </c>
      <c r="B7" s="288">
        <v>19</v>
      </c>
      <c r="C7" s="270">
        <v>10</v>
      </c>
      <c r="D7" s="270">
        <v>12</v>
      </c>
      <c r="E7" s="270">
        <v>9</v>
      </c>
      <c r="F7" s="270">
        <v>8</v>
      </c>
      <c r="G7" s="270">
        <v>9</v>
      </c>
      <c r="H7" s="270">
        <v>3</v>
      </c>
      <c r="I7" s="270">
        <v>5</v>
      </c>
      <c r="J7" s="270">
        <v>7</v>
      </c>
      <c r="K7" s="270">
        <v>1</v>
      </c>
      <c r="L7" s="288">
        <v>3</v>
      </c>
      <c r="M7" s="306">
        <v>2</v>
      </c>
      <c r="N7" s="272">
        <v>200</v>
      </c>
      <c r="O7" s="334">
        <v>0.53285968028419184</v>
      </c>
      <c r="P7" s="307">
        <v>15.789473684210526</v>
      </c>
    </row>
    <row r="8" spans="1:16" ht="19.5" customHeight="1">
      <c r="A8" s="137" t="s">
        <v>106</v>
      </c>
      <c r="B8" s="288">
        <v>3</v>
      </c>
      <c r="C8" s="270">
        <v>6</v>
      </c>
      <c r="D8" s="270">
        <v>2</v>
      </c>
      <c r="E8" s="270">
        <v>3</v>
      </c>
      <c r="F8" s="270">
        <v>2</v>
      </c>
      <c r="G8" s="270">
        <v>7</v>
      </c>
      <c r="H8" s="270">
        <v>1</v>
      </c>
      <c r="I8" s="270">
        <v>1</v>
      </c>
      <c r="J8" s="270">
        <v>3</v>
      </c>
      <c r="K8" s="270">
        <v>1</v>
      </c>
      <c r="L8" s="288">
        <v>1</v>
      </c>
      <c r="M8" s="306">
        <v>0</v>
      </c>
      <c r="N8" s="272">
        <v>0</v>
      </c>
      <c r="O8" s="334">
        <v>0.17761989342806395</v>
      </c>
      <c r="P8" s="307">
        <v>33.333333333333329</v>
      </c>
    </row>
    <row r="9" spans="1:16" ht="19.5" customHeight="1">
      <c r="A9" s="137" t="s">
        <v>107</v>
      </c>
      <c r="B9" s="288">
        <v>7</v>
      </c>
      <c r="C9" s="270">
        <v>6</v>
      </c>
      <c r="D9" s="270">
        <v>9</v>
      </c>
      <c r="E9" s="270">
        <v>6</v>
      </c>
      <c r="F9" s="270">
        <v>5</v>
      </c>
      <c r="G9" s="270">
        <v>4</v>
      </c>
      <c r="H9" s="270">
        <v>7</v>
      </c>
      <c r="I9" s="270">
        <v>5</v>
      </c>
      <c r="J9" s="270">
        <v>2</v>
      </c>
      <c r="K9" s="270">
        <v>2</v>
      </c>
      <c r="L9" s="288">
        <v>5</v>
      </c>
      <c r="M9" s="306">
        <v>3</v>
      </c>
      <c r="N9" s="272">
        <v>150</v>
      </c>
      <c r="O9" s="334">
        <v>0.88809946714031962</v>
      </c>
      <c r="P9" s="307">
        <v>71.428571428571431</v>
      </c>
    </row>
    <row r="10" spans="1:16" ht="19.5" customHeight="1">
      <c r="A10" s="137" t="s">
        <v>108</v>
      </c>
      <c r="B10" s="288">
        <v>12</v>
      </c>
      <c r="C10" s="270">
        <v>11</v>
      </c>
      <c r="D10" s="270">
        <v>16</v>
      </c>
      <c r="E10" s="270">
        <v>10</v>
      </c>
      <c r="F10" s="270">
        <v>13</v>
      </c>
      <c r="G10" s="270">
        <v>15</v>
      </c>
      <c r="H10" s="270">
        <v>15</v>
      </c>
      <c r="I10" s="270">
        <v>15</v>
      </c>
      <c r="J10" s="270">
        <v>7</v>
      </c>
      <c r="K10" s="270">
        <v>10</v>
      </c>
      <c r="L10" s="288">
        <v>9</v>
      </c>
      <c r="M10" s="306">
        <v>-1</v>
      </c>
      <c r="N10" s="272">
        <v>-10</v>
      </c>
      <c r="O10" s="334">
        <v>1.5985790408525755</v>
      </c>
      <c r="P10" s="307">
        <v>75</v>
      </c>
    </row>
    <row r="11" spans="1:16" ht="19.5" customHeight="1">
      <c r="A11" s="137" t="s">
        <v>109</v>
      </c>
      <c r="B11" s="288">
        <v>10</v>
      </c>
      <c r="C11" s="270">
        <v>18</v>
      </c>
      <c r="D11" s="270">
        <v>18</v>
      </c>
      <c r="E11" s="270">
        <v>15</v>
      </c>
      <c r="F11" s="270">
        <v>15</v>
      </c>
      <c r="G11" s="270">
        <v>9</v>
      </c>
      <c r="H11" s="270">
        <v>9</v>
      </c>
      <c r="I11" s="270">
        <v>10</v>
      </c>
      <c r="J11" s="270">
        <v>9</v>
      </c>
      <c r="K11" s="270">
        <v>13</v>
      </c>
      <c r="L11" s="288">
        <v>8</v>
      </c>
      <c r="M11" s="306">
        <v>-5</v>
      </c>
      <c r="N11" s="272">
        <v>-38.461538461538467</v>
      </c>
      <c r="O11" s="334">
        <v>1.4209591474245116</v>
      </c>
      <c r="P11" s="307">
        <v>80</v>
      </c>
    </row>
    <row r="12" spans="1:16" ht="19.5" customHeight="1">
      <c r="A12" s="137" t="s">
        <v>110</v>
      </c>
      <c r="B12" s="288">
        <v>22</v>
      </c>
      <c r="C12" s="270">
        <v>15</v>
      </c>
      <c r="D12" s="270">
        <v>22</v>
      </c>
      <c r="E12" s="270">
        <v>18</v>
      </c>
      <c r="F12" s="270">
        <v>8</v>
      </c>
      <c r="G12" s="270">
        <v>16</v>
      </c>
      <c r="H12" s="270">
        <v>17</v>
      </c>
      <c r="I12" s="270">
        <v>12</v>
      </c>
      <c r="J12" s="270">
        <v>4</v>
      </c>
      <c r="K12" s="270">
        <v>13</v>
      </c>
      <c r="L12" s="288">
        <v>10</v>
      </c>
      <c r="M12" s="306">
        <v>-3</v>
      </c>
      <c r="N12" s="272">
        <v>-23.076923076923077</v>
      </c>
      <c r="O12" s="334">
        <v>1.7761989342806392</v>
      </c>
      <c r="P12" s="307">
        <v>45.454545454545453</v>
      </c>
    </row>
    <row r="13" spans="1:16" ht="19.5" customHeight="1">
      <c r="A13" s="137" t="s">
        <v>111</v>
      </c>
      <c r="B13" s="288">
        <v>22</v>
      </c>
      <c r="C13" s="270">
        <v>17</v>
      </c>
      <c r="D13" s="270">
        <v>20</v>
      </c>
      <c r="E13" s="270">
        <v>13</v>
      </c>
      <c r="F13" s="270">
        <v>18</v>
      </c>
      <c r="G13" s="270">
        <v>18</v>
      </c>
      <c r="H13" s="270">
        <v>11</v>
      </c>
      <c r="I13" s="270">
        <v>14</v>
      </c>
      <c r="J13" s="270">
        <v>9</v>
      </c>
      <c r="K13" s="270">
        <v>11</v>
      </c>
      <c r="L13" s="288">
        <v>9</v>
      </c>
      <c r="M13" s="306">
        <v>-2</v>
      </c>
      <c r="N13" s="272">
        <v>-18.181818181818183</v>
      </c>
      <c r="O13" s="334">
        <v>1.5985790408525755</v>
      </c>
      <c r="P13" s="307">
        <v>40.909090909090914</v>
      </c>
    </row>
    <row r="14" spans="1:16" ht="19.5" customHeight="1">
      <c r="A14" s="137" t="s">
        <v>112</v>
      </c>
      <c r="B14" s="288">
        <v>23</v>
      </c>
      <c r="C14" s="270">
        <v>18</v>
      </c>
      <c r="D14" s="270">
        <v>26</v>
      </c>
      <c r="E14" s="270">
        <v>15</v>
      </c>
      <c r="F14" s="270">
        <v>22</v>
      </c>
      <c r="G14" s="270">
        <v>20</v>
      </c>
      <c r="H14" s="270">
        <v>18</v>
      </c>
      <c r="I14" s="270">
        <v>12</v>
      </c>
      <c r="J14" s="270">
        <v>6</v>
      </c>
      <c r="K14" s="270">
        <v>15</v>
      </c>
      <c r="L14" s="288">
        <v>14</v>
      </c>
      <c r="M14" s="306">
        <v>-1</v>
      </c>
      <c r="N14" s="272">
        <v>-6.666666666666667</v>
      </c>
      <c r="O14" s="334">
        <v>2.4866785079928952</v>
      </c>
      <c r="P14" s="307">
        <v>60.869565217391312</v>
      </c>
    </row>
    <row r="15" spans="1:16" ht="19.5" customHeight="1">
      <c r="A15" s="137" t="s">
        <v>113</v>
      </c>
      <c r="B15" s="288">
        <v>27</v>
      </c>
      <c r="C15" s="270">
        <v>29</v>
      </c>
      <c r="D15" s="270">
        <v>26</v>
      </c>
      <c r="E15" s="270">
        <v>23</v>
      </c>
      <c r="F15" s="270">
        <v>29</v>
      </c>
      <c r="G15" s="270">
        <v>24</v>
      </c>
      <c r="H15" s="270">
        <v>26</v>
      </c>
      <c r="I15" s="270">
        <v>16</v>
      </c>
      <c r="J15" s="270">
        <v>19</v>
      </c>
      <c r="K15" s="270">
        <v>17</v>
      </c>
      <c r="L15" s="288">
        <v>19</v>
      </c>
      <c r="M15" s="306">
        <v>2</v>
      </c>
      <c r="N15" s="272">
        <v>11.76470588235294</v>
      </c>
      <c r="O15" s="334">
        <v>3.374777975133215</v>
      </c>
      <c r="P15" s="307">
        <v>70.370370370370367</v>
      </c>
    </row>
    <row r="16" spans="1:16" ht="19.5" customHeight="1">
      <c r="A16" s="137" t="s">
        <v>114</v>
      </c>
      <c r="B16" s="288">
        <v>29</v>
      </c>
      <c r="C16" s="270">
        <v>24</v>
      </c>
      <c r="D16" s="270">
        <v>37</v>
      </c>
      <c r="E16" s="270">
        <v>19</v>
      </c>
      <c r="F16" s="270">
        <v>36</v>
      </c>
      <c r="G16" s="270">
        <v>19</v>
      </c>
      <c r="H16" s="270">
        <v>28</v>
      </c>
      <c r="I16" s="270">
        <v>19</v>
      </c>
      <c r="J16" s="270">
        <v>17</v>
      </c>
      <c r="K16" s="270">
        <v>24</v>
      </c>
      <c r="L16" s="288">
        <v>31</v>
      </c>
      <c r="M16" s="306">
        <v>7</v>
      </c>
      <c r="N16" s="272">
        <v>29.166666666666668</v>
      </c>
      <c r="O16" s="334">
        <v>5.5062166962699823</v>
      </c>
      <c r="P16" s="307">
        <v>106.89655172413792</v>
      </c>
    </row>
    <row r="17" spans="1:16" ht="19.5" customHeight="1">
      <c r="A17" s="137" t="s">
        <v>115</v>
      </c>
      <c r="B17" s="288">
        <v>41</v>
      </c>
      <c r="C17" s="270">
        <v>39</v>
      </c>
      <c r="D17" s="270">
        <v>38</v>
      </c>
      <c r="E17" s="270">
        <v>34</v>
      </c>
      <c r="F17" s="270">
        <v>32</v>
      </c>
      <c r="G17" s="270">
        <v>28</v>
      </c>
      <c r="H17" s="270">
        <v>22</v>
      </c>
      <c r="I17" s="270">
        <v>19</v>
      </c>
      <c r="J17" s="270">
        <v>16</v>
      </c>
      <c r="K17" s="270">
        <v>8</v>
      </c>
      <c r="L17" s="288">
        <v>26</v>
      </c>
      <c r="M17" s="306">
        <v>18</v>
      </c>
      <c r="N17" s="272">
        <v>225</v>
      </c>
      <c r="O17" s="334">
        <v>4.6181172291296626</v>
      </c>
      <c r="P17" s="307">
        <v>63.414634146341463</v>
      </c>
    </row>
    <row r="18" spans="1:16" ht="19.5" customHeight="1">
      <c r="A18" s="137" t="s">
        <v>116</v>
      </c>
      <c r="B18" s="288">
        <v>57</v>
      </c>
      <c r="C18" s="270">
        <v>59</v>
      </c>
      <c r="D18" s="270">
        <v>55</v>
      </c>
      <c r="E18" s="270">
        <v>41</v>
      </c>
      <c r="F18" s="270">
        <v>30</v>
      </c>
      <c r="G18" s="270">
        <v>43</v>
      </c>
      <c r="H18" s="270">
        <v>32</v>
      </c>
      <c r="I18" s="270">
        <v>29</v>
      </c>
      <c r="J18" s="270">
        <v>24</v>
      </c>
      <c r="K18" s="270">
        <v>33</v>
      </c>
      <c r="L18" s="288">
        <v>34</v>
      </c>
      <c r="M18" s="306">
        <v>1</v>
      </c>
      <c r="N18" s="272">
        <v>3.0303030303030303</v>
      </c>
      <c r="O18" s="334">
        <v>6.0390763765541742</v>
      </c>
      <c r="P18" s="307">
        <v>59.649122807017541</v>
      </c>
    </row>
    <row r="19" spans="1:16" ht="19.5" customHeight="1">
      <c r="A19" s="137" t="s">
        <v>117</v>
      </c>
      <c r="B19" s="288">
        <v>106</v>
      </c>
      <c r="C19" s="270">
        <v>87</v>
      </c>
      <c r="D19" s="270">
        <v>68</v>
      </c>
      <c r="E19" s="270">
        <v>79</v>
      </c>
      <c r="F19" s="270">
        <v>69</v>
      </c>
      <c r="G19" s="270">
        <v>79</v>
      </c>
      <c r="H19" s="270">
        <v>59</v>
      </c>
      <c r="I19" s="270">
        <v>49</v>
      </c>
      <c r="J19" s="270">
        <v>30</v>
      </c>
      <c r="K19" s="270">
        <v>37</v>
      </c>
      <c r="L19" s="288">
        <v>42</v>
      </c>
      <c r="M19" s="306">
        <v>5</v>
      </c>
      <c r="N19" s="272">
        <v>13.513513513513514</v>
      </c>
      <c r="O19" s="334">
        <v>7.4600355239786849</v>
      </c>
      <c r="P19" s="307">
        <v>39.622641509433961</v>
      </c>
    </row>
    <row r="20" spans="1:16" ht="19.5" customHeight="1">
      <c r="A20" s="137" t="s">
        <v>118</v>
      </c>
      <c r="B20" s="288">
        <v>117</v>
      </c>
      <c r="C20" s="270">
        <v>103</v>
      </c>
      <c r="D20" s="270">
        <v>102</v>
      </c>
      <c r="E20" s="270">
        <v>106</v>
      </c>
      <c r="F20" s="270">
        <v>90</v>
      </c>
      <c r="G20" s="270">
        <v>85</v>
      </c>
      <c r="H20" s="270">
        <v>68</v>
      </c>
      <c r="I20" s="270">
        <v>50</v>
      </c>
      <c r="J20" s="270">
        <v>60</v>
      </c>
      <c r="K20" s="270">
        <v>72</v>
      </c>
      <c r="L20" s="288">
        <v>53</v>
      </c>
      <c r="M20" s="306">
        <v>-19</v>
      </c>
      <c r="N20" s="272">
        <v>-26.388888888888889</v>
      </c>
      <c r="O20" s="334">
        <v>9.4138543516873892</v>
      </c>
      <c r="P20" s="307">
        <v>45.299145299145302</v>
      </c>
    </row>
    <row r="21" spans="1:16" ht="19.5" customHeight="1">
      <c r="A21" s="137" t="s">
        <v>119</v>
      </c>
      <c r="B21" s="288">
        <v>146</v>
      </c>
      <c r="C21" s="270">
        <v>121</v>
      </c>
      <c r="D21" s="270">
        <v>137</v>
      </c>
      <c r="E21" s="270">
        <v>107</v>
      </c>
      <c r="F21" s="270">
        <v>112</v>
      </c>
      <c r="G21" s="270">
        <v>113</v>
      </c>
      <c r="H21" s="270">
        <v>98</v>
      </c>
      <c r="I21" s="270">
        <v>80</v>
      </c>
      <c r="J21" s="270">
        <v>72</v>
      </c>
      <c r="K21" s="270">
        <v>80</v>
      </c>
      <c r="L21" s="288">
        <v>70</v>
      </c>
      <c r="M21" s="306">
        <v>-10</v>
      </c>
      <c r="N21" s="272">
        <v>-12.5</v>
      </c>
      <c r="O21" s="334">
        <v>12.433392539964476</v>
      </c>
      <c r="P21" s="307">
        <v>47.945205479452049</v>
      </c>
    </row>
    <row r="22" spans="1:16" ht="19.5" customHeight="1">
      <c r="A22" s="137" t="s">
        <v>120</v>
      </c>
      <c r="B22" s="288">
        <v>144</v>
      </c>
      <c r="C22" s="270">
        <v>147</v>
      </c>
      <c r="D22" s="270">
        <v>162</v>
      </c>
      <c r="E22" s="270">
        <v>149</v>
      </c>
      <c r="F22" s="270">
        <v>126</v>
      </c>
      <c r="G22" s="270">
        <v>117</v>
      </c>
      <c r="H22" s="270">
        <v>101</v>
      </c>
      <c r="I22" s="270">
        <v>92</v>
      </c>
      <c r="J22" s="270">
        <v>90</v>
      </c>
      <c r="K22" s="270">
        <v>86</v>
      </c>
      <c r="L22" s="288">
        <v>89</v>
      </c>
      <c r="M22" s="306">
        <v>3</v>
      </c>
      <c r="N22" s="272">
        <v>3.4883720930232558</v>
      </c>
      <c r="O22" s="334">
        <v>15.808170515097691</v>
      </c>
      <c r="P22" s="307">
        <v>61.805555555555557</v>
      </c>
    </row>
    <row r="23" spans="1:16" ht="19.5" customHeight="1">
      <c r="A23" s="137" t="s">
        <v>121</v>
      </c>
      <c r="B23" s="288">
        <v>121</v>
      </c>
      <c r="C23" s="270">
        <v>140</v>
      </c>
      <c r="D23" s="270">
        <v>120</v>
      </c>
      <c r="E23" s="270">
        <v>148</v>
      </c>
      <c r="F23" s="270">
        <v>137</v>
      </c>
      <c r="G23" s="270">
        <v>131</v>
      </c>
      <c r="H23" s="270">
        <v>118</v>
      </c>
      <c r="I23" s="270">
        <v>126</v>
      </c>
      <c r="J23" s="270">
        <v>118</v>
      </c>
      <c r="K23" s="270">
        <v>131</v>
      </c>
      <c r="L23" s="288">
        <v>139</v>
      </c>
      <c r="M23" s="306">
        <v>8</v>
      </c>
      <c r="N23" s="272">
        <v>6.1068702290076331</v>
      </c>
      <c r="O23" s="334">
        <v>24.68916518650089</v>
      </c>
      <c r="P23" s="307">
        <v>114.87603305785123</v>
      </c>
    </row>
    <row r="24" spans="1:16" ht="19.5" customHeight="1">
      <c r="A24" s="143" t="s">
        <v>75</v>
      </c>
      <c r="B24" s="308">
        <v>917</v>
      </c>
      <c r="C24" s="283">
        <v>862</v>
      </c>
      <c r="D24" s="283">
        <v>885</v>
      </c>
      <c r="E24" s="283">
        <v>803</v>
      </c>
      <c r="F24" s="283">
        <v>758</v>
      </c>
      <c r="G24" s="283">
        <v>746</v>
      </c>
      <c r="H24" s="283">
        <v>642</v>
      </c>
      <c r="I24" s="283">
        <v>564</v>
      </c>
      <c r="J24" s="283">
        <v>500</v>
      </c>
      <c r="K24" s="283">
        <v>561</v>
      </c>
      <c r="L24" s="308">
        <v>563</v>
      </c>
      <c r="M24" s="310">
        <v>2</v>
      </c>
      <c r="N24" s="285">
        <v>0.35650623885918004</v>
      </c>
      <c r="O24" s="335">
        <v>100</v>
      </c>
      <c r="P24" s="311">
        <v>61.395856052344598</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283</v>
      </c>
      <c r="C26" s="270">
        <v>264</v>
      </c>
      <c r="D26" s="270">
        <v>296</v>
      </c>
      <c r="E26" s="270">
        <v>214</v>
      </c>
      <c r="F26" s="270">
        <v>224</v>
      </c>
      <c r="G26" s="270">
        <v>221</v>
      </c>
      <c r="H26" s="270">
        <v>198</v>
      </c>
      <c r="I26" s="270">
        <v>167</v>
      </c>
      <c r="J26" s="270">
        <v>130</v>
      </c>
      <c r="K26" s="270">
        <v>155</v>
      </c>
      <c r="L26" s="288">
        <v>170</v>
      </c>
      <c r="M26" s="306">
        <v>15</v>
      </c>
      <c r="N26" s="272">
        <v>9.67741935483871</v>
      </c>
      <c r="O26" s="334">
        <v>30.195381882770871</v>
      </c>
      <c r="P26" s="307">
        <v>60.07067137809188</v>
      </c>
    </row>
    <row r="27" spans="1:16" ht="19.5" customHeight="1">
      <c r="A27" s="156" t="s">
        <v>124</v>
      </c>
      <c r="B27" s="312">
        <v>634</v>
      </c>
      <c r="C27" s="277">
        <v>598</v>
      </c>
      <c r="D27" s="277">
        <v>589</v>
      </c>
      <c r="E27" s="277">
        <v>589</v>
      </c>
      <c r="F27" s="277">
        <v>534</v>
      </c>
      <c r="G27" s="277">
        <v>525</v>
      </c>
      <c r="H27" s="277">
        <v>444</v>
      </c>
      <c r="I27" s="277">
        <v>397</v>
      </c>
      <c r="J27" s="277">
        <v>370</v>
      </c>
      <c r="K27" s="277">
        <v>406</v>
      </c>
      <c r="L27" s="312">
        <v>393</v>
      </c>
      <c r="M27" s="316">
        <v>-13</v>
      </c>
      <c r="N27" s="279">
        <v>-3.201970443349754</v>
      </c>
      <c r="O27" s="339">
        <v>69.80461811722914</v>
      </c>
      <c r="P27" s="317">
        <v>61.987381703470035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89492-FA7C-4FAA-AAA1-3A305F84247B}">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1447</v>
      </c>
      <c r="E6" s="292">
        <v>1318</v>
      </c>
      <c r="F6" s="292">
        <v>1340</v>
      </c>
      <c r="G6" s="292">
        <v>1333</v>
      </c>
      <c r="H6" s="292">
        <v>1249</v>
      </c>
      <c r="I6" s="292">
        <v>1221</v>
      </c>
      <c r="J6" s="292">
        <v>1008</v>
      </c>
      <c r="K6" s="292">
        <v>986</v>
      </c>
      <c r="L6" s="292">
        <v>938</v>
      </c>
      <c r="M6" s="292">
        <v>874</v>
      </c>
      <c r="N6" s="292">
        <v>884</v>
      </c>
      <c r="O6" s="293">
        <v>10</v>
      </c>
      <c r="P6" s="154">
        <v>1.1441647597254003</v>
      </c>
      <c r="Q6" s="322">
        <v>54.736842105263165</v>
      </c>
      <c r="R6" s="294">
        <v>61.091914305459568</v>
      </c>
    </row>
    <row r="7" spans="1:18" ht="19.5" customHeight="1">
      <c r="A7" s="349"/>
      <c r="B7" s="350"/>
      <c r="C7" s="207" t="s">
        <v>165</v>
      </c>
      <c r="D7" s="208">
        <v>117</v>
      </c>
      <c r="E7" s="208">
        <v>82</v>
      </c>
      <c r="F7" s="208">
        <v>86</v>
      </c>
      <c r="G7" s="208">
        <v>79</v>
      </c>
      <c r="H7" s="208">
        <v>64</v>
      </c>
      <c r="I7" s="208">
        <v>68</v>
      </c>
      <c r="J7" s="208">
        <v>59</v>
      </c>
      <c r="K7" s="208">
        <v>67</v>
      </c>
      <c r="L7" s="208">
        <v>47</v>
      </c>
      <c r="M7" s="208">
        <v>53</v>
      </c>
      <c r="N7" s="208">
        <v>52</v>
      </c>
      <c r="O7" s="351">
        <v>-1</v>
      </c>
      <c r="P7" s="211">
        <v>-1.8867924528301887</v>
      </c>
      <c r="Q7" s="212">
        <v>3.219814241486068</v>
      </c>
      <c r="R7" s="352">
        <v>44.444444444444443</v>
      </c>
    </row>
    <row r="8" spans="1:18" ht="19.5" customHeight="1">
      <c r="A8" s="349"/>
      <c r="B8" s="350"/>
      <c r="C8" s="353" t="s">
        <v>166</v>
      </c>
      <c r="D8" s="203">
        <v>1246</v>
      </c>
      <c r="E8" s="203">
        <v>1155</v>
      </c>
      <c r="F8" s="203">
        <v>1168</v>
      </c>
      <c r="G8" s="203">
        <v>1169</v>
      </c>
      <c r="H8" s="203">
        <v>1116</v>
      </c>
      <c r="I8" s="203">
        <v>1082</v>
      </c>
      <c r="J8" s="203">
        <v>891</v>
      </c>
      <c r="K8" s="203">
        <v>861</v>
      </c>
      <c r="L8" s="203">
        <v>839</v>
      </c>
      <c r="M8" s="203">
        <v>784</v>
      </c>
      <c r="N8" s="203">
        <v>784</v>
      </c>
      <c r="O8" s="295">
        <v>0</v>
      </c>
      <c r="P8" s="141">
        <v>0</v>
      </c>
      <c r="Q8" s="204">
        <v>48.544891640866872</v>
      </c>
      <c r="R8" s="296">
        <v>62.921348314606739</v>
      </c>
    </row>
    <row r="9" spans="1:18" ht="19.5" customHeight="1">
      <c r="A9" s="349"/>
      <c r="B9" s="354"/>
      <c r="C9" s="355" t="s">
        <v>167</v>
      </c>
      <c r="D9" s="297">
        <v>84</v>
      </c>
      <c r="E9" s="297">
        <v>81</v>
      </c>
      <c r="F9" s="297">
        <v>86</v>
      </c>
      <c r="G9" s="297">
        <v>85</v>
      </c>
      <c r="H9" s="297">
        <v>69</v>
      </c>
      <c r="I9" s="297">
        <v>71</v>
      </c>
      <c r="J9" s="297">
        <v>58</v>
      </c>
      <c r="K9" s="297">
        <v>58</v>
      </c>
      <c r="L9" s="297">
        <v>52</v>
      </c>
      <c r="M9" s="297">
        <v>37</v>
      </c>
      <c r="N9" s="297">
        <v>48</v>
      </c>
      <c r="O9" s="298">
        <v>11</v>
      </c>
      <c r="P9" s="160">
        <v>29.72972972972973</v>
      </c>
      <c r="Q9" s="356">
        <v>2.9721362229102164</v>
      </c>
      <c r="R9" s="299">
        <v>57.142857142857139</v>
      </c>
    </row>
    <row r="10" spans="1:18" ht="19.5" customHeight="1">
      <c r="A10" s="349"/>
      <c r="B10" s="347" t="s">
        <v>168</v>
      </c>
      <c r="C10" s="348"/>
      <c r="D10" s="203">
        <v>1208</v>
      </c>
      <c r="E10" s="203">
        <v>1172</v>
      </c>
      <c r="F10" s="203">
        <v>1163</v>
      </c>
      <c r="G10" s="203">
        <v>1041</v>
      </c>
      <c r="H10" s="203">
        <v>1007</v>
      </c>
      <c r="I10" s="203">
        <v>914</v>
      </c>
      <c r="J10" s="203">
        <v>865</v>
      </c>
      <c r="K10" s="203">
        <v>726</v>
      </c>
      <c r="L10" s="203">
        <v>646</v>
      </c>
      <c r="M10" s="203">
        <v>685</v>
      </c>
      <c r="N10" s="203">
        <v>731</v>
      </c>
      <c r="O10" s="295">
        <v>46</v>
      </c>
      <c r="P10" s="141">
        <v>6.7153284671532854</v>
      </c>
      <c r="Q10" s="204">
        <v>45.263157894736842</v>
      </c>
      <c r="R10" s="296">
        <v>60.513245033112582</v>
      </c>
    </row>
    <row r="11" spans="1:18" ht="19.5" customHeight="1">
      <c r="A11" s="349"/>
      <c r="B11" s="350"/>
      <c r="C11" s="207" t="s">
        <v>167</v>
      </c>
      <c r="D11" s="208">
        <v>216</v>
      </c>
      <c r="E11" s="208">
        <v>194</v>
      </c>
      <c r="F11" s="208">
        <v>202</v>
      </c>
      <c r="G11" s="208">
        <v>190</v>
      </c>
      <c r="H11" s="208">
        <v>173</v>
      </c>
      <c r="I11" s="208">
        <v>160</v>
      </c>
      <c r="J11" s="208">
        <v>137</v>
      </c>
      <c r="K11" s="208">
        <v>148</v>
      </c>
      <c r="L11" s="208">
        <v>143</v>
      </c>
      <c r="M11" s="208">
        <v>119</v>
      </c>
      <c r="N11" s="208">
        <v>116</v>
      </c>
      <c r="O11" s="351">
        <v>-3</v>
      </c>
      <c r="P11" s="211">
        <v>-2.5210084033613445</v>
      </c>
      <c r="Q11" s="212">
        <v>7.1826625386996898</v>
      </c>
      <c r="R11" s="352">
        <v>53.703703703703709</v>
      </c>
    </row>
    <row r="12" spans="1:18" ht="19.5" customHeight="1">
      <c r="A12" s="349"/>
      <c r="B12" s="350"/>
      <c r="C12" s="353" t="s">
        <v>169</v>
      </c>
      <c r="D12" s="203">
        <v>860</v>
      </c>
      <c r="E12" s="203">
        <v>869</v>
      </c>
      <c r="F12" s="203">
        <v>845</v>
      </c>
      <c r="G12" s="203">
        <v>766</v>
      </c>
      <c r="H12" s="203">
        <v>736</v>
      </c>
      <c r="I12" s="203">
        <v>673</v>
      </c>
      <c r="J12" s="203">
        <v>663</v>
      </c>
      <c r="K12" s="203">
        <v>517</v>
      </c>
      <c r="L12" s="203">
        <v>436</v>
      </c>
      <c r="M12" s="203">
        <v>497</v>
      </c>
      <c r="N12" s="203">
        <v>518</v>
      </c>
      <c r="O12" s="295">
        <v>21</v>
      </c>
      <c r="P12" s="141">
        <v>4.225352112676056</v>
      </c>
      <c r="Q12" s="204">
        <v>32.074303405572756</v>
      </c>
      <c r="R12" s="296">
        <v>60.232558139534888</v>
      </c>
    </row>
    <row r="13" spans="1:18" ht="19.5" customHeight="1">
      <c r="A13" s="349"/>
      <c r="B13" s="354"/>
      <c r="C13" s="355" t="s">
        <v>165</v>
      </c>
      <c r="D13" s="297">
        <v>132</v>
      </c>
      <c r="E13" s="297">
        <v>109</v>
      </c>
      <c r="F13" s="297">
        <v>116</v>
      </c>
      <c r="G13" s="297">
        <v>85</v>
      </c>
      <c r="H13" s="297">
        <v>98</v>
      </c>
      <c r="I13" s="297">
        <v>81</v>
      </c>
      <c r="J13" s="297">
        <v>65</v>
      </c>
      <c r="K13" s="297">
        <v>61</v>
      </c>
      <c r="L13" s="297">
        <v>67</v>
      </c>
      <c r="M13" s="297">
        <v>69</v>
      </c>
      <c r="N13" s="297">
        <v>97</v>
      </c>
      <c r="O13" s="298">
        <v>28</v>
      </c>
      <c r="P13" s="160">
        <v>40.579710144927539</v>
      </c>
      <c r="Q13" s="356">
        <v>6.0061919504643964</v>
      </c>
      <c r="R13" s="299">
        <v>73.484848484848484</v>
      </c>
    </row>
    <row r="14" spans="1:18" ht="19.5" customHeight="1" thickBot="1">
      <c r="A14" s="349"/>
      <c r="B14" s="323" t="s">
        <v>75</v>
      </c>
      <c r="C14" s="324"/>
      <c r="D14" s="325">
        <v>2655</v>
      </c>
      <c r="E14" s="325">
        <v>2490</v>
      </c>
      <c r="F14" s="325">
        <v>2503</v>
      </c>
      <c r="G14" s="325">
        <v>2374</v>
      </c>
      <c r="H14" s="325">
        <v>2256</v>
      </c>
      <c r="I14" s="325">
        <v>2135</v>
      </c>
      <c r="J14" s="325">
        <v>1873</v>
      </c>
      <c r="K14" s="325">
        <v>1712</v>
      </c>
      <c r="L14" s="325">
        <v>1584</v>
      </c>
      <c r="M14" s="325">
        <v>1559</v>
      </c>
      <c r="N14" s="325">
        <v>1615</v>
      </c>
      <c r="O14" s="326">
        <v>56</v>
      </c>
      <c r="P14" s="327">
        <v>3.5920461834509303</v>
      </c>
      <c r="Q14" s="328">
        <v>100</v>
      </c>
      <c r="R14" s="329">
        <v>60.8286252354049</v>
      </c>
    </row>
    <row r="15" spans="1:18" ht="39.75" customHeight="1" thickTop="1">
      <c r="A15" s="357"/>
      <c r="B15" s="358" t="s">
        <v>170</v>
      </c>
      <c r="C15" s="359"/>
      <c r="D15" s="174">
        <v>45.499058380414311</v>
      </c>
      <c r="E15" s="174">
        <v>47.068273092369481</v>
      </c>
      <c r="F15" s="174">
        <v>46.464242908509789</v>
      </c>
      <c r="G15" s="174">
        <v>43.850042122999156</v>
      </c>
      <c r="H15" s="174">
        <v>44.636524822695037</v>
      </c>
      <c r="I15" s="174">
        <v>42.810304449648712</v>
      </c>
      <c r="J15" s="174">
        <v>46.182594767752263</v>
      </c>
      <c r="K15" s="174">
        <v>42.406542056074763</v>
      </c>
      <c r="L15" s="174">
        <v>40.782828282828284</v>
      </c>
      <c r="M15" s="174">
        <v>43.938422065426558</v>
      </c>
      <c r="N15" s="174">
        <v>45.263157894736842</v>
      </c>
      <c r="O15" s="295" t="s">
        <v>140</v>
      </c>
      <c r="P15" s="141" t="s">
        <v>140</v>
      </c>
      <c r="Q15" s="204" t="s">
        <v>140</v>
      </c>
      <c r="R15" s="296">
        <v>99.481526664342979</v>
      </c>
    </row>
    <row r="16" spans="1:18" ht="19.5" customHeight="1">
      <c r="A16" s="346" t="s">
        <v>66</v>
      </c>
      <c r="B16" s="347" t="s">
        <v>164</v>
      </c>
      <c r="C16" s="348"/>
      <c r="D16" s="360">
        <v>1480</v>
      </c>
      <c r="E16" s="360">
        <v>1354</v>
      </c>
      <c r="F16" s="360">
        <v>1373</v>
      </c>
      <c r="G16" s="360">
        <v>1369</v>
      </c>
      <c r="H16" s="360">
        <v>1279</v>
      </c>
      <c r="I16" s="360">
        <v>1245</v>
      </c>
      <c r="J16" s="360">
        <v>1046</v>
      </c>
      <c r="K16" s="360">
        <v>1010</v>
      </c>
      <c r="L16" s="360">
        <v>962</v>
      </c>
      <c r="M16" s="360">
        <v>894</v>
      </c>
      <c r="N16" s="360">
        <v>914</v>
      </c>
      <c r="O16" s="293">
        <v>20</v>
      </c>
      <c r="P16" s="154">
        <v>2.2371364653243848</v>
      </c>
      <c r="Q16" s="322">
        <v>55.093429776974077</v>
      </c>
      <c r="R16" s="294">
        <v>61.756756756756758</v>
      </c>
    </row>
    <row r="17" spans="1:18" ht="19.5" customHeight="1">
      <c r="A17" s="349"/>
      <c r="B17" s="350"/>
      <c r="C17" s="207" t="s">
        <v>165</v>
      </c>
      <c r="D17" s="361">
        <v>118</v>
      </c>
      <c r="E17" s="361">
        <v>83</v>
      </c>
      <c r="F17" s="361">
        <v>87</v>
      </c>
      <c r="G17" s="361">
        <v>80</v>
      </c>
      <c r="H17" s="362">
        <v>64</v>
      </c>
      <c r="I17" s="362">
        <v>68</v>
      </c>
      <c r="J17" s="362">
        <v>62</v>
      </c>
      <c r="K17" s="362">
        <v>68</v>
      </c>
      <c r="L17" s="362">
        <v>48</v>
      </c>
      <c r="M17" s="362">
        <v>56</v>
      </c>
      <c r="N17" s="362">
        <v>52</v>
      </c>
      <c r="O17" s="351">
        <v>-4</v>
      </c>
      <c r="P17" s="211">
        <v>-7.1428571428571423</v>
      </c>
      <c r="Q17" s="212">
        <v>3.1344183242917421</v>
      </c>
      <c r="R17" s="352">
        <v>44.067796610169488</v>
      </c>
    </row>
    <row r="18" spans="1:18" ht="19.5" customHeight="1">
      <c r="A18" s="349"/>
      <c r="B18" s="350"/>
      <c r="C18" s="353" t="s">
        <v>166</v>
      </c>
      <c r="D18" s="363">
        <v>1277</v>
      </c>
      <c r="E18" s="363">
        <v>1186</v>
      </c>
      <c r="F18" s="363">
        <v>1197</v>
      </c>
      <c r="G18" s="363">
        <v>1201</v>
      </c>
      <c r="H18" s="364">
        <v>1146</v>
      </c>
      <c r="I18" s="364">
        <v>1104</v>
      </c>
      <c r="J18" s="364">
        <v>924</v>
      </c>
      <c r="K18" s="364">
        <v>881</v>
      </c>
      <c r="L18" s="364">
        <v>862</v>
      </c>
      <c r="M18" s="364">
        <v>800</v>
      </c>
      <c r="N18" s="364">
        <v>813</v>
      </c>
      <c r="O18" s="295">
        <v>13</v>
      </c>
      <c r="P18" s="141">
        <v>1.625</v>
      </c>
      <c r="Q18" s="204">
        <v>49.005424954792041</v>
      </c>
      <c r="R18" s="296">
        <v>63.664839467501956</v>
      </c>
    </row>
    <row r="19" spans="1:18" ht="19.5" customHeight="1">
      <c r="A19" s="349"/>
      <c r="B19" s="354"/>
      <c r="C19" s="355" t="s">
        <v>167</v>
      </c>
      <c r="D19" s="365">
        <v>85</v>
      </c>
      <c r="E19" s="365">
        <v>85</v>
      </c>
      <c r="F19" s="365">
        <v>89</v>
      </c>
      <c r="G19" s="365">
        <v>88</v>
      </c>
      <c r="H19" s="366">
        <v>69</v>
      </c>
      <c r="I19" s="366">
        <v>73</v>
      </c>
      <c r="J19" s="366">
        <v>60</v>
      </c>
      <c r="K19" s="366">
        <v>61</v>
      </c>
      <c r="L19" s="366">
        <v>52</v>
      </c>
      <c r="M19" s="366">
        <v>38</v>
      </c>
      <c r="N19" s="366">
        <v>49</v>
      </c>
      <c r="O19" s="298">
        <v>11</v>
      </c>
      <c r="P19" s="160">
        <v>28.947368421052634</v>
      </c>
      <c r="Q19" s="356">
        <v>2.9535864978902953</v>
      </c>
      <c r="R19" s="299">
        <v>57.647058823529406</v>
      </c>
    </row>
    <row r="20" spans="1:18" ht="19.5" customHeight="1">
      <c r="A20" s="349"/>
      <c r="B20" s="347" t="s">
        <v>168</v>
      </c>
      <c r="C20" s="348"/>
      <c r="D20" s="360">
        <v>1237</v>
      </c>
      <c r="E20" s="360">
        <v>1197</v>
      </c>
      <c r="F20" s="360">
        <v>1192</v>
      </c>
      <c r="G20" s="360">
        <v>1080</v>
      </c>
      <c r="H20" s="360">
        <v>1020</v>
      </c>
      <c r="I20" s="360">
        <v>934</v>
      </c>
      <c r="J20" s="360">
        <v>879</v>
      </c>
      <c r="K20" s="360">
        <v>735</v>
      </c>
      <c r="L20" s="360">
        <v>659</v>
      </c>
      <c r="M20" s="360">
        <v>701</v>
      </c>
      <c r="N20" s="360">
        <v>745</v>
      </c>
      <c r="O20" s="293">
        <v>44</v>
      </c>
      <c r="P20" s="154">
        <v>6.2767475035663338</v>
      </c>
      <c r="Q20" s="322">
        <v>44.906570223025923</v>
      </c>
      <c r="R20" s="294">
        <v>60.226354082457554</v>
      </c>
    </row>
    <row r="21" spans="1:18" ht="19.5" customHeight="1">
      <c r="A21" s="349"/>
      <c r="B21" s="350"/>
      <c r="C21" s="207" t="s">
        <v>167</v>
      </c>
      <c r="D21" s="361">
        <v>220</v>
      </c>
      <c r="E21" s="361">
        <v>197</v>
      </c>
      <c r="F21" s="361">
        <v>205</v>
      </c>
      <c r="G21" s="361">
        <v>191</v>
      </c>
      <c r="H21" s="362">
        <v>174</v>
      </c>
      <c r="I21" s="362">
        <v>162</v>
      </c>
      <c r="J21" s="362">
        <v>138</v>
      </c>
      <c r="K21" s="362">
        <v>148</v>
      </c>
      <c r="L21" s="362">
        <v>143</v>
      </c>
      <c r="M21" s="362">
        <v>121</v>
      </c>
      <c r="N21" s="362">
        <v>116</v>
      </c>
      <c r="O21" s="351">
        <v>-5</v>
      </c>
      <c r="P21" s="211">
        <v>-4.1322314049586781</v>
      </c>
      <c r="Q21" s="212">
        <v>6.9921639541892704</v>
      </c>
      <c r="R21" s="352">
        <v>52.72727272727272</v>
      </c>
    </row>
    <row r="22" spans="1:18" ht="19.5" customHeight="1">
      <c r="A22" s="349"/>
      <c r="B22" s="350"/>
      <c r="C22" s="353" t="s">
        <v>169</v>
      </c>
      <c r="D22" s="363">
        <v>881</v>
      </c>
      <c r="E22" s="363">
        <v>890</v>
      </c>
      <c r="F22" s="363">
        <v>870</v>
      </c>
      <c r="G22" s="363">
        <v>802</v>
      </c>
      <c r="H22" s="364">
        <v>748</v>
      </c>
      <c r="I22" s="364">
        <v>689</v>
      </c>
      <c r="J22" s="364">
        <v>673</v>
      </c>
      <c r="K22" s="364">
        <v>526</v>
      </c>
      <c r="L22" s="364">
        <v>449</v>
      </c>
      <c r="M22" s="364">
        <v>510</v>
      </c>
      <c r="N22" s="364">
        <v>532</v>
      </c>
      <c r="O22" s="295">
        <v>22</v>
      </c>
      <c r="P22" s="141">
        <v>4.3137254901960782</v>
      </c>
      <c r="Q22" s="204">
        <v>32.067510548523209</v>
      </c>
      <c r="R22" s="296">
        <v>60.38592508513053</v>
      </c>
    </row>
    <row r="23" spans="1:18" ht="19.5" customHeight="1">
      <c r="A23" s="349"/>
      <c r="B23" s="354"/>
      <c r="C23" s="355" t="s">
        <v>165</v>
      </c>
      <c r="D23" s="365">
        <v>136</v>
      </c>
      <c r="E23" s="365">
        <v>110</v>
      </c>
      <c r="F23" s="365">
        <v>117</v>
      </c>
      <c r="G23" s="365">
        <v>87</v>
      </c>
      <c r="H23" s="366">
        <v>98</v>
      </c>
      <c r="I23" s="366">
        <v>83</v>
      </c>
      <c r="J23" s="366">
        <v>68</v>
      </c>
      <c r="K23" s="366">
        <v>61</v>
      </c>
      <c r="L23" s="366">
        <v>67</v>
      </c>
      <c r="M23" s="366">
        <v>70</v>
      </c>
      <c r="N23" s="366">
        <v>97</v>
      </c>
      <c r="O23" s="298">
        <v>27</v>
      </c>
      <c r="P23" s="160">
        <v>38.571428571428577</v>
      </c>
      <c r="Q23" s="356">
        <v>5.8468957203134417</v>
      </c>
      <c r="R23" s="299">
        <v>71.32352941176471</v>
      </c>
    </row>
    <row r="24" spans="1:18" ht="19.5" customHeight="1" thickBot="1">
      <c r="A24" s="349"/>
      <c r="B24" s="323" t="s">
        <v>75</v>
      </c>
      <c r="C24" s="324"/>
      <c r="D24" s="325">
        <v>2717</v>
      </c>
      <c r="E24" s="325">
        <v>2551</v>
      </c>
      <c r="F24" s="325">
        <v>2565</v>
      </c>
      <c r="G24" s="325">
        <v>2449</v>
      </c>
      <c r="H24" s="325">
        <v>2299</v>
      </c>
      <c r="I24" s="325">
        <v>2179</v>
      </c>
      <c r="J24" s="325">
        <v>1925</v>
      </c>
      <c r="K24" s="325">
        <v>1745</v>
      </c>
      <c r="L24" s="325">
        <v>1621</v>
      </c>
      <c r="M24" s="325">
        <v>1595</v>
      </c>
      <c r="N24" s="325">
        <v>1659</v>
      </c>
      <c r="O24" s="326">
        <v>64</v>
      </c>
      <c r="P24" s="327">
        <v>4.0125391849529786</v>
      </c>
      <c r="Q24" s="328">
        <v>100</v>
      </c>
      <c r="R24" s="329">
        <v>61.05999263894001</v>
      </c>
    </row>
    <row r="25" spans="1:18" ht="39.75" customHeight="1" thickTop="1">
      <c r="A25" s="357"/>
      <c r="B25" s="358" t="s">
        <v>170</v>
      </c>
      <c r="C25" s="359"/>
      <c r="D25" s="191">
        <v>45.52815605447185</v>
      </c>
      <c r="E25" s="191">
        <v>46.922775382203056</v>
      </c>
      <c r="F25" s="191">
        <v>46.471734892787524</v>
      </c>
      <c r="G25" s="191">
        <v>44.099632503062473</v>
      </c>
      <c r="H25" s="191">
        <v>44.36711613745107</v>
      </c>
      <c r="I25" s="191">
        <v>42.863698944469938</v>
      </c>
      <c r="J25" s="191">
        <v>45.662337662337663</v>
      </c>
      <c r="K25" s="191">
        <v>42.120343839541547</v>
      </c>
      <c r="L25" s="191">
        <v>40.653917334978409</v>
      </c>
      <c r="M25" s="191">
        <v>43.949843260188089</v>
      </c>
      <c r="N25" s="191">
        <v>44.906570223025923</v>
      </c>
      <c r="O25" s="332" t="s">
        <v>140</v>
      </c>
      <c r="P25" s="356" t="s">
        <v>140</v>
      </c>
      <c r="Q25" s="356" t="s">
        <v>140</v>
      </c>
      <c r="R25" s="299">
        <v>98.634722147098969</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EB761-0FA4-4708-A9CC-B047485137D6}">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2013</v>
      </c>
      <c r="F4" s="129">
        <v>2014</v>
      </c>
      <c r="G4" s="129">
        <v>2015</v>
      </c>
      <c r="H4" s="129">
        <v>2016</v>
      </c>
      <c r="I4" s="129">
        <v>2017</v>
      </c>
      <c r="J4" s="129">
        <v>2018</v>
      </c>
      <c r="K4" s="129">
        <v>2019</v>
      </c>
      <c r="L4" s="129">
        <v>2020</v>
      </c>
      <c r="M4" s="129">
        <v>2021</v>
      </c>
      <c r="N4" s="129">
        <v>2022</v>
      </c>
      <c r="O4" s="12">
        <v>2023</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586</v>
      </c>
      <c r="F6" s="292">
        <v>577</v>
      </c>
      <c r="G6" s="292">
        <v>558</v>
      </c>
      <c r="H6" s="292">
        <v>572</v>
      </c>
      <c r="I6" s="292">
        <v>548</v>
      </c>
      <c r="J6" s="292">
        <v>529</v>
      </c>
      <c r="K6" s="292">
        <v>469</v>
      </c>
      <c r="L6" s="292">
        <v>387</v>
      </c>
      <c r="M6" s="292">
        <v>397</v>
      </c>
      <c r="N6" s="292">
        <v>349</v>
      </c>
      <c r="O6" s="292">
        <v>378</v>
      </c>
      <c r="P6" s="293">
        <v>29</v>
      </c>
      <c r="Q6" s="154">
        <v>8.3094555873925504</v>
      </c>
      <c r="R6" s="322">
        <v>41.356673960612689</v>
      </c>
      <c r="S6" s="294">
        <v>64.50511945392492</v>
      </c>
    </row>
    <row r="7" spans="1:19" ht="19.5" customHeight="1">
      <c r="A7" s="17"/>
      <c r="B7" s="19"/>
      <c r="C7" s="374" t="s">
        <v>133</v>
      </c>
      <c r="D7" s="375"/>
      <c r="E7" s="203">
        <v>187</v>
      </c>
      <c r="F7" s="203">
        <v>172</v>
      </c>
      <c r="G7" s="203">
        <v>181</v>
      </c>
      <c r="H7" s="203">
        <v>191</v>
      </c>
      <c r="I7" s="203">
        <v>187</v>
      </c>
      <c r="J7" s="203">
        <v>182</v>
      </c>
      <c r="K7" s="203">
        <v>140</v>
      </c>
      <c r="L7" s="203">
        <v>164</v>
      </c>
      <c r="M7" s="203">
        <v>134</v>
      </c>
      <c r="N7" s="203">
        <v>136</v>
      </c>
      <c r="O7" s="203">
        <v>153</v>
      </c>
      <c r="P7" s="295">
        <v>17</v>
      </c>
      <c r="Q7" s="141">
        <v>12.5</v>
      </c>
      <c r="R7" s="204">
        <v>16.739606126914662</v>
      </c>
      <c r="S7" s="296">
        <v>81.818181818181827</v>
      </c>
    </row>
    <row r="8" spans="1:19" ht="19.5" customHeight="1">
      <c r="A8" s="17"/>
      <c r="B8" s="19"/>
      <c r="C8" s="374" t="s">
        <v>134</v>
      </c>
      <c r="D8" s="375"/>
      <c r="E8" s="203">
        <v>130</v>
      </c>
      <c r="F8" s="203">
        <v>108</v>
      </c>
      <c r="G8" s="203">
        <v>99</v>
      </c>
      <c r="H8" s="203">
        <v>110</v>
      </c>
      <c r="I8" s="203">
        <v>69</v>
      </c>
      <c r="J8" s="203">
        <v>85</v>
      </c>
      <c r="K8" s="203">
        <v>64</v>
      </c>
      <c r="L8" s="203">
        <v>61</v>
      </c>
      <c r="M8" s="203">
        <v>67</v>
      </c>
      <c r="N8" s="203">
        <v>39</v>
      </c>
      <c r="O8" s="203">
        <v>44</v>
      </c>
      <c r="P8" s="295">
        <v>5</v>
      </c>
      <c r="Q8" s="141">
        <v>12.820512820512819</v>
      </c>
      <c r="R8" s="204">
        <v>4.814004376367615</v>
      </c>
      <c r="S8" s="296">
        <v>33.846153846153847</v>
      </c>
    </row>
    <row r="9" spans="1:19" ht="19.5" customHeight="1">
      <c r="A9" s="17"/>
      <c r="B9" s="19"/>
      <c r="C9" s="376" t="s">
        <v>136</v>
      </c>
      <c r="D9" s="377"/>
      <c r="E9" s="203">
        <v>262</v>
      </c>
      <c r="F9" s="203">
        <v>201</v>
      </c>
      <c r="G9" s="203">
        <v>233</v>
      </c>
      <c r="H9" s="203">
        <v>211</v>
      </c>
      <c r="I9" s="203">
        <v>217</v>
      </c>
      <c r="J9" s="203">
        <v>177</v>
      </c>
      <c r="K9" s="203">
        <v>157</v>
      </c>
      <c r="L9" s="203">
        <v>186</v>
      </c>
      <c r="M9" s="203">
        <v>152</v>
      </c>
      <c r="N9" s="203">
        <v>136</v>
      </c>
      <c r="O9" s="203">
        <v>118</v>
      </c>
      <c r="P9" s="295">
        <v>-18</v>
      </c>
      <c r="Q9" s="141">
        <v>-13.23529411764706</v>
      </c>
      <c r="R9" s="204">
        <v>12.910284463894966</v>
      </c>
      <c r="S9" s="296">
        <v>45.038167938931295</v>
      </c>
    </row>
    <row r="10" spans="1:19" ht="19.5" customHeight="1">
      <c r="A10" s="17"/>
      <c r="B10" s="19"/>
      <c r="C10" s="376" t="s">
        <v>137</v>
      </c>
      <c r="D10" s="377"/>
      <c r="E10" s="203">
        <v>312</v>
      </c>
      <c r="F10" s="203">
        <v>292</v>
      </c>
      <c r="G10" s="203">
        <v>298</v>
      </c>
      <c r="H10" s="203">
        <v>278</v>
      </c>
      <c r="I10" s="203">
        <v>249</v>
      </c>
      <c r="J10" s="203">
        <v>270</v>
      </c>
      <c r="K10" s="203">
        <v>212</v>
      </c>
      <c r="L10" s="203">
        <v>209</v>
      </c>
      <c r="M10" s="203">
        <v>208</v>
      </c>
      <c r="N10" s="203">
        <v>226</v>
      </c>
      <c r="O10" s="203">
        <v>216</v>
      </c>
      <c r="P10" s="295">
        <v>-10</v>
      </c>
      <c r="Q10" s="141">
        <v>-4.4247787610619467</v>
      </c>
      <c r="R10" s="204">
        <v>23.632385120350111</v>
      </c>
      <c r="S10" s="296">
        <v>69.230769230769226</v>
      </c>
    </row>
    <row r="11" spans="1:19" ht="19.5" customHeight="1">
      <c r="A11" s="17"/>
      <c r="B11" s="19"/>
      <c r="C11" s="378" t="s">
        <v>138</v>
      </c>
      <c r="D11" s="379"/>
      <c r="E11" s="297">
        <v>3</v>
      </c>
      <c r="F11" s="297">
        <v>4</v>
      </c>
      <c r="G11" s="297">
        <v>4</v>
      </c>
      <c r="H11" s="297">
        <v>7</v>
      </c>
      <c r="I11" s="297">
        <v>9</v>
      </c>
      <c r="J11" s="297">
        <v>2</v>
      </c>
      <c r="K11" s="297">
        <v>4</v>
      </c>
      <c r="L11" s="297">
        <v>3</v>
      </c>
      <c r="M11" s="297">
        <v>4</v>
      </c>
      <c r="N11" s="297">
        <v>8</v>
      </c>
      <c r="O11" s="297">
        <v>5</v>
      </c>
      <c r="P11" s="298">
        <v>-3</v>
      </c>
      <c r="Q11" s="160">
        <v>-37.5</v>
      </c>
      <c r="R11" s="356">
        <v>0.54704595185995619</v>
      </c>
      <c r="S11" s="299">
        <v>166.66666666666669</v>
      </c>
    </row>
    <row r="12" spans="1:19" ht="19.5" customHeight="1">
      <c r="A12" s="17"/>
      <c r="B12" s="19"/>
      <c r="C12" s="380" t="s">
        <v>75</v>
      </c>
      <c r="D12" s="381"/>
      <c r="E12" s="304">
        <v>1480</v>
      </c>
      <c r="F12" s="304">
        <v>1354</v>
      </c>
      <c r="G12" s="304">
        <v>1373</v>
      </c>
      <c r="H12" s="304">
        <v>1369</v>
      </c>
      <c r="I12" s="304">
        <v>1279</v>
      </c>
      <c r="J12" s="304">
        <v>1245</v>
      </c>
      <c r="K12" s="304">
        <v>1046</v>
      </c>
      <c r="L12" s="304">
        <v>1010</v>
      </c>
      <c r="M12" s="304">
        <v>962</v>
      </c>
      <c r="N12" s="304">
        <v>894</v>
      </c>
      <c r="O12" s="304">
        <v>914</v>
      </c>
      <c r="P12" s="300">
        <v>20</v>
      </c>
      <c r="Q12" s="147">
        <v>2.2371364653243848</v>
      </c>
      <c r="R12" s="382">
        <v>100</v>
      </c>
      <c r="S12" s="301">
        <v>61.756756756756758</v>
      </c>
    </row>
    <row r="13" spans="1:19" ht="19.5" customHeight="1">
      <c r="A13" s="383"/>
      <c r="B13" s="302"/>
      <c r="C13" s="372" t="s">
        <v>132</v>
      </c>
      <c r="D13" s="373"/>
      <c r="E13" s="384">
        <v>55</v>
      </c>
      <c r="F13" s="384">
        <v>48</v>
      </c>
      <c r="G13" s="384">
        <v>35</v>
      </c>
      <c r="H13" s="152">
        <v>37</v>
      </c>
      <c r="I13" s="292">
        <v>33</v>
      </c>
      <c r="J13" s="292">
        <v>34</v>
      </c>
      <c r="K13" s="292">
        <v>24</v>
      </c>
      <c r="L13" s="292">
        <v>28</v>
      </c>
      <c r="M13" s="292">
        <v>20</v>
      </c>
      <c r="N13" s="292">
        <v>25</v>
      </c>
      <c r="O13" s="292">
        <v>22</v>
      </c>
      <c r="P13" s="293">
        <v>-3</v>
      </c>
      <c r="Q13" s="154">
        <v>-12</v>
      </c>
      <c r="R13" s="322">
        <v>42.307692307692307</v>
      </c>
      <c r="S13" s="294">
        <v>40</v>
      </c>
    </row>
    <row r="14" spans="1:19" ht="19.5" customHeight="1">
      <c r="A14" s="383"/>
      <c r="B14" s="104"/>
      <c r="C14" s="374" t="s">
        <v>133</v>
      </c>
      <c r="D14" s="375"/>
      <c r="E14" s="385">
        <v>15</v>
      </c>
      <c r="F14" s="385">
        <v>14</v>
      </c>
      <c r="G14" s="385">
        <v>13</v>
      </c>
      <c r="H14" s="139">
        <v>15</v>
      </c>
      <c r="I14" s="203">
        <v>10</v>
      </c>
      <c r="J14" s="203">
        <v>9</v>
      </c>
      <c r="K14" s="203">
        <v>12</v>
      </c>
      <c r="L14" s="203">
        <v>10</v>
      </c>
      <c r="M14" s="203">
        <v>13</v>
      </c>
      <c r="N14" s="203">
        <v>9</v>
      </c>
      <c r="O14" s="203">
        <v>9</v>
      </c>
      <c r="P14" s="295">
        <v>0</v>
      </c>
      <c r="Q14" s="141">
        <v>0</v>
      </c>
      <c r="R14" s="204">
        <v>17.307692307692307</v>
      </c>
      <c r="S14" s="296">
        <v>60</v>
      </c>
    </row>
    <row r="15" spans="1:19" ht="19.5" customHeight="1">
      <c r="A15" s="383"/>
      <c r="B15" s="104" t="s">
        <v>165</v>
      </c>
      <c r="C15" s="374" t="s">
        <v>134</v>
      </c>
      <c r="D15" s="375"/>
      <c r="E15" s="385">
        <v>12</v>
      </c>
      <c r="F15" s="385">
        <v>7</v>
      </c>
      <c r="G15" s="385">
        <v>9</v>
      </c>
      <c r="H15" s="139">
        <v>11</v>
      </c>
      <c r="I15" s="203">
        <v>3</v>
      </c>
      <c r="J15" s="203">
        <v>3</v>
      </c>
      <c r="K15" s="203">
        <v>4</v>
      </c>
      <c r="L15" s="203">
        <v>7</v>
      </c>
      <c r="M15" s="203">
        <v>4</v>
      </c>
      <c r="N15" s="203">
        <v>1</v>
      </c>
      <c r="O15" s="203">
        <v>5</v>
      </c>
      <c r="P15" s="295">
        <v>4</v>
      </c>
      <c r="Q15" s="141">
        <v>400</v>
      </c>
      <c r="R15" s="204">
        <v>9.6153846153846168</v>
      </c>
      <c r="S15" s="296">
        <v>41.666666666666671</v>
      </c>
    </row>
    <row r="16" spans="1:19" ht="19.5" customHeight="1">
      <c r="A16" s="383"/>
      <c r="B16" s="104"/>
      <c r="C16" s="376" t="s">
        <v>136</v>
      </c>
      <c r="D16" s="377"/>
      <c r="E16" s="385">
        <v>16</v>
      </c>
      <c r="F16" s="385">
        <v>7</v>
      </c>
      <c r="G16" s="385">
        <v>11</v>
      </c>
      <c r="H16" s="139">
        <v>6</v>
      </c>
      <c r="I16" s="203">
        <v>4</v>
      </c>
      <c r="J16" s="203">
        <v>8</v>
      </c>
      <c r="K16" s="203">
        <v>8</v>
      </c>
      <c r="L16" s="203">
        <v>6</v>
      </c>
      <c r="M16" s="203">
        <v>3</v>
      </c>
      <c r="N16" s="203">
        <v>6</v>
      </c>
      <c r="O16" s="203">
        <v>3</v>
      </c>
      <c r="P16" s="295">
        <v>-3</v>
      </c>
      <c r="Q16" s="141">
        <v>-50</v>
      </c>
      <c r="R16" s="204">
        <v>5.7692307692307692</v>
      </c>
      <c r="S16" s="296">
        <v>18.75</v>
      </c>
    </row>
    <row r="17" spans="1:19" ht="19.5" customHeight="1">
      <c r="A17" s="383"/>
      <c r="B17" s="104"/>
      <c r="C17" s="376" t="s">
        <v>137</v>
      </c>
      <c r="D17" s="377"/>
      <c r="E17" s="385">
        <v>20</v>
      </c>
      <c r="F17" s="385">
        <v>7</v>
      </c>
      <c r="G17" s="385">
        <v>19</v>
      </c>
      <c r="H17" s="139">
        <v>11</v>
      </c>
      <c r="I17" s="203">
        <v>14</v>
      </c>
      <c r="J17" s="203">
        <v>14</v>
      </c>
      <c r="K17" s="203">
        <v>14</v>
      </c>
      <c r="L17" s="203">
        <v>16</v>
      </c>
      <c r="M17" s="203">
        <v>8</v>
      </c>
      <c r="N17" s="203">
        <v>14</v>
      </c>
      <c r="O17" s="203">
        <v>13</v>
      </c>
      <c r="P17" s="295">
        <v>-1</v>
      </c>
      <c r="Q17" s="141">
        <v>-7.1428571428571423</v>
      </c>
      <c r="R17" s="204">
        <v>25</v>
      </c>
      <c r="S17" s="296">
        <v>65</v>
      </c>
    </row>
    <row r="18" spans="1:19" ht="19.5" customHeight="1">
      <c r="A18" s="383"/>
      <c r="B18" s="29"/>
      <c r="C18" s="378" t="s">
        <v>138</v>
      </c>
      <c r="D18" s="379"/>
      <c r="E18" s="386">
        <v>0</v>
      </c>
      <c r="F18" s="386">
        <v>0</v>
      </c>
      <c r="G18" s="386">
        <v>0</v>
      </c>
      <c r="H18" s="158">
        <v>0</v>
      </c>
      <c r="I18" s="297">
        <v>0</v>
      </c>
      <c r="J18" s="297">
        <v>0</v>
      </c>
      <c r="K18" s="297">
        <v>0</v>
      </c>
      <c r="L18" s="297">
        <v>1</v>
      </c>
      <c r="M18" s="297">
        <v>0</v>
      </c>
      <c r="N18" s="297">
        <v>1</v>
      </c>
      <c r="O18" s="297">
        <v>0</v>
      </c>
      <c r="P18" s="298">
        <v>-1</v>
      </c>
      <c r="Q18" s="160">
        <v>-100</v>
      </c>
      <c r="R18" s="356">
        <v>0</v>
      </c>
      <c r="S18" s="299" t="s">
        <v>140</v>
      </c>
    </row>
    <row r="19" spans="1:19" ht="19.5" customHeight="1">
      <c r="A19" s="383"/>
      <c r="B19" s="115"/>
      <c r="C19" s="380" t="s">
        <v>75</v>
      </c>
      <c r="D19" s="381"/>
      <c r="E19" s="387">
        <v>118</v>
      </c>
      <c r="F19" s="387">
        <v>83</v>
      </c>
      <c r="G19" s="387">
        <v>87</v>
      </c>
      <c r="H19" s="145">
        <v>80</v>
      </c>
      <c r="I19" s="304">
        <v>64</v>
      </c>
      <c r="J19" s="304">
        <v>68</v>
      </c>
      <c r="K19" s="304">
        <v>62</v>
      </c>
      <c r="L19" s="304">
        <v>68</v>
      </c>
      <c r="M19" s="304">
        <v>48</v>
      </c>
      <c r="N19" s="304">
        <v>56</v>
      </c>
      <c r="O19" s="304">
        <v>52</v>
      </c>
      <c r="P19" s="300">
        <v>-4</v>
      </c>
      <c r="Q19" s="147">
        <v>-7.1428571428571423</v>
      </c>
      <c r="R19" s="382">
        <v>100</v>
      </c>
      <c r="S19" s="301">
        <v>44.067796610169488</v>
      </c>
    </row>
    <row r="20" spans="1:19" ht="19.5" customHeight="1">
      <c r="A20" s="383"/>
      <c r="B20" s="29"/>
      <c r="C20" s="372" t="s">
        <v>132</v>
      </c>
      <c r="D20" s="373"/>
      <c r="E20" s="384">
        <v>498</v>
      </c>
      <c r="F20" s="384">
        <v>492</v>
      </c>
      <c r="G20" s="384">
        <v>491</v>
      </c>
      <c r="H20" s="152">
        <v>499</v>
      </c>
      <c r="I20" s="292">
        <v>490</v>
      </c>
      <c r="J20" s="292">
        <v>463</v>
      </c>
      <c r="K20" s="292">
        <v>426</v>
      </c>
      <c r="L20" s="292">
        <v>333</v>
      </c>
      <c r="M20" s="292">
        <v>355</v>
      </c>
      <c r="N20" s="292">
        <v>314</v>
      </c>
      <c r="O20" s="292">
        <v>342</v>
      </c>
      <c r="P20" s="293">
        <v>28</v>
      </c>
      <c r="Q20" s="154">
        <v>8.9171974522292992</v>
      </c>
      <c r="R20" s="322">
        <v>42.066420664206646</v>
      </c>
      <c r="S20" s="294">
        <v>68.674698795180717</v>
      </c>
    </row>
    <row r="21" spans="1:19" ht="19.5" customHeight="1">
      <c r="A21" s="383"/>
      <c r="B21" s="104"/>
      <c r="C21" s="374" t="s">
        <v>133</v>
      </c>
      <c r="D21" s="375"/>
      <c r="E21" s="385">
        <v>169</v>
      </c>
      <c r="F21" s="385">
        <v>150</v>
      </c>
      <c r="G21" s="385">
        <v>162</v>
      </c>
      <c r="H21" s="139">
        <v>167</v>
      </c>
      <c r="I21" s="203">
        <v>172</v>
      </c>
      <c r="J21" s="203">
        <v>161</v>
      </c>
      <c r="K21" s="203">
        <v>116</v>
      </c>
      <c r="L21" s="203">
        <v>142</v>
      </c>
      <c r="M21" s="203">
        <v>113</v>
      </c>
      <c r="N21" s="203">
        <v>116</v>
      </c>
      <c r="O21" s="203">
        <v>132</v>
      </c>
      <c r="P21" s="295">
        <v>16</v>
      </c>
      <c r="Q21" s="141">
        <v>13.793103448275861</v>
      </c>
      <c r="R21" s="204">
        <v>16.236162361623617</v>
      </c>
      <c r="S21" s="296">
        <v>78.10650887573965</v>
      </c>
    </row>
    <row r="22" spans="1:19" ht="19.5" customHeight="1">
      <c r="A22" s="383"/>
      <c r="B22" s="104" t="s">
        <v>166</v>
      </c>
      <c r="C22" s="374" t="s">
        <v>134</v>
      </c>
      <c r="D22" s="375"/>
      <c r="E22" s="385">
        <v>116</v>
      </c>
      <c r="F22" s="385">
        <v>96</v>
      </c>
      <c r="G22" s="385">
        <v>83</v>
      </c>
      <c r="H22" s="139">
        <v>92</v>
      </c>
      <c r="I22" s="203">
        <v>65</v>
      </c>
      <c r="J22" s="203">
        <v>76</v>
      </c>
      <c r="K22" s="203">
        <v>54</v>
      </c>
      <c r="L22" s="203">
        <v>53</v>
      </c>
      <c r="M22" s="203">
        <v>62</v>
      </c>
      <c r="N22" s="203">
        <v>35</v>
      </c>
      <c r="O22" s="203">
        <v>38</v>
      </c>
      <c r="P22" s="295">
        <v>3</v>
      </c>
      <c r="Q22" s="141">
        <v>8.5714285714285712</v>
      </c>
      <c r="R22" s="204">
        <v>4.6740467404674044</v>
      </c>
      <c r="S22" s="296">
        <v>32.758620689655174</v>
      </c>
    </row>
    <row r="23" spans="1:19" ht="19.5" customHeight="1">
      <c r="A23" s="383"/>
      <c r="B23" s="104"/>
      <c r="C23" s="376" t="s">
        <v>136</v>
      </c>
      <c r="D23" s="377"/>
      <c r="E23" s="385">
        <v>228</v>
      </c>
      <c r="F23" s="385">
        <v>183</v>
      </c>
      <c r="G23" s="385">
        <v>206</v>
      </c>
      <c r="H23" s="139">
        <v>191</v>
      </c>
      <c r="I23" s="203">
        <v>199</v>
      </c>
      <c r="J23" s="203">
        <v>161</v>
      </c>
      <c r="K23" s="203">
        <v>140</v>
      </c>
      <c r="L23" s="203">
        <v>169</v>
      </c>
      <c r="M23" s="203">
        <v>142</v>
      </c>
      <c r="N23" s="203">
        <v>126</v>
      </c>
      <c r="O23" s="203">
        <v>109</v>
      </c>
      <c r="P23" s="295">
        <v>-17</v>
      </c>
      <c r="Q23" s="141">
        <v>-13.492063492063492</v>
      </c>
      <c r="R23" s="204">
        <v>13.407134071340712</v>
      </c>
      <c r="S23" s="296">
        <v>47.807017543859651</v>
      </c>
    </row>
    <row r="24" spans="1:19" ht="19.5" customHeight="1">
      <c r="A24" s="383"/>
      <c r="B24" s="104"/>
      <c r="C24" s="376" t="s">
        <v>137</v>
      </c>
      <c r="D24" s="377"/>
      <c r="E24" s="385">
        <v>263</v>
      </c>
      <c r="F24" s="385">
        <v>261</v>
      </c>
      <c r="G24" s="385">
        <v>251</v>
      </c>
      <c r="H24" s="139">
        <v>246</v>
      </c>
      <c r="I24" s="203">
        <v>211</v>
      </c>
      <c r="J24" s="203">
        <v>242</v>
      </c>
      <c r="K24" s="203">
        <v>184</v>
      </c>
      <c r="L24" s="203">
        <v>182</v>
      </c>
      <c r="M24" s="203">
        <v>186</v>
      </c>
      <c r="N24" s="203">
        <v>202</v>
      </c>
      <c r="O24" s="203">
        <v>187</v>
      </c>
      <c r="P24" s="295">
        <v>-15</v>
      </c>
      <c r="Q24" s="141">
        <v>-7.4257425742574252</v>
      </c>
      <c r="R24" s="204">
        <v>23.001230012300123</v>
      </c>
      <c r="S24" s="296">
        <v>71.102661596958171</v>
      </c>
    </row>
    <row r="25" spans="1:19" ht="19.5" customHeight="1">
      <c r="A25" s="383"/>
      <c r="B25" s="29"/>
      <c r="C25" s="378" t="s">
        <v>138</v>
      </c>
      <c r="D25" s="379"/>
      <c r="E25" s="386">
        <v>3</v>
      </c>
      <c r="F25" s="386">
        <v>4</v>
      </c>
      <c r="G25" s="386">
        <v>4</v>
      </c>
      <c r="H25" s="158">
        <v>6</v>
      </c>
      <c r="I25" s="297">
        <v>9</v>
      </c>
      <c r="J25" s="297">
        <v>1</v>
      </c>
      <c r="K25" s="297">
        <v>4</v>
      </c>
      <c r="L25" s="297">
        <v>2</v>
      </c>
      <c r="M25" s="297">
        <v>4</v>
      </c>
      <c r="N25" s="297">
        <v>7</v>
      </c>
      <c r="O25" s="297">
        <v>5</v>
      </c>
      <c r="P25" s="298">
        <v>-2</v>
      </c>
      <c r="Q25" s="160">
        <v>-28.571428571428569</v>
      </c>
      <c r="R25" s="356">
        <v>0.61500615006150061</v>
      </c>
      <c r="S25" s="299">
        <v>166.66666666666669</v>
      </c>
    </row>
    <row r="26" spans="1:19" ht="19.5" customHeight="1">
      <c r="A26" s="383"/>
      <c r="B26" s="115"/>
      <c r="C26" s="380" t="s">
        <v>75</v>
      </c>
      <c r="D26" s="381"/>
      <c r="E26" s="387">
        <v>1277</v>
      </c>
      <c r="F26" s="387">
        <v>1186</v>
      </c>
      <c r="G26" s="387">
        <v>1197</v>
      </c>
      <c r="H26" s="145">
        <v>1201</v>
      </c>
      <c r="I26" s="304">
        <v>1146</v>
      </c>
      <c r="J26" s="304">
        <v>1104</v>
      </c>
      <c r="K26" s="304">
        <v>924</v>
      </c>
      <c r="L26" s="304">
        <v>881</v>
      </c>
      <c r="M26" s="304">
        <v>862</v>
      </c>
      <c r="N26" s="304">
        <v>800</v>
      </c>
      <c r="O26" s="304">
        <v>813</v>
      </c>
      <c r="P26" s="300">
        <v>13</v>
      </c>
      <c r="Q26" s="147">
        <v>1.625</v>
      </c>
      <c r="R26" s="382">
        <v>100</v>
      </c>
      <c r="S26" s="301">
        <v>63.664839467501956</v>
      </c>
    </row>
    <row r="27" spans="1:19" ht="19.5" customHeight="1">
      <c r="A27" s="383"/>
      <c r="B27" s="29"/>
      <c r="C27" s="372" t="s">
        <v>132</v>
      </c>
      <c r="D27" s="373"/>
      <c r="E27" s="384">
        <v>33</v>
      </c>
      <c r="F27" s="384">
        <v>37</v>
      </c>
      <c r="G27" s="384">
        <v>32</v>
      </c>
      <c r="H27" s="152">
        <v>36</v>
      </c>
      <c r="I27" s="292">
        <v>25</v>
      </c>
      <c r="J27" s="292">
        <v>32</v>
      </c>
      <c r="K27" s="292">
        <v>19</v>
      </c>
      <c r="L27" s="292">
        <v>26</v>
      </c>
      <c r="M27" s="292">
        <v>22</v>
      </c>
      <c r="N27" s="292">
        <v>10</v>
      </c>
      <c r="O27" s="292">
        <v>14</v>
      </c>
      <c r="P27" s="293">
        <v>4</v>
      </c>
      <c r="Q27" s="154">
        <v>40</v>
      </c>
      <c r="R27" s="322">
        <v>28.571428571428569</v>
      </c>
      <c r="S27" s="294">
        <v>42.424242424242422</v>
      </c>
    </row>
    <row r="28" spans="1:19" ht="19.5" customHeight="1">
      <c r="A28" s="383"/>
      <c r="B28" s="104"/>
      <c r="C28" s="374" t="s">
        <v>133</v>
      </c>
      <c r="D28" s="375"/>
      <c r="E28" s="385">
        <v>3</v>
      </c>
      <c r="F28" s="385">
        <v>8</v>
      </c>
      <c r="G28" s="385">
        <v>6</v>
      </c>
      <c r="H28" s="139">
        <v>9</v>
      </c>
      <c r="I28" s="203">
        <v>5</v>
      </c>
      <c r="J28" s="203">
        <v>12</v>
      </c>
      <c r="K28" s="203">
        <v>12</v>
      </c>
      <c r="L28" s="203">
        <v>12</v>
      </c>
      <c r="M28" s="203">
        <v>8</v>
      </c>
      <c r="N28" s="203">
        <v>11</v>
      </c>
      <c r="O28" s="203">
        <v>12</v>
      </c>
      <c r="P28" s="295">
        <v>1</v>
      </c>
      <c r="Q28" s="141">
        <v>9.0909090909090917</v>
      </c>
      <c r="R28" s="204">
        <v>24.489795918367346</v>
      </c>
      <c r="S28" s="296">
        <v>400</v>
      </c>
    </row>
    <row r="29" spans="1:19" ht="19.5" customHeight="1">
      <c r="A29" s="383"/>
      <c r="B29" s="104" t="s">
        <v>167</v>
      </c>
      <c r="C29" s="374" t="s">
        <v>134</v>
      </c>
      <c r="D29" s="375"/>
      <c r="E29" s="385">
        <v>2</v>
      </c>
      <c r="F29" s="385">
        <v>5</v>
      </c>
      <c r="G29" s="385">
        <v>7</v>
      </c>
      <c r="H29" s="139">
        <v>7</v>
      </c>
      <c r="I29" s="203">
        <v>1</v>
      </c>
      <c r="J29" s="203">
        <v>6</v>
      </c>
      <c r="K29" s="203">
        <v>6</v>
      </c>
      <c r="L29" s="203">
        <v>1</v>
      </c>
      <c r="M29" s="203">
        <v>1</v>
      </c>
      <c r="N29" s="203">
        <v>3</v>
      </c>
      <c r="O29" s="203">
        <v>1</v>
      </c>
      <c r="P29" s="295">
        <v>-2</v>
      </c>
      <c r="Q29" s="141">
        <v>-66.666666666666657</v>
      </c>
      <c r="R29" s="204">
        <v>2.0408163265306123</v>
      </c>
      <c r="S29" s="296">
        <v>50</v>
      </c>
    </row>
    <row r="30" spans="1:19" ht="19.5" customHeight="1">
      <c r="A30" s="383"/>
      <c r="B30" s="104"/>
      <c r="C30" s="376" t="s">
        <v>136</v>
      </c>
      <c r="D30" s="377"/>
      <c r="E30" s="385">
        <v>18</v>
      </c>
      <c r="F30" s="385">
        <v>11</v>
      </c>
      <c r="G30" s="385">
        <v>16</v>
      </c>
      <c r="H30" s="139">
        <v>14</v>
      </c>
      <c r="I30" s="203">
        <v>14</v>
      </c>
      <c r="J30" s="203">
        <v>8</v>
      </c>
      <c r="K30" s="203">
        <v>9</v>
      </c>
      <c r="L30" s="203">
        <v>11</v>
      </c>
      <c r="M30" s="203">
        <v>7</v>
      </c>
      <c r="N30" s="203">
        <v>4</v>
      </c>
      <c r="O30" s="203">
        <v>6</v>
      </c>
      <c r="P30" s="295">
        <v>2</v>
      </c>
      <c r="Q30" s="141">
        <v>50</v>
      </c>
      <c r="R30" s="204">
        <v>12.244897959183673</v>
      </c>
      <c r="S30" s="296">
        <v>33.333333333333329</v>
      </c>
    </row>
    <row r="31" spans="1:19" ht="19.5" customHeight="1">
      <c r="A31" s="383"/>
      <c r="B31" s="104"/>
      <c r="C31" s="376" t="s">
        <v>137</v>
      </c>
      <c r="D31" s="377"/>
      <c r="E31" s="385">
        <v>29</v>
      </c>
      <c r="F31" s="385">
        <v>24</v>
      </c>
      <c r="G31" s="385">
        <v>28</v>
      </c>
      <c r="H31" s="139">
        <v>21</v>
      </c>
      <c r="I31" s="203">
        <v>24</v>
      </c>
      <c r="J31" s="203">
        <v>14</v>
      </c>
      <c r="K31" s="203">
        <v>14</v>
      </c>
      <c r="L31" s="203">
        <v>11</v>
      </c>
      <c r="M31" s="203">
        <v>14</v>
      </c>
      <c r="N31" s="203">
        <v>10</v>
      </c>
      <c r="O31" s="203">
        <v>16</v>
      </c>
      <c r="P31" s="295">
        <v>6</v>
      </c>
      <c r="Q31" s="141">
        <v>60</v>
      </c>
      <c r="R31" s="204">
        <v>32.653061224489797</v>
      </c>
      <c r="S31" s="296">
        <v>55.172413793103445</v>
      </c>
    </row>
    <row r="32" spans="1:19" ht="19.5" customHeight="1">
      <c r="A32" s="383"/>
      <c r="B32" s="29"/>
      <c r="C32" s="378" t="s">
        <v>138</v>
      </c>
      <c r="D32" s="379"/>
      <c r="E32" s="386">
        <v>0</v>
      </c>
      <c r="F32" s="386">
        <v>0</v>
      </c>
      <c r="G32" s="386">
        <v>0</v>
      </c>
      <c r="H32" s="158">
        <v>1</v>
      </c>
      <c r="I32" s="297">
        <v>0</v>
      </c>
      <c r="J32" s="297">
        <v>1</v>
      </c>
      <c r="K32" s="297">
        <v>0</v>
      </c>
      <c r="L32" s="297">
        <v>0</v>
      </c>
      <c r="M32" s="297">
        <v>0</v>
      </c>
      <c r="N32" s="297">
        <v>0</v>
      </c>
      <c r="O32" s="297">
        <v>0</v>
      </c>
      <c r="P32" s="298">
        <v>0</v>
      </c>
      <c r="Q32" s="160" t="s">
        <v>140</v>
      </c>
      <c r="R32" s="356">
        <v>0</v>
      </c>
      <c r="S32" s="299" t="s">
        <v>140</v>
      </c>
    </row>
    <row r="33" spans="1:19" ht="19.5" customHeight="1">
      <c r="A33" s="388"/>
      <c r="B33" s="115"/>
      <c r="C33" s="380" t="s">
        <v>75</v>
      </c>
      <c r="D33" s="381"/>
      <c r="E33" s="387">
        <v>85</v>
      </c>
      <c r="F33" s="387">
        <v>85</v>
      </c>
      <c r="G33" s="387">
        <v>89</v>
      </c>
      <c r="H33" s="145">
        <v>88</v>
      </c>
      <c r="I33" s="304">
        <v>69</v>
      </c>
      <c r="J33" s="304">
        <v>73</v>
      </c>
      <c r="K33" s="304">
        <v>60</v>
      </c>
      <c r="L33" s="304">
        <v>61</v>
      </c>
      <c r="M33" s="304">
        <v>52</v>
      </c>
      <c r="N33" s="304">
        <v>38</v>
      </c>
      <c r="O33" s="304">
        <v>49</v>
      </c>
      <c r="P33" s="300">
        <v>11</v>
      </c>
      <c r="Q33" s="147">
        <v>28.947368421052634</v>
      </c>
      <c r="R33" s="382">
        <v>100</v>
      </c>
      <c r="S33" s="301">
        <v>57.647058823529406</v>
      </c>
    </row>
    <row r="34" spans="1:19" ht="19.5" customHeight="1">
      <c r="A34" s="10" t="s">
        <v>168</v>
      </c>
      <c r="B34" s="12"/>
      <c r="C34" s="372" t="s">
        <v>132</v>
      </c>
      <c r="D34" s="373"/>
      <c r="E34" s="292">
        <v>343</v>
      </c>
      <c r="F34" s="292">
        <v>342</v>
      </c>
      <c r="G34" s="292">
        <v>296</v>
      </c>
      <c r="H34" s="292">
        <v>313</v>
      </c>
      <c r="I34" s="292">
        <v>266</v>
      </c>
      <c r="J34" s="292">
        <v>233</v>
      </c>
      <c r="K34" s="292">
        <v>230</v>
      </c>
      <c r="L34" s="292">
        <v>184</v>
      </c>
      <c r="M34" s="292">
        <v>180</v>
      </c>
      <c r="N34" s="292">
        <v>187</v>
      </c>
      <c r="O34" s="292">
        <v>187</v>
      </c>
      <c r="P34" s="293">
        <v>0</v>
      </c>
      <c r="Q34" s="154">
        <v>0</v>
      </c>
      <c r="R34" s="322">
        <v>25.100671140939596</v>
      </c>
      <c r="S34" s="294">
        <v>54.518950437317784</v>
      </c>
    </row>
    <row r="35" spans="1:19" ht="19.5" customHeight="1">
      <c r="A35" s="17"/>
      <c r="B35" s="19"/>
      <c r="C35" s="374" t="s">
        <v>133</v>
      </c>
      <c r="D35" s="375"/>
      <c r="E35" s="203">
        <v>103</v>
      </c>
      <c r="F35" s="203">
        <v>113</v>
      </c>
      <c r="G35" s="203">
        <v>108</v>
      </c>
      <c r="H35" s="203">
        <v>104</v>
      </c>
      <c r="I35" s="203">
        <v>104</v>
      </c>
      <c r="J35" s="203">
        <v>81</v>
      </c>
      <c r="K35" s="203">
        <v>79</v>
      </c>
      <c r="L35" s="203">
        <v>86</v>
      </c>
      <c r="M35" s="203">
        <v>72</v>
      </c>
      <c r="N35" s="203">
        <v>82</v>
      </c>
      <c r="O35" s="203">
        <v>92</v>
      </c>
      <c r="P35" s="295">
        <v>10</v>
      </c>
      <c r="Q35" s="141">
        <v>12.195121951219512</v>
      </c>
      <c r="R35" s="204">
        <v>12.348993288590604</v>
      </c>
      <c r="S35" s="296">
        <v>89.320388349514573</v>
      </c>
    </row>
    <row r="36" spans="1:19" ht="19.5" customHeight="1">
      <c r="A36" s="17"/>
      <c r="B36" s="19"/>
      <c r="C36" s="374" t="s">
        <v>134</v>
      </c>
      <c r="D36" s="375"/>
      <c r="E36" s="203">
        <v>52</v>
      </c>
      <c r="F36" s="203">
        <v>65</v>
      </c>
      <c r="G36" s="203">
        <v>57</v>
      </c>
      <c r="H36" s="203">
        <v>37</v>
      </c>
      <c r="I36" s="203">
        <v>44</v>
      </c>
      <c r="J36" s="203">
        <v>51</v>
      </c>
      <c r="K36" s="203">
        <v>33</v>
      </c>
      <c r="L36" s="203">
        <v>32</v>
      </c>
      <c r="M36" s="203">
        <v>27</v>
      </c>
      <c r="N36" s="203">
        <v>19</v>
      </c>
      <c r="O36" s="203">
        <v>37</v>
      </c>
      <c r="P36" s="295">
        <v>18</v>
      </c>
      <c r="Q36" s="141">
        <v>94.73684210526315</v>
      </c>
      <c r="R36" s="204">
        <v>4.9664429530201346</v>
      </c>
      <c r="S36" s="296">
        <v>71.15384615384616</v>
      </c>
    </row>
    <row r="37" spans="1:19" ht="19.5" customHeight="1">
      <c r="A37" s="17"/>
      <c r="B37" s="19"/>
      <c r="C37" s="376" t="s">
        <v>136</v>
      </c>
      <c r="D37" s="377"/>
      <c r="E37" s="203">
        <v>130</v>
      </c>
      <c r="F37" s="203">
        <v>107</v>
      </c>
      <c r="G37" s="203">
        <v>139</v>
      </c>
      <c r="H37" s="203">
        <v>98</v>
      </c>
      <c r="I37" s="203">
        <v>95</v>
      </c>
      <c r="J37" s="203">
        <v>88</v>
      </c>
      <c r="K37" s="203">
        <v>103</v>
      </c>
      <c r="L37" s="203">
        <v>75</v>
      </c>
      <c r="M37" s="203">
        <v>84</v>
      </c>
      <c r="N37" s="203">
        <v>77</v>
      </c>
      <c r="O37" s="203">
        <v>77</v>
      </c>
      <c r="P37" s="295">
        <v>0</v>
      </c>
      <c r="Q37" s="141">
        <v>0</v>
      </c>
      <c r="R37" s="204">
        <v>10.335570469798657</v>
      </c>
      <c r="S37" s="296">
        <v>59.230769230769234</v>
      </c>
    </row>
    <row r="38" spans="1:19" ht="19.5" customHeight="1">
      <c r="A38" s="17"/>
      <c r="B38" s="19"/>
      <c r="C38" s="376" t="s">
        <v>137</v>
      </c>
      <c r="D38" s="377"/>
      <c r="E38" s="203">
        <v>605</v>
      </c>
      <c r="F38" s="203">
        <v>570</v>
      </c>
      <c r="G38" s="203">
        <v>587</v>
      </c>
      <c r="H38" s="203">
        <v>525</v>
      </c>
      <c r="I38" s="203">
        <v>509</v>
      </c>
      <c r="J38" s="203">
        <v>476</v>
      </c>
      <c r="K38" s="203">
        <v>430</v>
      </c>
      <c r="L38" s="203">
        <v>355</v>
      </c>
      <c r="M38" s="203">
        <v>292</v>
      </c>
      <c r="N38" s="203">
        <v>335</v>
      </c>
      <c r="O38" s="203">
        <v>347</v>
      </c>
      <c r="P38" s="295">
        <v>12</v>
      </c>
      <c r="Q38" s="141">
        <v>3.5820895522388061</v>
      </c>
      <c r="R38" s="204">
        <v>46.577181208053695</v>
      </c>
      <c r="S38" s="296">
        <v>57.355371900826448</v>
      </c>
    </row>
    <row r="39" spans="1:19" ht="19.5" customHeight="1">
      <c r="A39" s="17"/>
      <c r="B39" s="19"/>
      <c r="C39" s="378" t="s">
        <v>138</v>
      </c>
      <c r="D39" s="379"/>
      <c r="E39" s="297">
        <v>4</v>
      </c>
      <c r="F39" s="297">
        <v>0</v>
      </c>
      <c r="G39" s="297">
        <v>5</v>
      </c>
      <c r="H39" s="297">
        <v>3</v>
      </c>
      <c r="I39" s="297">
        <v>2</v>
      </c>
      <c r="J39" s="297">
        <v>5</v>
      </c>
      <c r="K39" s="297">
        <v>4</v>
      </c>
      <c r="L39" s="297">
        <v>3</v>
      </c>
      <c r="M39" s="297">
        <v>4</v>
      </c>
      <c r="N39" s="297">
        <v>1</v>
      </c>
      <c r="O39" s="297">
        <v>5</v>
      </c>
      <c r="P39" s="298">
        <v>4</v>
      </c>
      <c r="Q39" s="160">
        <v>400</v>
      </c>
      <c r="R39" s="356">
        <v>0.67114093959731547</v>
      </c>
      <c r="S39" s="299">
        <v>125</v>
      </c>
    </row>
    <row r="40" spans="1:19" ht="19.5" customHeight="1">
      <c r="A40" s="17"/>
      <c r="B40" s="19"/>
      <c r="C40" s="380" t="s">
        <v>75</v>
      </c>
      <c r="D40" s="381"/>
      <c r="E40" s="304">
        <v>1237</v>
      </c>
      <c r="F40" s="304">
        <v>1197</v>
      </c>
      <c r="G40" s="304">
        <v>1192</v>
      </c>
      <c r="H40" s="304">
        <v>1080</v>
      </c>
      <c r="I40" s="304">
        <v>1020</v>
      </c>
      <c r="J40" s="304">
        <v>934</v>
      </c>
      <c r="K40" s="304">
        <v>879</v>
      </c>
      <c r="L40" s="304">
        <v>735</v>
      </c>
      <c r="M40" s="304">
        <v>659</v>
      </c>
      <c r="N40" s="304">
        <v>701</v>
      </c>
      <c r="O40" s="304">
        <v>745</v>
      </c>
      <c r="P40" s="300">
        <v>44</v>
      </c>
      <c r="Q40" s="147">
        <v>6.2767475035663338</v>
      </c>
      <c r="R40" s="382">
        <v>100</v>
      </c>
      <c r="S40" s="301">
        <v>60.226354082457554</v>
      </c>
    </row>
    <row r="41" spans="1:19" ht="19.5" customHeight="1">
      <c r="A41" s="389"/>
      <c r="B41" s="302"/>
      <c r="C41" s="372" t="s">
        <v>132</v>
      </c>
      <c r="D41" s="373"/>
      <c r="E41" s="384">
        <v>36</v>
      </c>
      <c r="F41" s="384">
        <v>29</v>
      </c>
      <c r="G41" s="384">
        <v>21</v>
      </c>
      <c r="H41" s="152">
        <v>28</v>
      </c>
      <c r="I41" s="292">
        <v>29</v>
      </c>
      <c r="J41" s="292">
        <v>21</v>
      </c>
      <c r="K41" s="292">
        <v>21</v>
      </c>
      <c r="L41" s="292">
        <v>23</v>
      </c>
      <c r="M41" s="292">
        <v>23</v>
      </c>
      <c r="N41" s="292">
        <v>21</v>
      </c>
      <c r="O41" s="292">
        <v>20</v>
      </c>
      <c r="P41" s="293">
        <v>-1</v>
      </c>
      <c r="Q41" s="154">
        <v>-4.7619047619047619</v>
      </c>
      <c r="R41" s="322">
        <v>17.241379310344829</v>
      </c>
      <c r="S41" s="294">
        <v>55.555555555555557</v>
      </c>
    </row>
    <row r="42" spans="1:19" ht="19.5" customHeight="1">
      <c r="A42" s="389"/>
      <c r="B42" s="104"/>
      <c r="C42" s="374" t="s">
        <v>133</v>
      </c>
      <c r="D42" s="375"/>
      <c r="E42" s="385">
        <v>13</v>
      </c>
      <c r="F42" s="385">
        <v>13</v>
      </c>
      <c r="G42" s="385">
        <v>17</v>
      </c>
      <c r="H42" s="139">
        <v>12</v>
      </c>
      <c r="I42" s="203">
        <v>15</v>
      </c>
      <c r="J42" s="203">
        <v>10</v>
      </c>
      <c r="K42" s="203">
        <v>11</v>
      </c>
      <c r="L42" s="203">
        <v>15</v>
      </c>
      <c r="M42" s="203">
        <v>9</v>
      </c>
      <c r="N42" s="203">
        <v>9</v>
      </c>
      <c r="O42" s="203">
        <v>13</v>
      </c>
      <c r="P42" s="295">
        <v>4</v>
      </c>
      <c r="Q42" s="141">
        <v>44.444444444444443</v>
      </c>
      <c r="R42" s="204">
        <v>11.206896551724139</v>
      </c>
      <c r="S42" s="296">
        <v>100</v>
      </c>
    </row>
    <row r="43" spans="1:19" ht="19.5" customHeight="1">
      <c r="A43" s="389"/>
      <c r="B43" s="104" t="s">
        <v>167</v>
      </c>
      <c r="C43" s="374" t="s">
        <v>134</v>
      </c>
      <c r="D43" s="375"/>
      <c r="E43" s="385">
        <v>7</v>
      </c>
      <c r="F43" s="385">
        <v>10</v>
      </c>
      <c r="G43" s="385">
        <v>9</v>
      </c>
      <c r="H43" s="139">
        <v>2</v>
      </c>
      <c r="I43" s="203">
        <v>2</v>
      </c>
      <c r="J43" s="203">
        <v>8</v>
      </c>
      <c r="K43" s="203">
        <v>6</v>
      </c>
      <c r="L43" s="203">
        <v>6</v>
      </c>
      <c r="M43" s="203">
        <v>4</v>
      </c>
      <c r="N43" s="203">
        <v>2</v>
      </c>
      <c r="O43" s="203">
        <v>2</v>
      </c>
      <c r="P43" s="295">
        <v>0</v>
      </c>
      <c r="Q43" s="141">
        <v>0</v>
      </c>
      <c r="R43" s="204">
        <v>1.7241379310344827</v>
      </c>
      <c r="S43" s="296">
        <v>28.571428571428569</v>
      </c>
    </row>
    <row r="44" spans="1:19" ht="19.5" customHeight="1">
      <c r="A44" s="389"/>
      <c r="B44" s="104"/>
      <c r="C44" s="376" t="s">
        <v>136</v>
      </c>
      <c r="D44" s="377"/>
      <c r="E44" s="385">
        <v>23</v>
      </c>
      <c r="F44" s="385">
        <v>21</v>
      </c>
      <c r="G44" s="385">
        <v>26</v>
      </c>
      <c r="H44" s="139">
        <v>18</v>
      </c>
      <c r="I44" s="203">
        <v>17</v>
      </c>
      <c r="J44" s="203">
        <v>12</v>
      </c>
      <c r="K44" s="203">
        <v>12</v>
      </c>
      <c r="L44" s="203">
        <v>16</v>
      </c>
      <c r="M44" s="203">
        <v>26</v>
      </c>
      <c r="N44" s="203">
        <v>15</v>
      </c>
      <c r="O44" s="203">
        <v>11</v>
      </c>
      <c r="P44" s="295">
        <v>-4</v>
      </c>
      <c r="Q44" s="141">
        <v>-26.666666666666668</v>
      </c>
      <c r="R44" s="204">
        <v>9.4827586206896548</v>
      </c>
      <c r="S44" s="296">
        <v>47.826086956521742</v>
      </c>
    </row>
    <row r="45" spans="1:19" ht="19.5" customHeight="1">
      <c r="A45" s="389"/>
      <c r="B45" s="104"/>
      <c r="C45" s="376" t="s">
        <v>137</v>
      </c>
      <c r="D45" s="377"/>
      <c r="E45" s="385">
        <v>141</v>
      </c>
      <c r="F45" s="385">
        <v>124</v>
      </c>
      <c r="G45" s="385">
        <v>131</v>
      </c>
      <c r="H45" s="139">
        <v>130</v>
      </c>
      <c r="I45" s="203">
        <v>111</v>
      </c>
      <c r="J45" s="203">
        <v>110</v>
      </c>
      <c r="K45" s="203">
        <v>87</v>
      </c>
      <c r="L45" s="203">
        <v>87</v>
      </c>
      <c r="M45" s="203">
        <v>80</v>
      </c>
      <c r="N45" s="203">
        <v>74</v>
      </c>
      <c r="O45" s="203">
        <v>70</v>
      </c>
      <c r="P45" s="295">
        <v>-4</v>
      </c>
      <c r="Q45" s="141">
        <v>-5.4054054054054053</v>
      </c>
      <c r="R45" s="204">
        <v>60.344827586206897</v>
      </c>
      <c r="S45" s="296">
        <v>49.645390070921984</v>
      </c>
    </row>
    <row r="46" spans="1:19" ht="19.5" customHeight="1">
      <c r="A46" s="389"/>
      <c r="B46" s="29"/>
      <c r="C46" s="378" t="s">
        <v>138</v>
      </c>
      <c r="D46" s="379"/>
      <c r="E46" s="386">
        <v>0</v>
      </c>
      <c r="F46" s="386">
        <v>0</v>
      </c>
      <c r="G46" s="386">
        <v>1</v>
      </c>
      <c r="H46" s="158">
        <v>1</v>
      </c>
      <c r="I46" s="297">
        <v>0</v>
      </c>
      <c r="J46" s="297">
        <v>1</v>
      </c>
      <c r="K46" s="297">
        <v>1</v>
      </c>
      <c r="L46" s="297">
        <v>1</v>
      </c>
      <c r="M46" s="297">
        <v>1</v>
      </c>
      <c r="N46" s="297">
        <v>0</v>
      </c>
      <c r="O46" s="297">
        <v>0</v>
      </c>
      <c r="P46" s="298">
        <v>0</v>
      </c>
      <c r="Q46" s="160" t="s">
        <v>140</v>
      </c>
      <c r="R46" s="356">
        <v>0</v>
      </c>
      <c r="S46" s="299" t="s">
        <v>140</v>
      </c>
    </row>
    <row r="47" spans="1:19" ht="19.5" customHeight="1">
      <c r="A47" s="389"/>
      <c r="B47" s="115"/>
      <c r="C47" s="380" t="s">
        <v>75</v>
      </c>
      <c r="D47" s="381"/>
      <c r="E47" s="387">
        <v>220</v>
      </c>
      <c r="F47" s="387">
        <v>197</v>
      </c>
      <c r="G47" s="387">
        <v>205</v>
      </c>
      <c r="H47" s="145">
        <v>191</v>
      </c>
      <c r="I47" s="304">
        <v>174</v>
      </c>
      <c r="J47" s="304">
        <v>162</v>
      </c>
      <c r="K47" s="304">
        <v>138</v>
      </c>
      <c r="L47" s="304">
        <v>148</v>
      </c>
      <c r="M47" s="304">
        <v>143</v>
      </c>
      <c r="N47" s="304">
        <v>121</v>
      </c>
      <c r="O47" s="304">
        <v>116</v>
      </c>
      <c r="P47" s="300">
        <v>-5</v>
      </c>
      <c r="Q47" s="147">
        <v>-4.1322314049586781</v>
      </c>
      <c r="R47" s="382">
        <v>100</v>
      </c>
      <c r="S47" s="301">
        <v>52.72727272727272</v>
      </c>
    </row>
    <row r="48" spans="1:19" ht="19.5" customHeight="1">
      <c r="A48" s="389"/>
      <c r="B48" s="29"/>
      <c r="C48" s="372" t="s">
        <v>132</v>
      </c>
      <c r="D48" s="373"/>
      <c r="E48" s="384">
        <v>248</v>
      </c>
      <c r="F48" s="384">
        <v>276</v>
      </c>
      <c r="G48" s="384">
        <v>236</v>
      </c>
      <c r="H48" s="152">
        <v>255</v>
      </c>
      <c r="I48" s="292">
        <v>209</v>
      </c>
      <c r="J48" s="292">
        <v>188</v>
      </c>
      <c r="K48" s="292">
        <v>188</v>
      </c>
      <c r="L48" s="292">
        <v>146</v>
      </c>
      <c r="M48" s="292">
        <v>136</v>
      </c>
      <c r="N48" s="292">
        <v>146</v>
      </c>
      <c r="O48" s="292">
        <v>149</v>
      </c>
      <c r="P48" s="293">
        <v>3</v>
      </c>
      <c r="Q48" s="154">
        <v>2.054794520547945</v>
      </c>
      <c r="R48" s="322">
        <v>28.007518796992482</v>
      </c>
      <c r="S48" s="294">
        <v>60.080645161290327</v>
      </c>
    </row>
    <row r="49" spans="1:19" ht="19.5" customHeight="1">
      <c r="A49" s="389"/>
      <c r="B49" s="104"/>
      <c r="C49" s="374" t="s">
        <v>133</v>
      </c>
      <c r="D49" s="375"/>
      <c r="E49" s="385">
        <v>81</v>
      </c>
      <c r="F49" s="385">
        <v>89</v>
      </c>
      <c r="G49" s="385">
        <v>83</v>
      </c>
      <c r="H49" s="139">
        <v>88</v>
      </c>
      <c r="I49" s="203">
        <v>78</v>
      </c>
      <c r="J49" s="203">
        <v>63</v>
      </c>
      <c r="K49" s="203">
        <v>65</v>
      </c>
      <c r="L49" s="203">
        <v>66</v>
      </c>
      <c r="M49" s="203">
        <v>57</v>
      </c>
      <c r="N49" s="203">
        <v>65</v>
      </c>
      <c r="O49" s="203">
        <v>69</v>
      </c>
      <c r="P49" s="295">
        <v>4</v>
      </c>
      <c r="Q49" s="141">
        <v>6.1538461538461542</v>
      </c>
      <c r="R49" s="204">
        <v>12.969924812030076</v>
      </c>
      <c r="S49" s="296">
        <v>85.18518518518519</v>
      </c>
    </row>
    <row r="50" spans="1:19" ht="19.5" customHeight="1">
      <c r="A50" s="389"/>
      <c r="B50" s="104" t="s">
        <v>169</v>
      </c>
      <c r="C50" s="374" t="s">
        <v>134</v>
      </c>
      <c r="D50" s="375"/>
      <c r="E50" s="385">
        <v>34</v>
      </c>
      <c r="F50" s="385">
        <v>49</v>
      </c>
      <c r="G50" s="385">
        <v>39</v>
      </c>
      <c r="H50" s="139">
        <v>33</v>
      </c>
      <c r="I50" s="203">
        <v>37</v>
      </c>
      <c r="J50" s="203">
        <v>39</v>
      </c>
      <c r="K50" s="203">
        <v>21</v>
      </c>
      <c r="L50" s="203">
        <v>23</v>
      </c>
      <c r="M50" s="203">
        <v>21</v>
      </c>
      <c r="N50" s="203">
        <v>15</v>
      </c>
      <c r="O50" s="203">
        <v>26</v>
      </c>
      <c r="P50" s="295">
        <v>11</v>
      </c>
      <c r="Q50" s="141">
        <v>73.333333333333329</v>
      </c>
      <c r="R50" s="204">
        <v>4.8872180451127818</v>
      </c>
      <c r="S50" s="296">
        <v>76.470588235294116</v>
      </c>
    </row>
    <row r="51" spans="1:19" ht="19.5" customHeight="1">
      <c r="A51" s="389"/>
      <c r="B51" s="104"/>
      <c r="C51" s="376" t="s">
        <v>136</v>
      </c>
      <c r="D51" s="377"/>
      <c r="E51" s="385">
        <v>97</v>
      </c>
      <c r="F51" s="385">
        <v>77</v>
      </c>
      <c r="G51" s="385">
        <v>99</v>
      </c>
      <c r="H51" s="139">
        <v>73</v>
      </c>
      <c r="I51" s="203">
        <v>69</v>
      </c>
      <c r="J51" s="203">
        <v>68</v>
      </c>
      <c r="K51" s="203">
        <v>83</v>
      </c>
      <c r="L51" s="203">
        <v>56</v>
      </c>
      <c r="M51" s="203">
        <v>47</v>
      </c>
      <c r="N51" s="203">
        <v>52</v>
      </c>
      <c r="O51" s="203">
        <v>56</v>
      </c>
      <c r="P51" s="295">
        <v>4</v>
      </c>
      <c r="Q51" s="141">
        <v>7.6923076923076925</v>
      </c>
      <c r="R51" s="204">
        <v>10.526315789473683</v>
      </c>
      <c r="S51" s="296">
        <v>57.731958762886592</v>
      </c>
    </row>
    <row r="52" spans="1:19" ht="19.5" customHeight="1">
      <c r="A52" s="389"/>
      <c r="B52" s="104"/>
      <c r="C52" s="376" t="s">
        <v>137</v>
      </c>
      <c r="D52" s="377"/>
      <c r="E52" s="385">
        <v>418</v>
      </c>
      <c r="F52" s="385">
        <v>399</v>
      </c>
      <c r="G52" s="385">
        <v>411</v>
      </c>
      <c r="H52" s="139">
        <v>351</v>
      </c>
      <c r="I52" s="203">
        <v>354</v>
      </c>
      <c r="J52" s="203">
        <v>327</v>
      </c>
      <c r="K52" s="203">
        <v>314</v>
      </c>
      <c r="L52" s="203">
        <v>233</v>
      </c>
      <c r="M52" s="203">
        <v>185</v>
      </c>
      <c r="N52" s="203">
        <v>231</v>
      </c>
      <c r="O52" s="203">
        <v>229</v>
      </c>
      <c r="P52" s="295">
        <v>-2</v>
      </c>
      <c r="Q52" s="141">
        <v>-0.86580086580086579</v>
      </c>
      <c r="R52" s="204">
        <v>43.045112781954884</v>
      </c>
      <c r="S52" s="296">
        <v>54.784688995215312</v>
      </c>
    </row>
    <row r="53" spans="1:19" ht="19.5" customHeight="1">
      <c r="A53" s="389"/>
      <c r="B53" s="29"/>
      <c r="C53" s="378" t="s">
        <v>138</v>
      </c>
      <c r="D53" s="379"/>
      <c r="E53" s="386">
        <v>3</v>
      </c>
      <c r="F53" s="386">
        <v>0</v>
      </c>
      <c r="G53" s="386">
        <v>2</v>
      </c>
      <c r="H53" s="158">
        <v>2</v>
      </c>
      <c r="I53" s="297">
        <v>1</v>
      </c>
      <c r="J53" s="297">
        <v>4</v>
      </c>
      <c r="K53" s="297">
        <v>2</v>
      </c>
      <c r="L53" s="297">
        <v>2</v>
      </c>
      <c r="M53" s="297">
        <v>3</v>
      </c>
      <c r="N53" s="297">
        <v>1</v>
      </c>
      <c r="O53" s="297">
        <v>3</v>
      </c>
      <c r="P53" s="298">
        <v>2</v>
      </c>
      <c r="Q53" s="160">
        <v>200</v>
      </c>
      <c r="R53" s="356">
        <v>0.56390977443609014</v>
      </c>
      <c r="S53" s="299">
        <v>100</v>
      </c>
    </row>
    <row r="54" spans="1:19" ht="19.5" customHeight="1">
      <c r="A54" s="389"/>
      <c r="B54" s="115"/>
      <c r="C54" s="380" t="s">
        <v>75</v>
      </c>
      <c r="D54" s="381"/>
      <c r="E54" s="387">
        <v>881</v>
      </c>
      <c r="F54" s="387">
        <v>890</v>
      </c>
      <c r="G54" s="387">
        <v>870</v>
      </c>
      <c r="H54" s="145">
        <v>802</v>
      </c>
      <c r="I54" s="304">
        <v>748</v>
      </c>
      <c r="J54" s="304">
        <v>689</v>
      </c>
      <c r="K54" s="304">
        <v>673</v>
      </c>
      <c r="L54" s="304">
        <v>526</v>
      </c>
      <c r="M54" s="304">
        <v>449</v>
      </c>
      <c r="N54" s="304">
        <v>510</v>
      </c>
      <c r="O54" s="304">
        <v>532</v>
      </c>
      <c r="P54" s="300">
        <v>22</v>
      </c>
      <c r="Q54" s="147">
        <v>4.3137254901960782</v>
      </c>
      <c r="R54" s="382">
        <v>100</v>
      </c>
      <c r="S54" s="301">
        <v>60.38592508513053</v>
      </c>
    </row>
    <row r="55" spans="1:19" ht="19.5" customHeight="1">
      <c r="A55" s="389"/>
      <c r="B55" s="29"/>
      <c r="C55" s="372" t="s">
        <v>132</v>
      </c>
      <c r="D55" s="373"/>
      <c r="E55" s="384">
        <v>59</v>
      </c>
      <c r="F55" s="384">
        <v>37</v>
      </c>
      <c r="G55" s="384">
        <v>39</v>
      </c>
      <c r="H55" s="152">
        <v>30</v>
      </c>
      <c r="I55" s="292">
        <v>28</v>
      </c>
      <c r="J55" s="292">
        <v>24</v>
      </c>
      <c r="K55" s="292">
        <v>21</v>
      </c>
      <c r="L55" s="292">
        <v>15</v>
      </c>
      <c r="M55" s="292">
        <v>21</v>
      </c>
      <c r="N55" s="292">
        <v>20</v>
      </c>
      <c r="O55" s="292">
        <v>18</v>
      </c>
      <c r="P55" s="293">
        <v>-2</v>
      </c>
      <c r="Q55" s="154">
        <v>-10</v>
      </c>
      <c r="R55" s="322">
        <v>18.556701030927837</v>
      </c>
      <c r="S55" s="294">
        <v>30.508474576271187</v>
      </c>
    </row>
    <row r="56" spans="1:19" ht="19.5" customHeight="1">
      <c r="A56" s="389"/>
      <c r="B56" s="104"/>
      <c r="C56" s="374" t="s">
        <v>133</v>
      </c>
      <c r="D56" s="375"/>
      <c r="E56" s="385">
        <v>9</v>
      </c>
      <c r="F56" s="385">
        <v>11</v>
      </c>
      <c r="G56" s="385">
        <v>8</v>
      </c>
      <c r="H56" s="139">
        <v>4</v>
      </c>
      <c r="I56" s="203">
        <v>11</v>
      </c>
      <c r="J56" s="203">
        <v>8</v>
      </c>
      <c r="K56" s="203">
        <v>3</v>
      </c>
      <c r="L56" s="203">
        <v>5</v>
      </c>
      <c r="M56" s="203">
        <v>6</v>
      </c>
      <c r="N56" s="203">
        <v>8</v>
      </c>
      <c r="O56" s="203">
        <v>10</v>
      </c>
      <c r="P56" s="295">
        <v>2</v>
      </c>
      <c r="Q56" s="141">
        <v>25</v>
      </c>
      <c r="R56" s="204">
        <v>10.309278350515463</v>
      </c>
      <c r="S56" s="296">
        <v>111.11111111111111</v>
      </c>
    </row>
    <row r="57" spans="1:19" ht="19.5" customHeight="1">
      <c r="A57" s="389"/>
      <c r="B57" s="104" t="s">
        <v>165</v>
      </c>
      <c r="C57" s="374" t="s">
        <v>134</v>
      </c>
      <c r="D57" s="375"/>
      <c r="E57" s="385">
        <v>11</v>
      </c>
      <c r="F57" s="385">
        <v>6</v>
      </c>
      <c r="G57" s="385">
        <v>9</v>
      </c>
      <c r="H57" s="139">
        <v>2</v>
      </c>
      <c r="I57" s="203">
        <v>5</v>
      </c>
      <c r="J57" s="203">
        <v>4</v>
      </c>
      <c r="K57" s="203">
        <v>6</v>
      </c>
      <c r="L57" s="203">
        <v>3</v>
      </c>
      <c r="M57" s="203">
        <v>2</v>
      </c>
      <c r="N57" s="203">
        <v>2</v>
      </c>
      <c r="O57" s="203">
        <v>9</v>
      </c>
      <c r="P57" s="295">
        <v>7</v>
      </c>
      <c r="Q57" s="141">
        <v>350</v>
      </c>
      <c r="R57" s="204">
        <v>9.2783505154639183</v>
      </c>
      <c r="S57" s="296">
        <v>81.818181818181827</v>
      </c>
    </row>
    <row r="58" spans="1:19" ht="19.5" customHeight="1">
      <c r="A58" s="389"/>
      <c r="B58" s="104"/>
      <c r="C58" s="376" t="s">
        <v>136</v>
      </c>
      <c r="D58" s="377"/>
      <c r="E58" s="385">
        <v>10</v>
      </c>
      <c r="F58" s="385">
        <v>9</v>
      </c>
      <c r="G58" s="385">
        <v>14</v>
      </c>
      <c r="H58" s="139">
        <v>7</v>
      </c>
      <c r="I58" s="203">
        <v>9</v>
      </c>
      <c r="J58" s="203">
        <v>8</v>
      </c>
      <c r="K58" s="203">
        <v>8</v>
      </c>
      <c r="L58" s="203">
        <v>3</v>
      </c>
      <c r="M58" s="203">
        <v>11</v>
      </c>
      <c r="N58" s="203">
        <v>10</v>
      </c>
      <c r="O58" s="203">
        <v>10</v>
      </c>
      <c r="P58" s="295">
        <v>0</v>
      </c>
      <c r="Q58" s="141">
        <v>0</v>
      </c>
      <c r="R58" s="204">
        <v>10.309278350515463</v>
      </c>
      <c r="S58" s="296">
        <v>100</v>
      </c>
    </row>
    <row r="59" spans="1:19" ht="19.5" customHeight="1">
      <c r="A59" s="389"/>
      <c r="B59" s="104"/>
      <c r="C59" s="376" t="s">
        <v>137</v>
      </c>
      <c r="D59" s="377"/>
      <c r="E59" s="385">
        <v>46</v>
      </c>
      <c r="F59" s="385">
        <v>47</v>
      </c>
      <c r="G59" s="385">
        <v>45</v>
      </c>
      <c r="H59" s="139">
        <v>44</v>
      </c>
      <c r="I59" s="203">
        <v>44</v>
      </c>
      <c r="J59" s="203">
        <v>39</v>
      </c>
      <c r="K59" s="203">
        <v>29</v>
      </c>
      <c r="L59" s="203">
        <v>35</v>
      </c>
      <c r="M59" s="203">
        <v>27</v>
      </c>
      <c r="N59" s="203">
        <v>30</v>
      </c>
      <c r="O59" s="203">
        <v>48</v>
      </c>
      <c r="P59" s="295">
        <v>18</v>
      </c>
      <c r="Q59" s="141">
        <v>60</v>
      </c>
      <c r="R59" s="204">
        <v>49.484536082474229</v>
      </c>
      <c r="S59" s="296">
        <v>104.34782608695652</v>
      </c>
    </row>
    <row r="60" spans="1:19" ht="19.5" customHeight="1">
      <c r="A60" s="389"/>
      <c r="B60" s="29"/>
      <c r="C60" s="378" t="s">
        <v>138</v>
      </c>
      <c r="D60" s="379"/>
      <c r="E60" s="386">
        <v>1</v>
      </c>
      <c r="F60" s="386">
        <v>0</v>
      </c>
      <c r="G60" s="386">
        <v>2</v>
      </c>
      <c r="H60" s="158">
        <v>0</v>
      </c>
      <c r="I60" s="297">
        <v>1</v>
      </c>
      <c r="J60" s="297">
        <v>0</v>
      </c>
      <c r="K60" s="297">
        <v>1</v>
      </c>
      <c r="L60" s="297">
        <v>0</v>
      </c>
      <c r="M60" s="297">
        <v>0</v>
      </c>
      <c r="N60" s="297">
        <v>0</v>
      </c>
      <c r="O60" s="297">
        <v>2</v>
      </c>
      <c r="P60" s="298">
        <v>2</v>
      </c>
      <c r="Q60" s="160" t="s">
        <v>140</v>
      </c>
      <c r="R60" s="356">
        <v>2.0618556701030926</v>
      </c>
      <c r="S60" s="299">
        <v>200</v>
      </c>
    </row>
    <row r="61" spans="1:19" ht="19.5" customHeight="1">
      <c r="A61" s="390"/>
      <c r="B61" s="115"/>
      <c r="C61" s="380" t="s">
        <v>75</v>
      </c>
      <c r="D61" s="381"/>
      <c r="E61" s="387">
        <v>136</v>
      </c>
      <c r="F61" s="387">
        <v>110</v>
      </c>
      <c r="G61" s="387">
        <v>117</v>
      </c>
      <c r="H61" s="145">
        <v>87</v>
      </c>
      <c r="I61" s="304">
        <v>98</v>
      </c>
      <c r="J61" s="304">
        <v>83</v>
      </c>
      <c r="K61" s="304">
        <v>68</v>
      </c>
      <c r="L61" s="304">
        <v>61</v>
      </c>
      <c r="M61" s="304">
        <v>67</v>
      </c>
      <c r="N61" s="304">
        <v>70</v>
      </c>
      <c r="O61" s="304">
        <v>97</v>
      </c>
      <c r="P61" s="300">
        <v>27</v>
      </c>
      <c r="Q61" s="147">
        <v>38.571428571428577</v>
      </c>
      <c r="R61" s="382">
        <v>100</v>
      </c>
      <c r="S61" s="301">
        <v>71.32352941176471</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D82AE-0E1B-4FA7-8366-1EAF54F6AA41}">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17</v>
      </c>
      <c r="D6" s="392">
        <v>14</v>
      </c>
      <c r="E6" s="392">
        <v>18</v>
      </c>
      <c r="F6" s="392">
        <v>12</v>
      </c>
      <c r="G6" s="392">
        <v>11</v>
      </c>
      <c r="H6" s="392">
        <v>10</v>
      </c>
      <c r="I6" s="392">
        <v>15</v>
      </c>
      <c r="J6" s="392">
        <v>10</v>
      </c>
      <c r="K6" s="392">
        <v>9</v>
      </c>
      <c r="L6" s="392">
        <v>8</v>
      </c>
      <c r="M6" s="393">
        <v>8</v>
      </c>
      <c r="N6" s="394">
        <v>0</v>
      </c>
      <c r="O6" s="395">
        <v>0</v>
      </c>
      <c r="P6" s="395">
        <v>0.87527352297592997</v>
      </c>
      <c r="Q6" s="396">
        <v>47.058823529411761</v>
      </c>
    </row>
    <row r="7" spans="1:17" ht="19.5" customHeight="1">
      <c r="A7" s="29"/>
      <c r="B7" s="137" t="s">
        <v>105</v>
      </c>
      <c r="C7" s="392">
        <v>26</v>
      </c>
      <c r="D7" s="392">
        <v>20</v>
      </c>
      <c r="E7" s="392">
        <v>23</v>
      </c>
      <c r="F7" s="392">
        <v>14</v>
      </c>
      <c r="G7" s="392">
        <v>14</v>
      </c>
      <c r="H7" s="392">
        <v>12</v>
      </c>
      <c r="I7" s="392">
        <v>5</v>
      </c>
      <c r="J7" s="392">
        <v>7</v>
      </c>
      <c r="K7" s="392">
        <v>8</v>
      </c>
      <c r="L7" s="392">
        <v>4</v>
      </c>
      <c r="M7" s="393">
        <v>6</v>
      </c>
      <c r="N7" s="394">
        <v>2</v>
      </c>
      <c r="O7" s="395">
        <v>50</v>
      </c>
      <c r="P7" s="395">
        <v>0.65645514223194745</v>
      </c>
      <c r="Q7" s="396">
        <v>23.076923076923077</v>
      </c>
    </row>
    <row r="8" spans="1:17" ht="19.5" customHeight="1">
      <c r="A8" s="349" t="s">
        <v>164</v>
      </c>
      <c r="B8" s="137" t="s">
        <v>106</v>
      </c>
      <c r="C8" s="392">
        <v>9</v>
      </c>
      <c r="D8" s="392">
        <v>11</v>
      </c>
      <c r="E8" s="392">
        <v>4</v>
      </c>
      <c r="F8" s="392">
        <v>7</v>
      </c>
      <c r="G8" s="392">
        <v>3</v>
      </c>
      <c r="H8" s="392">
        <v>12</v>
      </c>
      <c r="I8" s="392">
        <v>4</v>
      </c>
      <c r="J8" s="392">
        <v>4</v>
      </c>
      <c r="K8" s="392">
        <v>3</v>
      </c>
      <c r="L8" s="392">
        <v>3</v>
      </c>
      <c r="M8" s="393">
        <v>6</v>
      </c>
      <c r="N8" s="394">
        <v>3</v>
      </c>
      <c r="O8" s="395">
        <v>100</v>
      </c>
      <c r="P8" s="395">
        <v>0.65645514223194745</v>
      </c>
      <c r="Q8" s="396">
        <v>66.666666666666657</v>
      </c>
    </row>
    <row r="9" spans="1:17" ht="19.5" customHeight="1">
      <c r="A9" s="349"/>
      <c r="B9" s="137" t="s">
        <v>107</v>
      </c>
      <c r="C9" s="392">
        <v>42</v>
      </c>
      <c r="D9" s="392">
        <v>40</v>
      </c>
      <c r="E9" s="392">
        <v>35</v>
      </c>
      <c r="F9" s="392">
        <v>39</v>
      </c>
      <c r="G9" s="392">
        <v>22</v>
      </c>
      <c r="H9" s="392">
        <v>39</v>
      </c>
      <c r="I9" s="392">
        <v>21</v>
      </c>
      <c r="J9" s="392">
        <v>30</v>
      </c>
      <c r="K9" s="392">
        <v>23</v>
      </c>
      <c r="L9" s="392">
        <v>24</v>
      </c>
      <c r="M9" s="393">
        <v>18</v>
      </c>
      <c r="N9" s="394">
        <v>-6</v>
      </c>
      <c r="O9" s="395">
        <v>-25</v>
      </c>
      <c r="P9" s="395">
        <v>1.9693654266958425</v>
      </c>
      <c r="Q9" s="396">
        <v>42.857142857142854</v>
      </c>
    </row>
    <row r="10" spans="1:17" ht="19.5" customHeight="1">
      <c r="A10" s="349"/>
      <c r="B10" s="137" t="s">
        <v>108</v>
      </c>
      <c r="C10" s="392">
        <v>40</v>
      </c>
      <c r="D10" s="392">
        <v>34</v>
      </c>
      <c r="E10" s="392">
        <v>45</v>
      </c>
      <c r="F10" s="392">
        <v>47</v>
      </c>
      <c r="G10" s="392">
        <v>49</v>
      </c>
      <c r="H10" s="392">
        <v>41</v>
      </c>
      <c r="I10" s="392">
        <v>36</v>
      </c>
      <c r="J10" s="392">
        <v>33</v>
      </c>
      <c r="K10" s="392">
        <v>39</v>
      </c>
      <c r="L10" s="392">
        <v>27</v>
      </c>
      <c r="M10" s="392">
        <v>37</v>
      </c>
      <c r="N10" s="295">
        <v>10</v>
      </c>
      <c r="O10" s="141">
        <v>37.037037037037038</v>
      </c>
      <c r="P10" s="141">
        <v>4.0481400437636763</v>
      </c>
      <c r="Q10" s="296">
        <v>92.5</v>
      </c>
    </row>
    <row r="11" spans="1:17" ht="19.5" customHeight="1">
      <c r="A11" s="349"/>
      <c r="B11" s="137" t="s">
        <v>109</v>
      </c>
      <c r="C11" s="392">
        <v>57</v>
      </c>
      <c r="D11" s="392">
        <v>35</v>
      </c>
      <c r="E11" s="392">
        <v>35</v>
      </c>
      <c r="F11" s="392">
        <v>33</v>
      </c>
      <c r="G11" s="392">
        <v>31</v>
      </c>
      <c r="H11" s="392">
        <v>24</v>
      </c>
      <c r="I11" s="392">
        <v>26</v>
      </c>
      <c r="J11" s="392">
        <v>24</v>
      </c>
      <c r="K11" s="392">
        <v>28</v>
      </c>
      <c r="L11" s="392">
        <v>20</v>
      </c>
      <c r="M11" s="392">
        <v>19</v>
      </c>
      <c r="N11" s="295">
        <v>-1</v>
      </c>
      <c r="O11" s="141">
        <v>-5</v>
      </c>
      <c r="P11" s="141">
        <v>2.0787746170678334</v>
      </c>
      <c r="Q11" s="296">
        <v>33.333333333333329</v>
      </c>
    </row>
    <row r="12" spans="1:17" ht="19.5" customHeight="1">
      <c r="A12" s="349"/>
      <c r="B12" s="137" t="s">
        <v>110</v>
      </c>
      <c r="C12" s="392">
        <v>31</v>
      </c>
      <c r="D12" s="392">
        <v>36</v>
      </c>
      <c r="E12" s="392">
        <v>26</v>
      </c>
      <c r="F12" s="392">
        <v>38</v>
      </c>
      <c r="G12" s="392">
        <v>38</v>
      </c>
      <c r="H12" s="392">
        <v>32</v>
      </c>
      <c r="I12" s="392">
        <v>28</v>
      </c>
      <c r="J12" s="392">
        <v>21</v>
      </c>
      <c r="K12" s="392">
        <v>17</v>
      </c>
      <c r="L12" s="392">
        <v>16</v>
      </c>
      <c r="M12" s="392">
        <v>14</v>
      </c>
      <c r="N12" s="295">
        <v>-2</v>
      </c>
      <c r="O12" s="141">
        <v>-12.5</v>
      </c>
      <c r="P12" s="141">
        <v>1.5317286652078774</v>
      </c>
      <c r="Q12" s="296">
        <v>45.161290322580641</v>
      </c>
    </row>
    <row r="13" spans="1:17" ht="19.5" customHeight="1">
      <c r="A13" s="349"/>
      <c r="B13" s="137" t="s">
        <v>111</v>
      </c>
      <c r="C13" s="392">
        <v>40</v>
      </c>
      <c r="D13" s="392">
        <v>42</v>
      </c>
      <c r="E13" s="392">
        <v>49</v>
      </c>
      <c r="F13" s="392">
        <v>51</v>
      </c>
      <c r="G13" s="392">
        <v>31</v>
      </c>
      <c r="H13" s="392">
        <v>28</v>
      </c>
      <c r="I13" s="392">
        <v>28</v>
      </c>
      <c r="J13" s="392">
        <v>33</v>
      </c>
      <c r="K13" s="392">
        <v>22</v>
      </c>
      <c r="L13" s="392">
        <v>19</v>
      </c>
      <c r="M13" s="392">
        <v>17</v>
      </c>
      <c r="N13" s="295">
        <v>-2</v>
      </c>
      <c r="O13" s="141">
        <v>-10.526315789473683</v>
      </c>
      <c r="P13" s="141">
        <v>1.8599562363238513</v>
      </c>
      <c r="Q13" s="296">
        <v>42.5</v>
      </c>
    </row>
    <row r="14" spans="1:17" ht="19.5" customHeight="1">
      <c r="A14" s="349"/>
      <c r="B14" s="137" t="s">
        <v>112</v>
      </c>
      <c r="C14" s="392">
        <v>54</v>
      </c>
      <c r="D14" s="392">
        <v>48</v>
      </c>
      <c r="E14" s="392">
        <v>48</v>
      </c>
      <c r="F14" s="392">
        <v>57</v>
      </c>
      <c r="G14" s="392">
        <v>52</v>
      </c>
      <c r="H14" s="392">
        <v>41</v>
      </c>
      <c r="I14" s="392">
        <v>25</v>
      </c>
      <c r="J14" s="392">
        <v>30</v>
      </c>
      <c r="K14" s="392">
        <v>26</v>
      </c>
      <c r="L14" s="392">
        <v>28</v>
      </c>
      <c r="M14" s="392">
        <v>24</v>
      </c>
      <c r="N14" s="295">
        <v>-4</v>
      </c>
      <c r="O14" s="141">
        <v>-14.285714285714285</v>
      </c>
      <c r="P14" s="141">
        <v>2.6258205689277898</v>
      </c>
      <c r="Q14" s="296">
        <v>44.444444444444443</v>
      </c>
    </row>
    <row r="15" spans="1:17" ht="19.5" customHeight="1">
      <c r="A15" s="349"/>
      <c r="B15" s="137" t="s">
        <v>113</v>
      </c>
      <c r="C15" s="392">
        <v>57</v>
      </c>
      <c r="D15" s="392">
        <v>63</v>
      </c>
      <c r="E15" s="392">
        <v>51</v>
      </c>
      <c r="F15" s="392">
        <v>53</v>
      </c>
      <c r="G15" s="392">
        <v>68</v>
      </c>
      <c r="H15" s="392">
        <v>59</v>
      </c>
      <c r="I15" s="392">
        <v>53</v>
      </c>
      <c r="J15" s="392">
        <v>53</v>
      </c>
      <c r="K15" s="392">
        <v>38</v>
      </c>
      <c r="L15" s="392">
        <v>41</v>
      </c>
      <c r="M15" s="392">
        <v>48</v>
      </c>
      <c r="N15" s="295">
        <v>7</v>
      </c>
      <c r="O15" s="141">
        <v>17.073170731707318</v>
      </c>
      <c r="P15" s="141">
        <v>5.2516411378555796</v>
      </c>
      <c r="Q15" s="296">
        <v>84.210526315789465</v>
      </c>
    </row>
    <row r="16" spans="1:17" ht="19.5" customHeight="1">
      <c r="A16" s="349"/>
      <c r="B16" s="137" t="s">
        <v>114</v>
      </c>
      <c r="C16" s="392">
        <v>63</v>
      </c>
      <c r="D16" s="392">
        <v>66</v>
      </c>
      <c r="E16" s="392">
        <v>61</v>
      </c>
      <c r="F16" s="392">
        <v>59</v>
      </c>
      <c r="G16" s="392">
        <v>58</v>
      </c>
      <c r="H16" s="392">
        <v>57</v>
      </c>
      <c r="I16" s="392">
        <v>57</v>
      </c>
      <c r="J16" s="392">
        <v>61</v>
      </c>
      <c r="K16" s="392">
        <v>52</v>
      </c>
      <c r="L16" s="392">
        <v>57</v>
      </c>
      <c r="M16" s="392">
        <v>55</v>
      </c>
      <c r="N16" s="295">
        <v>-2</v>
      </c>
      <c r="O16" s="141">
        <v>-3.5087719298245612</v>
      </c>
      <c r="P16" s="141">
        <v>6.0175054704595183</v>
      </c>
      <c r="Q16" s="296">
        <v>87.301587301587304</v>
      </c>
    </row>
    <row r="17" spans="1:17" ht="19.5" customHeight="1">
      <c r="A17" s="349"/>
      <c r="B17" s="137" t="s">
        <v>115</v>
      </c>
      <c r="C17" s="392">
        <v>76</v>
      </c>
      <c r="D17" s="392">
        <v>78</v>
      </c>
      <c r="E17" s="392">
        <v>67</v>
      </c>
      <c r="F17" s="392">
        <v>64</v>
      </c>
      <c r="G17" s="392">
        <v>64</v>
      </c>
      <c r="H17" s="392">
        <v>65</v>
      </c>
      <c r="I17" s="392">
        <v>62</v>
      </c>
      <c r="J17" s="392">
        <v>37</v>
      </c>
      <c r="K17" s="392">
        <v>61</v>
      </c>
      <c r="L17" s="392">
        <v>41</v>
      </c>
      <c r="M17" s="392">
        <v>58</v>
      </c>
      <c r="N17" s="295">
        <v>17</v>
      </c>
      <c r="O17" s="141">
        <v>41.463414634146339</v>
      </c>
      <c r="P17" s="141">
        <v>6.3457330415754925</v>
      </c>
      <c r="Q17" s="296">
        <v>76.31578947368422</v>
      </c>
    </row>
    <row r="18" spans="1:17" ht="19.5" customHeight="1">
      <c r="A18" s="349"/>
      <c r="B18" s="137" t="s">
        <v>116</v>
      </c>
      <c r="C18" s="392">
        <v>116</v>
      </c>
      <c r="D18" s="392">
        <v>96</v>
      </c>
      <c r="E18" s="392">
        <v>78</v>
      </c>
      <c r="F18" s="392">
        <v>73</v>
      </c>
      <c r="G18" s="392">
        <v>79</v>
      </c>
      <c r="H18" s="392">
        <v>63</v>
      </c>
      <c r="I18" s="392">
        <v>57</v>
      </c>
      <c r="J18" s="392">
        <v>55</v>
      </c>
      <c r="K18" s="392">
        <v>49</v>
      </c>
      <c r="L18" s="392">
        <v>50</v>
      </c>
      <c r="M18" s="392">
        <v>65</v>
      </c>
      <c r="N18" s="295">
        <v>15</v>
      </c>
      <c r="O18" s="141">
        <v>30</v>
      </c>
      <c r="P18" s="141">
        <v>7.1115973741794303</v>
      </c>
      <c r="Q18" s="296">
        <v>56.034482758620683</v>
      </c>
    </row>
    <row r="19" spans="1:17" ht="19.5" customHeight="1">
      <c r="A19" s="349"/>
      <c r="B19" s="137" t="s">
        <v>117</v>
      </c>
      <c r="C19" s="392">
        <v>136</v>
      </c>
      <c r="D19" s="392">
        <v>128</v>
      </c>
      <c r="E19" s="392">
        <v>120</v>
      </c>
      <c r="F19" s="392">
        <v>138</v>
      </c>
      <c r="G19" s="392">
        <v>115</v>
      </c>
      <c r="H19" s="392">
        <v>95</v>
      </c>
      <c r="I19" s="392">
        <v>81</v>
      </c>
      <c r="J19" s="392">
        <v>88</v>
      </c>
      <c r="K19" s="392">
        <v>70</v>
      </c>
      <c r="L19" s="392">
        <v>63</v>
      </c>
      <c r="M19" s="392">
        <v>64</v>
      </c>
      <c r="N19" s="295">
        <v>1</v>
      </c>
      <c r="O19" s="141">
        <v>1.5873015873015872</v>
      </c>
      <c r="P19" s="141">
        <v>7.0021881838074398</v>
      </c>
      <c r="Q19" s="296">
        <v>47.058823529411761</v>
      </c>
    </row>
    <row r="20" spans="1:17" ht="19.5" customHeight="1">
      <c r="A20" s="349"/>
      <c r="B20" s="137" t="s">
        <v>118</v>
      </c>
      <c r="C20" s="392">
        <v>177</v>
      </c>
      <c r="D20" s="392">
        <v>137</v>
      </c>
      <c r="E20" s="392">
        <v>140</v>
      </c>
      <c r="F20" s="392">
        <v>139</v>
      </c>
      <c r="G20" s="392">
        <v>126</v>
      </c>
      <c r="H20" s="392">
        <v>150</v>
      </c>
      <c r="I20" s="392">
        <v>108</v>
      </c>
      <c r="J20" s="392">
        <v>102</v>
      </c>
      <c r="K20" s="392">
        <v>123</v>
      </c>
      <c r="L20" s="392">
        <v>108</v>
      </c>
      <c r="M20" s="392">
        <v>104</v>
      </c>
      <c r="N20" s="295">
        <v>-4</v>
      </c>
      <c r="O20" s="141">
        <v>-3.7037037037037033</v>
      </c>
      <c r="P20" s="141">
        <v>11.37855579868709</v>
      </c>
      <c r="Q20" s="296">
        <v>58.757062146892657</v>
      </c>
    </row>
    <row r="21" spans="1:17" ht="19.5" customHeight="1">
      <c r="A21" s="29"/>
      <c r="B21" s="137" t="s">
        <v>119</v>
      </c>
      <c r="C21" s="392">
        <v>226</v>
      </c>
      <c r="D21" s="392">
        <v>179</v>
      </c>
      <c r="E21" s="392">
        <v>187</v>
      </c>
      <c r="F21" s="392">
        <v>174</v>
      </c>
      <c r="G21" s="392">
        <v>158</v>
      </c>
      <c r="H21" s="392">
        <v>184</v>
      </c>
      <c r="I21" s="392">
        <v>148</v>
      </c>
      <c r="J21" s="392">
        <v>135</v>
      </c>
      <c r="K21" s="392">
        <v>118</v>
      </c>
      <c r="L21" s="392">
        <v>118</v>
      </c>
      <c r="M21" s="392">
        <v>117</v>
      </c>
      <c r="N21" s="295">
        <v>-1</v>
      </c>
      <c r="O21" s="141">
        <v>-0.84745762711864403</v>
      </c>
      <c r="P21" s="141">
        <v>12.800875273522976</v>
      </c>
      <c r="Q21" s="296">
        <v>51.769911504424783</v>
      </c>
    </row>
    <row r="22" spans="1:17" ht="19.5" customHeight="1">
      <c r="A22" s="29"/>
      <c r="B22" s="137" t="s">
        <v>120</v>
      </c>
      <c r="C22" s="392">
        <v>187</v>
      </c>
      <c r="D22" s="392">
        <v>172</v>
      </c>
      <c r="E22" s="392">
        <v>214</v>
      </c>
      <c r="F22" s="392">
        <v>174</v>
      </c>
      <c r="G22" s="392">
        <v>178</v>
      </c>
      <c r="H22" s="392">
        <v>168</v>
      </c>
      <c r="I22" s="392">
        <v>159</v>
      </c>
      <c r="J22" s="392">
        <v>141</v>
      </c>
      <c r="K22" s="392">
        <v>137</v>
      </c>
      <c r="L22" s="392">
        <v>127</v>
      </c>
      <c r="M22" s="392">
        <v>112</v>
      </c>
      <c r="N22" s="295">
        <v>-15</v>
      </c>
      <c r="O22" s="141">
        <v>-11.811023622047244</v>
      </c>
      <c r="P22" s="141">
        <v>12.253829321663019</v>
      </c>
      <c r="Q22" s="296">
        <v>59.893048128342244</v>
      </c>
    </row>
    <row r="23" spans="1:17" ht="19.5" customHeight="1">
      <c r="A23" s="29"/>
      <c r="B23" s="137" t="s">
        <v>121</v>
      </c>
      <c r="C23" s="397">
        <v>126</v>
      </c>
      <c r="D23" s="397">
        <v>155</v>
      </c>
      <c r="E23" s="397">
        <v>172</v>
      </c>
      <c r="F23" s="397">
        <v>197</v>
      </c>
      <c r="G23" s="397">
        <v>182</v>
      </c>
      <c r="H23" s="397">
        <v>165</v>
      </c>
      <c r="I23" s="397">
        <v>133</v>
      </c>
      <c r="J23" s="397">
        <v>146</v>
      </c>
      <c r="K23" s="397">
        <v>139</v>
      </c>
      <c r="L23" s="397">
        <v>140</v>
      </c>
      <c r="M23" s="397">
        <v>142</v>
      </c>
      <c r="N23" s="298">
        <v>2</v>
      </c>
      <c r="O23" s="160">
        <v>1.4285714285714286</v>
      </c>
      <c r="P23" s="160">
        <v>15.536105032822759</v>
      </c>
      <c r="Q23" s="299">
        <v>112.6984126984127</v>
      </c>
    </row>
    <row r="24" spans="1:17" ht="19.5" customHeight="1">
      <c r="A24" s="115"/>
      <c r="B24" s="398" t="s">
        <v>75</v>
      </c>
      <c r="C24" s="397">
        <v>1480</v>
      </c>
      <c r="D24" s="397">
        <v>1354</v>
      </c>
      <c r="E24" s="397">
        <v>1373</v>
      </c>
      <c r="F24" s="397">
        <v>1369</v>
      </c>
      <c r="G24" s="397">
        <v>1279</v>
      </c>
      <c r="H24" s="397">
        <v>1245</v>
      </c>
      <c r="I24" s="397">
        <v>1046</v>
      </c>
      <c r="J24" s="397">
        <v>1010</v>
      </c>
      <c r="K24" s="397">
        <v>962</v>
      </c>
      <c r="L24" s="397">
        <v>894</v>
      </c>
      <c r="M24" s="397">
        <v>914</v>
      </c>
      <c r="N24" s="298">
        <v>20</v>
      </c>
      <c r="O24" s="160">
        <v>2.2371364653243848</v>
      </c>
      <c r="P24" s="160">
        <v>100</v>
      </c>
      <c r="Q24" s="299">
        <v>61.756756756756758</v>
      </c>
    </row>
    <row r="25" spans="1:17" ht="19.5" customHeight="1">
      <c r="A25" s="29"/>
      <c r="B25" s="137" t="s">
        <v>104</v>
      </c>
      <c r="C25" s="392">
        <v>3</v>
      </c>
      <c r="D25" s="392">
        <v>1</v>
      </c>
      <c r="E25" s="392">
        <v>2</v>
      </c>
      <c r="F25" s="392">
        <v>5</v>
      </c>
      <c r="G25" s="392">
        <v>8</v>
      </c>
      <c r="H25" s="392">
        <v>3</v>
      </c>
      <c r="I25" s="392">
        <v>1</v>
      </c>
      <c r="J25" s="392">
        <v>1</v>
      </c>
      <c r="K25" s="392">
        <v>1</v>
      </c>
      <c r="L25" s="392">
        <v>3</v>
      </c>
      <c r="M25" s="393">
        <v>2</v>
      </c>
      <c r="N25" s="394">
        <v>-1</v>
      </c>
      <c r="O25" s="395">
        <v>-33.333333333333329</v>
      </c>
      <c r="P25" s="395">
        <v>0.26845637583892618</v>
      </c>
      <c r="Q25" s="396">
        <v>66.666666666666657</v>
      </c>
    </row>
    <row r="26" spans="1:17" ht="19.5" customHeight="1">
      <c r="A26" s="29"/>
      <c r="B26" s="137" t="s">
        <v>105</v>
      </c>
      <c r="C26" s="392">
        <v>4</v>
      </c>
      <c r="D26" s="392">
        <v>4</v>
      </c>
      <c r="E26" s="392">
        <v>1</v>
      </c>
      <c r="F26" s="392">
        <v>2</v>
      </c>
      <c r="G26" s="392">
        <v>2</v>
      </c>
      <c r="H26" s="392">
        <v>2</v>
      </c>
      <c r="I26" s="392">
        <v>2</v>
      </c>
      <c r="J26" s="392">
        <v>2</v>
      </c>
      <c r="K26" s="392">
        <v>1</v>
      </c>
      <c r="L26" s="392">
        <v>2</v>
      </c>
      <c r="M26" s="393">
        <v>1</v>
      </c>
      <c r="N26" s="394">
        <v>-1</v>
      </c>
      <c r="O26" s="395">
        <v>-50</v>
      </c>
      <c r="P26" s="395">
        <v>0.13422818791946309</v>
      </c>
      <c r="Q26" s="396">
        <v>25</v>
      </c>
    </row>
    <row r="27" spans="1:17" ht="19.5" customHeight="1">
      <c r="A27" s="29"/>
      <c r="B27" s="137" t="s">
        <v>106</v>
      </c>
      <c r="C27" s="392">
        <v>2</v>
      </c>
      <c r="D27" s="392">
        <v>4</v>
      </c>
      <c r="E27" s="392">
        <v>5</v>
      </c>
      <c r="F27" s="392">
        <v>5</v>
      </c>
      <c r="G27" s="392">
        <v>1</v>
      </c>
      <c r="H27" s="392">
        <v>4</v>
      </c>
      <c r="I27" s="392">
        <v>2</v>
      </c>
      <c r="J27" s="392">
        <v>1</v>
      </c>
      <c r="K27" s="392">
        <v>4</v>
      </c>
      <c r="L27" s="392">
        <v>1</v>
      </c>
      <c r="M27" s="393">
        <v>0</v>
      </c>
      <c r="N27" s="394">
        <v>-1</v>
      </c>
      <c r="O27" s="395">
        <v>-100</v>
      </c>
      <c r="P27" s="395">
        <v>0</v>
      </c>
      <c r="Q27" s="396">
        <v>0</v>
      </c>
    </row>
    <row r="28" spans="1:17" ht="19.5" customHeight="1">
      <c r="A28" s="349" t="s">
        <v>168</v>
      </c>
      <c r="B28" s="137" t="s">
        <v>107</v>
      </c>
      <c r="C28" s="392">
        <v>88</v>
      </c>
      <c r="D28" s="392">
        <v>76</v>
      </c>
      <c r="E28" s="392">
        <v>70</v>
      </c>
      <c r="F28" s="392">
        <v>59</v>
      </c>
      <c r="G28" s="392">
        <v>42</v>
      </c>
      <c r="H28" s="392">
        <v>47</v>
      </c>
      <c r="I28" s="392">
        <v>43</v>
      </c>
      <c r="J28" s="392">
        <v>39</v>
      </c>
      <c r="K28" s="392">
        <v>32</v>
      </c>
      <c r="L28" s="392">
        <v>32</v>
      </c>
      <c r="M28" s="393">
        <v>28</v>
      </c>
      <c r="N28" s="394">
        <v>-4</v>
      </c>
      <c r="O28" s="395">
        <v>-12.5</v>
      </c>
      <c r="P28" s="395">
        <v>3.7583892617449663</v>
      </c>
      <c r="Q28" s="396">
        <v>31.818181818181817</v>
      </c>
    </row>
    <row r="29" spans="1:17" ht="19.5" customHeight="1">
      <c r="A29" s="349"/>
      <c r="B29" s="137" t="s">
        <v>108</v>
      </c>
      <c r="C29" s="392">
        <v>85</v>
      </c>
      <c r="D29" s="392">
        <v>73</v>
      </c>
      <c r="E29" s="392">
        <v>61</v>
      </c>
      <c r="F29" s="392">
        <v>77</v>
      </c>
      <c r="G29" s="392">
        <v>61</v>
      </c>
      <c r="H29" s="392">
        <v>58</v>
      </c>
      <c r="I29" s="392">
        <v>61</v>
      </c>
      <c r="J29" s="392">
        <v>55</v>
      </c>
      <c r="K29" s="392">
        <v>39</v>
      </c>
      <c r="L29" s="392">
        <v>50</v>
      </c>
      <c r="M29" s="392">
        <v>54</v>
      </c>
      <c r="N29" s="295">
        <v>4</v>
      </c>
      <c r="O29" s="141">
        <v>8</v>
      </c>
      <c r="P29" s="141">
        <v>7.2483221476510069</v>
      </c>
      <c r="Q29" s="296">
        <v>63.529411764705877</v>
      </c>
    </row>
    <row r="30" spans="1:17" ht="19.5" customHeight="1">
      <c r="A30" s="349"/>
      <c r="B30" s="137" t="s">
        <v>109</v>
      </c>
      <c r="C30" s="392">
        <v>51</v>
      </c>
      <c r="D30" s="392">
        <v>58</v>
      </c>
      <c r="E30" s="392">
        <v>49</v>
      </c>
      <c r="F30" s="392">
        <v>46</v>
      </c>
      <c r="G30" s="392">
        <v>47</v>
      </c>
      <c r="H30" s="392">
        <v>35</v>
      </c>
      <c r="I30" s="392">
        <v>30</v>
      </c>
      <c r="J30" s="392">
        <v>26</v>
      </c>
      <c r="K30" s="392">
        <v>18</v>
      </c>
      <c r="L30" s="392">
        <v>35</v>
      </c>
      <c r="M30" s="392">
        <v>23</v>
      </c>
      <c r="N30" s="295">
        <v>-12</v>
      </c>
      <c r="O30" s="141">
        <v>-34.285714285714285</v>
      </c>
      <c r="P30" s="141">
        <v>3.087248322147651</v>
      </c>
      <c r="Q30" s="296">
        <v>45.098039215686278</v>
      </c>
    </row>
    <row r="31" spans="1:17" ht="19.5" customHeight="1">
      <c r="A31" s="349"/>
      <c r="B31" s="137" t="s">
        <v>110</v>
      </c>
      <c r="C31" s="392">
        <v>48</v>
      </c>
      <c r="D31" s="392">
        <v>50</v>
      </c>
      <c r="E31" s="392">
        <v>55</v>
      </c>
      <c r="F31" s="392">
        <v>40</v>
      </c>
      <c r="G31" s="392">
        <v>34</v>
      </c>
      <c r="H31" s="392">
        <v>36</v>
      </c>
      <c r="I31" s="392">
        <v>28</v>
      </c>
      <c r="J31" s="392">
        <v>34</v>
      </c>
      <c r="K31" s="392">
        <v>15</v>
      </c>
      <c r="L31" s="392">
        <v>27</v>
      </c>
      <c r="M31" s="392">
        <v>19</v>
      </c>
      <c r="N31" s="295">
        <v>-8</v>
      </c>
      <c r="O31" s="141">
        <v>-29.629629629629626</v>
      </c>
      <c r="P31" s="141">
        <v>2.5503355704697985</v>
      </c>
      <c r="Q31" s="296">
        <v>39.583333333333329</v>
      </c>
    </row>
    <row r="32" spans="1:17" ht="19.5" customHeight="1">
      <c r="A32" s="349"/>
      <c r="B32" s="137" t="s">
        <v>111</v>
      </c>
      <c r="C32" s="392">
        <v>57</v>
      </c>
      <c r="D32" s="392">
        <v>54</v>
      </c>
      <c r="E32" s="392">
        <v>64</v>
      </c>
      <c r="F32" s="392">
        <v>49</v>
      </c>
      <c r="G32" s="392">
        <v>35</v>
      </c>
      <c r="H32" s="392">
        <v>42</v>
      </c>
      <c r="I32" s="392">
        <v>35</v>
      </c>
      <c r="J32" s="392">
        <v>32</v>
      </c>
      <c r="K32" s="392">
        <v>30</v>
      </c>
      <c r="L32" s="392">
        <v>36</v>
      </c>
      <c r="M32" s="392">
        <v>28</v>
      </c>
      <c r="N32" s="295">
        <v>-8</v>
      </c>
      <c r="O32" s="141">
        <v>-22.222222222222221</v>
      </c>
      <c r="P32" s="141">
        <v>3.7583892617449663</v>
      </c>
      <c r="Q32" s="296">
        <v>49.122807017543856</v>
      </c>
    </row>
    <row r="33" spans="1:17" ht="19.5" customHeight="1">
      <c r="A33" s="349"/>
      <c r="B33" s="137" t="s">
        <v>112</v>
      </c>
      <c r="C33" s="392">
        <v>67</v>
      </c>
      <c r="D33" s="392">
        <v>72</v>
      </c>
      <c r="E33" s="392">
        <v>64</v>
      </c>
      <c r="F33" s="392">
        <v>48</v>
      </c>
      <c r="G33" s="392">
        <v>53</v>
      </c>
      <c r="H33" s="392">
        <v>41</v>
      </c>
      <c r="I33" s="392">
        <v>44</v>
      </c>
      <c r="J33" s="392">
        <v>29</v>
      </c>
      <c r="K33" s="392">
        <v>22</v>
      </c>
      <c r="L33" s="392">
        <v>30</v>
      </c>
      <c r="M33" s="392">
        <v>41</v>
      </c>
      <c r="N33" s="295">
        <v>11</v>
      </c>
      <c r="O33" s="141">
        <v>36.666666666666664</v>
      </c>
      <c r="P33" s="141">
        <v>5.5033557046979871</v>
      </c>
      <c r="Q33" s="296">
        <v>61.194029850746269</v>
      </c>
    </row>
    <row r="34" spans="1:17" ht="19.5" customHeight="1">
      <c r="A34" s="349"/>
      <c r="B34" s="137" t="s">
        <v>113</v>
      </c>
      <c r="C34" s="392">
        <v>70</v>
      </c>
      <c r="D34" s="392">
        <v>65</v>
      </c>
      <c r="E34" s="392">
        <v>63</v>
      </c>
      <c r="F34" s="392">
        <v>67</v>
      </c>
      <c r="G34" s="392">
        <v>76</v>
      </c>
      <c r="H34" s="392">
        <v>51</v>
      </c>
      <c r="I34" s="392">
        <v>57</v>
      </c>
      <c r="J34" s="392">
        <v>34</v>
      </c>
      <c r="K34" s="392">
        <v>43</v>
      </c>
      <c r="L34" s="392">
        <v>39</v>
      </c>
      <c r="M34" s="392">
        <v>40</v>
      </c>
      <c r="N34" s="295">
        <v>1</v>
      </c>
      <c r="O34" s="141">
        <v>2.5641025641025639</v>
      </c>
      <c r="P34" s="141">
        <v>5.3691275167785237</v>
      </c>
      <c r="Q34" s="296">
        <v>57.142857142857139</v>
      </c>
    </row>
    <row r="35" spans="1:17" ht="19.5" customHeight="1">
      <c r="A35" s="349"/>
      <c r="B35" s="137" t="s">
        <v>114</v>
      </c>
      <c r="C35" s="392">
        <v>59</v>
      </c>
      <c r="D35" s="392">
        <v>57</v>
      </c>
      <c r="E35" s="392">
        <v>69</v>
      </c>
      <c r="F35" s="392">
        <v>50</v>
      </c>
      <c r="G35" s="392">
        <v>71</v>
      </c>
      <c r="H35" s="392">
        <v>54</v>
      </c>
      <c r="I35" s="392">
        <v>61</v>
      </c>
      <c r="J35" s="392">
        <v>41</v>
      </c>
      <c r="K35" s="392">
        <v>59</v>
      </c>
      <c r="L35" s="392">
        <v>56</v>
      </c>
      <c r="M35" s="392">
        <v>60</v>
      </c>
      <c r="N35" s="295">
        <v>4</v>
      </c>
      <c r="O35" s="141">
        <v>7.1428571428571423</v>
      </c>
      <c r="P35" s="141">
        <v>8.0536912751677843</v>
      </c>
      <c r="Q35" s="296">
        <v>101.69491525423729</v>
      </c>
    </row>
    <row r="36" spans="1:17" ht="19.5" customHeight="1">
      <c r="A36" s="349"/>
      <c r="B36" s="137" t="s">
        <v>115</v>
      </c>
      <c r="C36" s="392">
        <v>70</v>
      </c>
      <c r="D36" s="392">
        <v>70</v>
      </c>
      <c r="E36" s="392">
        <v>81</v>
      </c>
      <c r="F36" s="392">
        <v>68</v>
      </c>
      <c r="G36" s="392">
        <v>56</v>
      </c>
      <c r="H36" s="392">
        <v>54</v>
      </c>
      <c r="I36" s="392">
        <v>48</v>
      </c>
      <c r="J36" s="392">
        <v>42</v>
      </c>
      <c r="K36" s="392">
        <v>40</v>
      </c>
      <c r="L36" s="392">
        <v>23</v>
      </c>
      <c r="M36" s="392">
        <v>50</v>
      </c>
      <c r="N36" s="295">
        <v>27</v>
      </c>
      <c r="O36" s="141">
        <v>117.39130434782609</v>
      </c>
      <c r="P36" s="141">
        <v>6.7114093959731544</v>
      </c>
      <c r="Q36" s="296">
        <v>71.428571428571431</v>
      </c>
    </row>
    <row r="37" spans="1:17" ht="19.5" customHeight="1">
      <c r="A37" s="349"/>
      <c r="B37" s="137" t="s">
        <v>116</v>
      </c>
      <c r="C37" s="392">
        <v>95</v>
      </c>
      <c r="D37" s="392">
        <v>87</v>
      </c>
      <c r="E37" s="392">
        <v>105</v>
      </c>
      <c r="F37" s="392">
        <v>68</v>
      </c>
      <c r="G37" s="392">
        <v>65</v>
      </c>
      <c r="H37" s="392">
        <v>68</v>
      </c>
      <c r="I37" s="392">
        <v>53</v>
      </c>
      <c r="J37" s="392">
        <v>42</v>
      </c>
      <c r="K37" s="392">
        <v>41</v>
      </c>
      <c r="L37" s="392">
        <v>48</v>
      </c>
      <c r="M37" s="392">
        <v>57</v>
      </c>
      <c r="N37" s="295">
        <v>9</v>
      </c>
      <c r="O37" s="141">
        <v>18.75</v>
      </c>
      <c r="P37" s="141">
        <v>7.651006711409396</v>
      </c>
      <c r="Q37" s="296">
        <v>60</v>
      </c>
    </row>
    <row r="38" spans="1:17" ht="19.5" customHeight="1">
      <c r="A38" s="349"/>
      <c r="B38" s="137" t="s">
        <v>117</v>
      </c>
      <c r="C38" s="392">
        <v>113</v>
      </c>
      <c r="D38" s="392">
        <v>116</v>
      </c>
      <c r="E38" s="392">
        <v>89</v>
      </c>
      <c r="F38" s="392">
        <v>103</v>
      </c>
      <c r="G38" s="392">
        <v>93</v>
      </c>
      <c r="H38" s="392">
        <v>103</v>
      </c>
      <c r="I38" s="392">
        <v>81</v>
      </c>
      <c r="J38" s="392">
        <v>71</v>
      </c>
      <c r="K38" s="392">
        <v>40</v>
      </c>
      <c r="L38" s="392">
        <v>47</v>
      </c>
      <c r="M38" s="392">
        <v>62</v>
      </c>
      <c r="N38" s="295">
        <v>15</v>
      </c>
      <c r="O38" s="141">
        <v>31.914893617021278</v>
      </c>
      <c r="P38" s="141">
        <v>8.3221476510067109</v>
      </c>
      <c r="Q38" s="296">
        <v>54.86725663716814</v>
      </c>
    </row>
    <row r="39" spans="1:17" ht="19.5" customHeight="1">
      <c r="A39" s="349"/>
      <c r="B39" s="137" t="s">
        <v>118</v>
      </c>
      <c r="C39" s="392">
        <v>105</v>
      </c>
      <c r="D39" s="392">
        <v>108</v>
      </c>
      <c r="E39" s="392">
        <v>115</v>
      </c>
      <c r="F39" s="392">
        <v>96</v>
      </c>
      <c r="G39" s="392">
        <v>97</v>
      </c>
      <c r="H39" s="392">
        <v>85</v>
      </c>
      <c r="I39" s="392">
        <v>83</v>
      </c>
      <c r="J39" s="392">
        <v>64</v>
      </c>
      <c r="K39" s="392">
        <v>70</v>
      </c>
      <c r="L39" s="392">
        <v>65</v>
      </c>
      <c r="M39" s="392">
        <v>57</v>
      </c>
      <c r="N39" s="295">
        <v>-8</v>
      </c>
      <c r="O39" s="141">
        <v>-12.307692307692308</v>
      </c>
      <c r="P39" s="141">
        <v>7.651006711409396</v>
      </c>
      <c r="Q39" s="296">
        <v>54.285714285714285</v>
      </c>
    </row>
    <row r="40" spans="1:17" ht="19.5" customHeight="1">
      <c r="A40" s="29"/>
      <c r="B40" s="137" t="s">
        <v>119</v>
      </c>
      <c r="C40" s="392">
        <v>119</v>
      </c>
      <c r="D40" s="392">
        <v>110</v>
      </c>
      <c r="E40" s="392">
        <v>121</v>
      </c>
      <c r="F40" s="392">
        <v>103</v>
      </c>
      <c r="G40" s="392">
        <v>100</v>
      </c>
      <c r="H40" s="392">
        <v>90</v>
      </c>
      <c r="I40" s="392">
        <v>89</v>
      </c>
      <c r="J40" s="392">
        <v>72</v>
      </c>
      <c r="K40" s="392">
        <v>56</v>
      </c>
      <c r="L40" s="392">
        <v>61</v>
      </c>
      <c r="M40" s="392">
        <v>64</v>
      </c>
      <c r="N40" s="295">
        <v>3</v>
      </c>
      <c r="O40" s="141">
        <v>4.918032786885246</v>
      </c>
      <c r="P40" s="141">
        <v>8.5906040268456376</v>
      </c>
      <c r="Q40" s="296">
        <v>53.781512605042018</v>
      </c>
    </row>
    <row r="41" spans="1:17" ht="19.5" customHeight="1">
      <c r="A41" s="29"/>
      <c r="B41" s="137" t="s">
        <v>120</v>
      </c>
      <c r="C41" s="392">
        <v>116</v>
      </c>
      <c r="D41" s="392">
        <v>107</v>
      </c>
      <c r="E41" s="392">
        <v>108</v>
      </c>
      <c r="F41" s="392">
        <v>107</v>
      </c>
      <c r="G41" s="392">
        <v>103</v>
      </c>
      <c r="H41" s="392">
        <v>85</v>
      </c>
      <c r="I41" s="392">
        <v>83</v>
      </c>
      <c r="J41" s="392">
        <v>71</v>
      </c>
      <c r="K41" s="392">
        <v>74</v>
      </c>
      <c r="L41" s="392">
        <v>66</v>
      </c>
      <c r="M41" s="392">
        <v>75</v>
      </c>
      <c r="N41" s="295">
        <v>9</v>
      </c>
      <c r="O41" s="141">
        <v>13.636363636363635</v>
      </c>
      <c r="P41" s="141">
        <v>10.067114093959731</v>
      </c>
      <c r="Q41" s="296">
        <v>64.65517241379311</v>
      </c>
    </row>
    <row r="42" spans="1:17" ht="19.5" customHeight="1">
      <c r="A42" s="29"/>
      <c r="B42" s="137" t="s">
        <v>121</v>
      </c>
      <c r="C42" s="397">
        <v>85</v>
      </c>
      <c r="D42" s="397">
        <v>85</v>
      </c>
      <c r="E42" s="397">
        <v>70</v>
      </c>
      <c r="F42" s="397">
        <v>87</v>
      </c>
      <c r="G42" s="397">
        <v>76</v>
      </c>
      <c r="H42" s="397">
        <v>76</v>
      </c>
      <c r="I42" s="397">
        <v>78</v>
      </c>
      <c r="J42" s="397">
        <v>79</v>
      </c>
      <c r="K42" s="397">
        <v>74</v>
      </c>
      <c r="L42" s="397">
        <v>80</v>
      </c>
      <c r="M42" s="397">
        <v>84</v>
      </c>
      <c r="N42" s="298">
        <v>4</v>
      </c>
      <c r="O42" s="160">
        <v>5</v>
      </c>
      <c r="P42" s="160">
        <v>11.275167785234899</v>
      </c>
      <c r="Q42" s="299">
        <v>98.82352941176471</v>
      </c>
    </row>
    <row r="43" spans="1:17" ht="19.5" customHeight="1">
      <c r="A43" s="29"/>
      <c r="B43" s="398" t="s">
        <v>75</v>
      </c>
      <c r="C43" s="397">
        <v>1237</v>
      </c>
      <c r="D43" s="397">
        <v>1197</v>
      </c>
      <c r="E43" s="397">
        <v>1192</v>
      </c>
      <c r="F43" s="397">
        <v>1080</v>
      </c>
      <c r="G43" s="397">
        <v>1020</v>
      </c>
      <c r="H43" s="397">
        <v>934</v>
      </c>
      <c r="I43" s="397">
        <v>879</v>
      </c>
      <c r="J43" s="397">
        <v>735</v>
      </c>
      <c r="K43" s="397">
        <v>659</v>
      </c>
      <c r="L43" s="397">
        <v>701</v>
      </c>
      <c r="M43" s="397">
        <v>745</v>
      </c>
      <c r="N43" s="298">
        <v>44</v>
      </c>
      <c r="O43" s="160">
        <v>6.2767475035663338</v>
      </c>
      <c r="P43" s="160">
        <v>100</v>
      </c>
      <c r="Q43" s="299">
        <v>60.226354082457554</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09FEA-1B06-4E9A-B3E4-A060471C24D3}">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2013</v>
      </c>
      <c r="H4" s="129">
        <v>2014</v>
      </c>
      <c r="I4" s="129">
        <v>2015</v>
      </c>
      <c r="J4" s="129">
        <v>2016</v>
      </c>
      <c r="K4" s="129">
        <v>2017</v>
      </c>
      <c r="L4" s="129">
        <v>2018</v>
      </c>
      <c r="M4" s="129">
        <v>2019</v>
      </c>
      <c r="N4" s="129">
        <v>2020</v>
      </c>
      <c r="O4" s="129">
        <v>2021</v>
      </c>
      <c r="P4" s="129">
        <v>2022</v>
      </c>
      <c r="Q4" s="12">
        <v>2023</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1</v>
      </c>
      <c r="J6" s="292">
        <v>1</v>
      </c>
      <c r="K6" s="292">
        <v>1</v>
      </c>
      <c r="L6" s="292">
        <v>0</v>
      </c>
      <c r="M6" s="292">
        <v>0</v>
      </c>
      <c r="N6" s="292">
        <v>1</v>
      </c>
      <c r="O6" s="292">
        <v>1</v>
      </c>
      <c r="P6" s="292">
        <v>1</v>
      </c>
      <c r="Q6" s="292">
        <v>0</v>
      </c>
      <c r="R6" s="293">
        <v>-1</v>
      </c>
      <c r="S6" s="154">
        <v>-100</v>
      </c>
      <c r="T6" s="154">
        <v>0</v>
      </c>
      <c r="U6" s="294" t="s">
        <v>140</v>
      </c>
    </row>
    <row r="7" spans="1:21" ht="19.5" customHeight="1">
      <c r="A7" s="349"/>
      <c r="B7" s="349"/>
      <c r="C7" s="349"/>
      <c r="D7" s="405"/>
      <c r="E7" s="406" t="s">
        <v>191</v>
      </c>
      <c r="F7" s="407"/>
      <c r="G7" s="203">
        <v>3</v>
      </c>
      <c r="H7" s="203">
        <v>3</v>
      </c>
      <c r="I7" s="203">
        <v>3</v>
      </c>
      <c r="J7" s="203">
        <v>6</v>
      </c>
      <c r="K7" s="203">
        <v>1</v>
      </c>
      <c r="L7" s="203">
        <v>2</v>
      </c>
      <c r="M7" s="203">
        <v>2</v>
      </c>
      <c r="N7" s="203">
        <v>2</v>
      </c>
      <c r="O7" s="203">
        <v>0</v>
      </c>
      <c r="P7" s="203">
        <v>1</v>
      </c>
      <c r="Q7" s="203">
        <v>1</v>
      </c>
      <c r="R7" s="295">
        <v>0</v>
      </c>
      <c r="S7" s="141">
        <v>0</v>
      </c>
      <c r="T7" s="141">
        <v>6.1919504643962855E-2</v>
      </c>
      <c r="U7" s="296">
        <v>33.333333333333329</v>
      </c>
    </row>
    <row r="8" spans="1:21" ht="19.5" customHeight="1">
      <c r="A8" s="349"/>
      <c r="B8" s="349"/>
      <c r="C8" s="349"/>
      <c r="D8" s="405"/>
      <c r="E8" s="406" t="s">
        <v>192</v>
      </c>
      <c r="F8" s="407"/>
      <c r="G8" s="203">
        <v>840</v>
      </c>
      <c r="H8" s="203">
        <v>746</v>
      </c>
      <c r="I8" s="203">
        <v>757</v>
      </c>
      <c r="J8" s="203">
        <v>698</v>
      </c>
      <c r="K8" s="203">
        <v>659</v>
      </c>
      <c r="L8" s="203">
        <v>610</v>
      </c>
      <c r="M8" s="203">
        <v>507</v>
      </c>
      <c r="N8" s="203">
        <v>419</v>
      </c>
      <c r="O8" s="203">
        <v>401</v>
      </c>
      <c r="P8" s="203">
        <v>403</v>
      </c>
      <c r="Q8" s="203">
        <v>439</v>
      </c>
      <c r="R8" s="295">
        <v>36</v>
      </c>
      <c r="S8" s="141">
        <v>8.9330024813895772</v>
      </c>
      <c r="T8" s="141">
        <v>27.182662538699692</v>
      </c>
      <c r="U8" s="296">
        <v>52.261904761904766</v>
      </c>
    </row>
    <row r="9" spans="1:21" ht="19.5" customHeight="1">
      <c r="A9" s="349"/>
      <c r="B9" s="349"/>
      <c r="C9" s="349"/>
      <c r="D9" s="405"/>
      <c r="E9" s="408" t="s">
        <v>186</v>
      </c>
      <c r="F9" s="409"/>
      <c r="G9" s="297">
        <v>521</v>
      </c>
      <c r="H9" s="297">
        <v>511</v>
      </c>
      <c r="I9" s="297">
        <v>476</v>
      </c>
      <c r="J9" s="297">
        <v>514</v>
      </c>
      <c r="K9" s="297">
        <v>477</v>
      </c>
      <c r="L9" s="297">
        <v>466</v>
      </c>
      <c r="M9" s="297">
        <v>431</v>
      </c>
      <c r="N9" s="297">
        <v>339</v>
      </c>
      <c r="O9" s="297">
        <v>352</v>
      </c>
      <c r="P9" s="297">
        <v>357</v>
      </c>
      <c r="Q9" s="297">
        <v>343</v>
      </c>
      <c r="R9" s="298">
        <v>-14</v>
      </c>
      <c r="S9" s="160">
        <v>-3.9215686274509802</v>
      </c>
      <c r="T9" s="160">
        <v>21.238390092879257</v>
      </c>
      <c r="U9" s="299">
        <v>65.834932821497119</v>
      </c>
    </row>
    <row r="10" spans="1:21" ht="19.5" customHeight="1">
      <c r="A10" s="349"/>
      <c r="B10" s="349"/>
      <c r="C10" s="349"/>
      <c r="D10" s="408"/>
      <c r="E10" s="410" t="s">
        <v>75</v>
      </c>
      <c r="F10" s="409"/>
      <c r="G10" s="297">
        <v>1364</v>
      </c>
      <c r="H10" s="297">
        <v>1260</v>
      </c>
      <c r="I10" s="297">
        <v>1237</v>
      </c>
      <c r="J10" s="297">
        <v>1219</v>
      </c>
      <c r="K10" s="297">
        <v>1138</v>
      </c>
      <c r="L10" s="297">
        <v>1078</v>
      </c>
      <c r="M10" s="297">
        <v>940</v>
      </c>
      <c r="N10" s="297">
        <v>761</v>
      </c>
      <c r="O10" s="297">
        <v>754</v>
      </c>
      <c r="P10" s="297">
        <v>762</v>
      </c>
      <c r="Q10" s="297">
        <v>783</v>
      </c>
      <c r="R10" s="298">
        <v>21</v>
      </c>
      <c r="S10" s="160">
        <v>2.7559055118110236</v>
      </c>
      <c r="T10" s="160">
        <v>48.482972136222912</v>
      </c>
      <c r="U10" s="299">
        <v>57.404692082111438</v>
      </c>
    </row>
    <row r="11" spans="1:21" ht="19.5" customHeight="1">
      <c r="A11" s="349"/>
      <c r="B11" s="349"/>
      <c r="C11" s="349"/>
      <c r="D11" s="401" t="s">
        <v>184</v>
      </c>
      <c r="E11" s="411" t="s">
        <v>193</v>
      </c>
      <c r="F11" s="412"/>
      <c r="G11" s="413">
        <v>16</v>
      </c>
      <c r="H11" s="413">
        <v>17</v>
      </c>
      <c r="I11" s="413">
        <v>19</v>
      </c>
      <c r="J11" s="413">
        <v>23</v>
      </c>
      <c r="K11" s="413">
        <v>14</v>
      </c>
      <c r="L11" s="413">
        <v>20</v>
      </c>
      <c r="M11" s="413">
        <v>13</v>
      </c>
      <c r="N11" s="413">
        <v>21</v>
      </c>
      <c r="O11" s="413">
        <v>23</v>
      </c>
      <c r="P11" s="413">
        <v>23</v>
      </c>
      <c r="Q11" s="413">
        <v>20</v>
      </c>
      <c r="R11" s="414">
        <v>-3</v>
      </c>
      <c r="S11" s="415">
        <v>-13.043478260869565</v>
      </c>
      <c r="T11" s="415">
        <v>1.2383900928792571</v>
      </c>
      <c r="U11" s="416">
        <v>125</v>
      </c>
    </row>
    <row r="12" spans="1:21" ht="19.5" customHeight="1">
      <c r="A12" s="349"/>
      <c r="B12" s="349"/>
      <c r="C12" s="349"/>
      <c r="D12" s="349"/>
      <c r="E12" s="52" t="s">
        <v>185</v>
      </c>
      <c r="F12" s="417"/>
      <c r="G12" s="418">
        <v>137</v>
      </c>
      <c r="H12" s="418">
        <v>175</v>
      </c>
      <c r="I12" s="418">
        <v>151</v>
      </c>
      <c r="J12" s="418">
        <v>144</v>
      </c>
      <c r="K12" s="418">
        <v>131</v>
      </c>
      <c r="L12" s="418">
        <v>128</v>
      </c>
      <c r="M12" s="418">
        <v>116</v>
      </c>
      <c r="N12" s="418">
        <v>116</v>
      </c>
      <c r="O12" s="418">
        <v>110</v>
      </c>
      <c r="P12" s="418">
        <v>102</v>
      </c>
      <c r="Q12" s="418">
        <v>110</v>
      </c>
      <c r="R12" s="295">
        <v>8</v>
      </c>
      <c r="S12" s="141">
        <v>7.8431372549019605</v>
      </c>
      <c r="T12" s="141">
        <v>6.8111455108359129</v>
      </c>
      <c r="U12" s="296">
        <v>80.291970802919707</v>
      </c>
    </row>
    <row r="13" spans="1:21" ht="19.5" customHeight="1">
      <c r="A13" s="349"/>
      <c r="B13" s="349"/>
      <c r="C13" s="349"/>
      <c r="D13" s="349"/>
      <c r="E13" s="29"/>
      <c r="F13" s="419" t="s">
        <v>194</v>
      </c>
      <c r="G13" s="208">
        <v>37</v>
      </c>
      <c r="H13" s="208">
        <v>38</v>
      </c>
      <c r="I13" s="208">
        <v>27</v>
      </c>
      <c r="J13" s="208">
        <v>45</v>
      </c>
      <c r="K13" s="208">
        <v>15</v>
      </c>
      <c r="L13" s="208">
        <v>18</v>
      </c>
      <c r="M13" s="208">
        <v>17</v>
      </c>
      <c r="N13" s="208">
        <v>17</v>
      </c>
      <c r="O13" s="208">
        <v>19</v>
      </c>
      <c r="P13" s="208">
        <v>17</v>
      </c>
      <c r="Q13" s="208">
        <v>20</v>
      </c>
      <c r="R13" s="351">
        <v>3</v>
      </c>
      <c r="S13" s="211">
        <v>17.647058823529413</v>
      </c>
      <c r="T13" s="211">
        <v>1.2383900928792571</v>
      </c>
      <c r="U13" s="352">
        <v>54.054054054054056</v>
      </c>
    </row>
    <row r="14" spans="1:21" ht="19.5" customHeight="1">
      <c r="A14" s="349"/>
      <c r="B14" s="349"/>
      <c r="C14" s="349"/>
      <c r="D14" s="349"/>
      <c r="F14" s="420" t="s">
        <v>195</v>
      </c>
      <c r="G14" s="139" t="s">
        <v>140</v>
      </c>
      <c r="H14" s="139" t="s">
        <v>140</v>
      </c>
      <c r="I14" s="139" t="s">
        <v>140</v>
      </c>
      <c r="J14" s="139" t="s">
        <v>140</v>
      </c>
      <c r="K14" s="139">
        <v>29</v>
      </c>
      <c r="L14" s="139">
        <v>39</v>
      </c>
      <c r="M14" s="139">
        <v>30</v>
      </c>
      <c r="N14" s="139">
        <v>37</v>
      </c>
      <c r="O14" s="139">
        <v>42</v>
      </c>
      <c r="P14" s="203">
        <v>33</v>
      </c>
      <c r="Q14" s="203">
        <v>40</v>
      </c>
      <c r="R14" s="295">
        <v>7</v>
      </c>
      <c r="S14" s="141">
        <v>21.212121212121211</v>
      </c>
      <c r="T14" s="141">
        <v>2.4767801857585141</v>
      </c>
      <c r="U14" s="296" t="s">
        <v>140</v>
      </c>
    </row>
    <row r="15" spans="1:21" ht="19.5" customHeight="1">
      <c r="A15" s="349"/>
      <c r="B15" s="349"/>
      <c r="C15" s="349"/>
      <c r="D15" s="349"/>
      <c r="F15" s="421" t="s">
        <v>192</v>
      </c>
      <c r="G15" s="422">
        <v>100</v>
      </c>
      <c r="H15" s="422">
        <v>137</v>
      </c>
      <c r="I15" s="422">
        <v>124</v>
      </c>
      <c r="J15" s="422">
        <v>99</v>
      </c>
      <c r="K15" s="422">
        <v>87</v>
      </c>
      <c r="L15" s="422">
        <v>71</v>
      </c>
      <c r="M15" s="422">
        <v>69</v>
      </c>
      <c r="N15" s="422">
        <v>62</v>
      </c>
      <c r="O15" s="422">
        <v>49</v>
      </c>
      <c r="P15" s="422">
        <v>52</v>
      </c>
      <c r="Q15" s="422">
        <v>50</v>
      </c>
      <c r="R15" s="423">
        <v>-2</v>
      </c>
      <c r="S15" s="424">
        <v>-3.8461538461538463</v>
      </c>
      <c r="T15" s="424">
        <v>3.0959752321981426</v>
      </c>
      <c r="U15" s="425">
        <v>50</v>
      </c>
    </row>
    <row r="16" spans="1:21" ht="19.5" customHeight="1">
      <c r="A16" s="349"/>
      <c r="B16" s="349"/>
      <c r="C16" s="349"/>
      <c r="D16" s="349"/>
      <c r="E16" s="426" t="s">
        <v>186</v>
      </c>
      <c r="F16" s="427"/>
      <c r="G16" s="428">
        <v>280</v>
      </c>
      <c r="H16" s="428">
        <v>256</v>
      </c>
      <c r="I16" s="428">
        <v>247</v>
      </c>
      <c r="J16" s="428">
        <v>234</v>
      </c>
      <c r="K16" s="428">
        <v>214</v>
      </c>
      <c r="L16" s="428">
        <v>225</v>
      </c>
      <c r="M16" s="428">
        <v>160</v>
      </c>
      <c r="N16" s="428">
        <v>168</v>
      </c>
      <c r="O16" s="428">
        <v>143</v>
      </c>
      <c r="P16" s="428">
        <v>139</v>
      </c>
      <c r="Q16" s="428">
        <v>144</v>
      </c>
      <c r="R16" s="429">
        <v>5</v>
      </c>
      <c r="S16" s="430">
        <v>3.5971223021582732</v>
      </c>
      <c r="T16" s="430">
        <v>8.9164086687306501</v>
      </c>
      <c r="U16" s="431">
        <v>51.428571428571423</v>
      </c>
    </row>
    <row r="17" spans="1:21" ht="19.5" customHeight="1">
      <c r="A17" s="349"/>
      <c r="B17" s="349"/>
      <c r="C17" s="349"/>
      <c r="D17" s="432"/>
      <c r="E17" s="433" t="s">
        <v>75</v>
      </c>
      <c r="F17" s="434"/>
      <c r="G17" s="297">
        <v>433</v>
      </c>
      <c r="H17" s="297">
        <v>448</v>
      </c>
      <c r="I17" s="297">
        <v>417</v>
      </c>
      <c r="J17" s="297">
        <v>401</v>
      </c>
      <c r="K17" s="297">
        <v>359</v>
      </c>
      <c r="L17" s="297">
        <v>373</v>
      </c>
      <c r="M17" s="297">
        <v>289</v>
      </c>
      <c r="N17" s="297">
        <v>305</v>
      </c>
      <c r="O17" s="297">
        <v>276</v>
      </c>
      <c r="P17" s="297">
        <v>264</v>
      </c>
      <c r="Q17" s="297">
        <v>274</v>
      </c>
      <c r="R17" s="298">
        <v>10</v>
      </c>
      <c r="S17" s="160">
        <v>3.7878787878787881</v>
      </c>
      <c r="T17" s="160">
        <v>16.965944272445821</v>
      </c>
      <c r="U17" s="299">
        <v>63.279445727482674</v>
      </c>
    </row>
    <row r="18" spans="1:21" ht="19.5" customHeight="1">
      <c r="A18" s="349"/>
      <c r="B18" s="349"/>
      <c r="C18" s="349"/>
      <c r="D18" s="408"/>
      <c r="E18" s="409"/>
      <c r="F18" s="435" t="s">
        <v>196</v>
      </c>
      <c r="G18" s="428">
        <v>3</v>
      </c>
      <c r="H18" s="428">
        <v>1</v>
      </c>
      <c r="I18" s="428">
        <v>1</v>
      </c>
      <c r="J18" s="428">
        <v>1</v>
      </c>
      <c r="K18" s="428">
        <v>0</v>
      </c>
      <c r="L18" s="428">
        <v>1</v>
      </c>
      <c r="M18" s="428">
        <v>0</v>
      </c>
      <c r="N18" s="428">
        <v>2</v>
      </c>
      <c r="O18" s="428">
        <v>1</v>
      </c>
      <c r="P18" s="428">
        <v>0</v>
      </c>
      <c r="Q18" s="428">
        <v>2</v>
      </c>
      <c r="R18" s="429">
        <v>2</v>
      </c>
      <c r="S18" s="430" t="s">
        <v>140</v>
      </c>
      <c r="T18" s="430">
        <v>0.12383900928792571</v>
      </c>
      <c r="U18" s="431">
        <v>66.666666666666657</v>
      </c>
    </row>
    <row r="19" spans="1:21" ht="19.5" customHeight="1">
      <c r="A19" s="349"/>
      <c r="B19" s="349"/>
      <c r="C19" s="408"/>
      <c r="D19" s="410" t="s">
        <v>75</v>
      </c>
      <c r="E19" s="410"/>
      <c r="F19" s="434"/>
      <c r="G19" s="297">
        <v>1797</v>
      </c>
      <c r="H19" s="297">
        <v>1708</v>
      </c>
      <c r="I19" s="297">
        <v>1654</v>
      </c>
      <c r="J19" s="297">
        <v>1620</v>
      </c>
      <c r="K19" s="297">
        <v>1497</v>
      </c>
      <c r="L19" s="297">
        <v>1451</v>
      </c>
      <c r="M19" s="297">
        <v>1229</v>
      </c>
      <c r="N19" s="297">
        <v>1066</v>
      </c>
      <c r="O19" s="297">
        <v>1030</v>
      </c>
      <c r="P19" s="297">
        <v>1026</v>
      </c>
      <c r="Q19" s="297">
        <v>1057</v>
      </c>
      <c r="R19" s="298">
        <v>31</v>
      </c>
      <c r="S19" s="160">
        <v>3.0214424951267054</v>
      </c>
      <c r="T19" s="160">
        <v>65.448916408668737</v>
      </c>
      <c r="U19" s="299">
        <v>58.820255982192549</v>
      </c>
    </row>
    <row r="20" spans="1:21" ht="19.5" customHeight="1">
      <c r="A20" s="349"/>
      <c r="B20" s="349"/>
      <c r="C20" s="401" t="s">
        <v>187</v>
      </c>
      <c r="D20" s="402" t="s">
        <v>183</v>
      </c>
      <c r="E20" s="403" t="s">
        <v>190</v>
      </c>
      <c r="F20" s="404"/>
      <c r="G20" s="292">
        <v>11</v>
      </c>
      <c r="H20" s="292">
        <v>7</v>
      </c>
      <c r="I20" s="292">
        <v>9</v>
      </c>
      <c r="J20" s="292">
        <v>8</v>
      </c>
      <c r="K20" s="292">
        <v>6</v>
      </c>
      <c r="L20" s="292">
        <v>7</v>
      </c>
      <c r="M20" s="292">
        <v>9</v>
      </c>
      <c r="N20" s="292">
        <v>5</v>
      </c>
      <c r="O20" s="292">
        <v>4</v>
      </c>
      <c r="P20" s="292">
        <v>3</v>
      </c>
      <c r="Q20" s="292">
        <v>2</v>
      </c>
      <c r="R20" s="293">
        <v>-1</v>
      </c>
      <c r="S20" s="154">
        <v>-33.333333333333329</v>
      </c>
      <c r="T20" s="154">
        <v>0.12383900928792571</v>
      </c>
      <c r="U20" s="294">
        <v>18.181818181818183</v>
      </c>
    </row>
    <row r="21" spans="1:21" ht="19.5" customHeight="1">
      <c r="A21" s="349"/>
      <c r="B21" s="349"/>
      <c r="C21" s="349"/>
      <c r="D21" s="405"/>
      <c r="E21" s="406" t="s">
        <v>191</v>
      </c>
      <c r="F21" s="407"/>
      <c r="G21" s="203">
        <v>1</v>
      </c>
      <c r="H21" s="203">
        <v>1</v>
      </c>
      <c r="I21" s="203">
        <v>0</v>
      </c>
      <c r="J21" s="203">
        <v>1</v>
      </c>
      <c r="K21" s="203">
        <v>0</v>
      </c>
      <c r="L21" s="203">
        <v>2</v>
      </c>
      <c r="M21" s="203">
        <v>1</v>
      </c>
      <c r="N21" s="203">
        <v>0</v>
      </c>
      <c r="O21" s="203">
        <v>0</v>
      </c>
      <c r="P21" s="203">
        <v>0</v>
      </c>
      <c r="Q21" s="203">
        <v>0</v>
      </c>
      <c r="R21" s="295">
        <v>0</v>
      </c>
      <c r="S21" s="141" t="s">
        <v>140</v>
      </c>
      <c r="T21" s="141">
        <v>0</v>
      </c>
      <c r="U21" s="296">
        <v>0</v>
      </c>
    </row>
    <row r="22" spans="1:21" ht="19.5" customHeight="1">
      <c r="A22" s="349"/>
      <c r="B22" s="349"/>
      <c r="C22" s="349"/>
      <c r="D22" s="405"/>
      <c r="E22" s="406" t="s">
        <v>192</v>
      </c>
      <c r="F22" s="407"/>
      <c r="G22" s="203">
        <v>23</v>
      </c>
      <c r="H22" s="203">
        <v>19</v>
      </c>
      <c r="I22" s="203">
        <v>30</v>
      </c>
      <c r="J22" s="203">
        <v>28</v>
      </c>
      <c r="K22" s="203">
        <v>27</v>
      </c>
      <c r="L22" s="203">
        <v>26</v>
      </c>
      <c r="M22" s="203">
        <v>26</v>
      </c>
      <c r="N22" s="203">
        <v>8</v>
      </c>
      <c r="O22" s="203">
        <v>8</v>
      </c>
      <c r="P22" s="203">
        <v>14</v>
      </c>
      <c r="Q22" s="203">
        <v>19</v>
      </c>
      <c r="R22" s="295">
        <v>5</v>
      </c>
      <c r="S22" s="141">
        <v>35.714285714285715</v>
      </c>
      <c r="T22" s="141">
        <v>1.1764705882352942</v>
      </c>
      <c r="U22" s="296">
        <v>82.608695652173907</v>
      </c>
    </row>
    <row r="23" spans="1:21" ht="19.5" customHeight="1">
      <c r="A23" s="349"/>
      <c r="B23" s="349"/>
      <c r="C23" s="349"/>
      <c r="D23" s="405"/>
      <c r="E23" s="408" t="s">
        <v>186</v>
      </c>
      <c r="F23" s="409"/>
      <c r="G23" s="297">
        <v>0</v>
      </c>
      <c r="H23" s="297">
        <v>0</v>
      </c>
      <c r="I23" s="297">
        <v>0</v>
      </c>
      <c r="J23" s="297">
        <v>2</v>
      </c>
      <c r="K23" s="297">
        <v>0</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35</v>
      </c>
      <c r="H24" s="297">
        <v>27</v>
      </c>
      <c r="I24" s="297">
        <v>39</v>
      </c>
      <c r="J24" s="297">
        <v>39</v>
      </c>
      <c r="K24" s="297">
        <v>33</v>
      </c>
      <c r="L24" s="297">
        <v>35</v>
      </c>
      <c r="M24" s="297">
        <v>36</v>
      </c>
      <c r="N24" s="297">
        <v>13</v>
      </c>
      <c r="O24" s="297">
        <v>12</v>
      </c>
      <c r="P24" s="297">
        <v>17</v>
      </c>
      <c r="Q24" s="297">
        <v>21</v>
      </c>
      <c r="R24" s="298">
        <v>4</v>
      </c>
      <c r="S24" s="160">
        <v>23.52941176470588</v>
      </c>
      <c r="T24" s="160">
        <v>1.3003095975232197</v>
      </c>
      <c r="U24" s="299">
        <v>60</v>
      </c>
    </row>
    <row r="25" spans="1:21" ht="19.5" customHeight="1">
      <c r="A25" s="349"/>
      <c r="B25" s="349"/>
      <c r="C25" s="349"/>
      <c r="D25" s="401" t="s">
        <v>184</v>
      </c>
      <c r="E25" s="411" t="s">
        <v>193</v>
      </c>
      <c r="F25" s="412"/>
      <c r="G25" s="413">
        <v>114</v>
      </c>
      <c r="H25" s="413">
        <v>130</v>
      </c>
      <c r="I25" s="413">
        <v>123</v>
      </c>
      <c r="J25" s="413">
        <v>97</v>
      </c>
      <c r="K25" s="413">
        <v>102</v>
      </c>
      <c r="L25" s="413">
        <v>86</v>
      </c>
      <c r="M25" s="413">
        <v>89</v>
      </c>
      <c r="N25" s="413">
        <v>69</v>
      </c>
      <c r="O25" s="413">
        <v>65</v>
      </c>
      <c r="P25" s="413">
        <v>57</v>
      </c>
      <c r="Q25" s="413">
        <v>68</v>
      </c>
      <c r="R25" s="414">
        <v>11</v>
      </c>
      <c r="S25" s="415">
        <v>19.298245614035086</v>
      </c>
      <c r="T25" s="415">
        <v>4.2105263157894735</v>
      </c>
      <c r="U25" s="416">
        <v>59.649122807017541</v>
      </c>
    </row>
    <row r="26" spans="1:21" ht="19.5" customHeight="1">
      <c r="A26" s="349"/>
      <c r="B26" s="349"/>
      <c r="C26" s="349"/>
      <c r="D26" s="349"/>
      <c r="E26" s="52" t="s">
        <v>185</v>
      </c>
      <c r="F26" s="417"/>
      <c r="G26" s="418">
        <v>90</v>
      </c>
      <c r="H26" s="418">
        <v>90</v>
      </c>
      <c r="I26" s="418">
        <v>76</v>
      </c>
      <c r="J26" s="418">
        <v>77</v>
      </c>
      <c r="K26" s="418">
        <v>70</v>
      </c>
      <c r="L26" s="418">
        <v>62</v>
      </c>
      <c r="M26" s="418">
        <v>55</v>
      </c>
      <c r="N26" s="418">
        <v>59</v>
      </c>
      <c r="O26" s="418">
        <v>59</v>
      </c>
      <c r="P26" s="418">
        <v>46</v>
      </c>
      <c r="Q26" s="418">
        <v>54</v>
      </c>
      <c r="R26" s="295">
        <v>8</v>
      </c>
      <c r="S26" s="141">
        <v>17.391304347826086</v>
      </c>
      <c r="T26" s="141">
        <v>3.3436532507739938</v>
      </c>
      <c r="U26" s="296">
        <v>60</v>
      </c>
    </row>
    <row r="27" spans="1:21" ht="19.5" customHeight="1">
      <c r="A27" s="349"/>
      <c r="B27" s="349"/>
      <c r="C27" s="349"/>
      <c r="D27" s="349"/>
      <c r="E27" s="29"/>
      <c r="F27" s="419" t="s">
        <v>194</v>
      </c>
      <c r="G27" s="208">
        <v>72</v>
      </c>
      <c r="H27" s="208">
        <v>78</v>
      </c>
      <c r="I27" s="208">
        <v>63</v>
      </c>
      <c r="J27" s="208">
        <v>67</v>
      </c>
      <c r="K27" s="208">
        <v>47</v>
      </c>
      <c r="L27" s="208">
        <v>36</v>
      </c>
      <c r="M27" s="208">
        <v>32</v>
      </c>
      <c r="N27" s="208">
        <v>31</v>
      </c>
      <c r="O27" s="208">
        <v>36</v>
      </c>
      <c r="P27" s="208">
        <v>24</v>
      </c>
      <c r="Q27" s="208">
        <v>38</v>
      </c>
      <c r="R27" s="351">
        <v>14</v>
      </c>
      <c r="S27" s="211">
        <v>58.333333333333336</v>
      </c>
      <c r="T27" s="211">
        <v>2.3529411764705883</v>
      </c>
      <c r="U27" s="352">
        <v>52.777777777777779</v>
      </c>
    </row>
    <row r="28" spans="1:21" ht="19.5" customHeight="1">
      <c r="A28" s="349"/>
      <c r="B28" s="349"/>
      <c r="C28" s="349"/>
      <c r="D28" s="349"/>
      <c r="F28" s="420" t="s">
        <v>195</v>
      </c>
      <c r="G28" s="139" t="s">
        <v>140</v>
      </c>
      <c r="H28" s="139" t="s">
        <v>140</v>
      </c>
      <c r="I28" s="139" t="s">
        <v>140</v>
      </c>
      <c r="J28" s="139" t="s">
        <v>140</v>
      </c>
      <c r="K28" s="139">
        <v>19</v>
      </c>
      <c r="L28" s="139">
        <v>23</v>
      </c>
      <c r="M28" s="139">
        <v>19</v>
      </c>
      <c r="N28" s="139">
        <v>24</v>
      </c>
      <c r="O28" s="139">
        <v>18</v>
      </c>
      <c r="P28" s="203">
        <v>17</v>
      </c>
      <c r="Q28" s="203">
        <v>13</v>
      </c>
      <c r="R28" s="295">
        <v>-4</v>
      </c>
      <c r="S28" s="141">
        <v>-23.52941176470588</v>
      </c>
      <c r="T28" s="141">
        <v>0.804953560371517</v>
      </c>
      <c r="U28" s="296" t="s">
        <v>140</v>
      </c>
    </row>
    <row r="29" spans="1:21" ht="19.5" customHeight="1">
      <c r="A29" s="349"/>
      <c r="B29" s="349"/>
      <c r="C29" s="349"/>
      <c r="D29" s="349"/>
      <c r="F29" s="421" t="s">
        <v>192</v>
      </c>
      <c r="G29" s="422">
        <v>18</v>
      </c>
      <c r="H29" s="422">
        <v>12</v>
      </c>
      <c r="I29" s="422">
        <v>13</v>
      </c>
      <c r="J29" s="422">
        <v>10</v>
      </c>
      <c r="K29" s="422">
        <v>4</v>
      </c>
      <c r="L29" s="422">
        <v>3</v>
      </c>
      <c r="M29" s="422">
        <v>4</v>
      </c>
      <c r="N29" s="422">
        <v>4</v>
      </c>
      <c r="O29" s="422">
        <v>5</v>
      </c>
      <c r="P29" s="422">
        <v>5</v>
      </c>
      <c r="Q29" s="422">
        <v>3</v>
      </c>
      <c r="R29" s="423">
        <v>-2</v>
      </c>
      <c r="S29" s="424">
        <v>-40</v>
      </c>
      <c r="T29" s="424">
        <v>0.18575851393188852</v>
      </c>
      <c r="U29" s="425">
        <v>16.666666666666664</v>
      </c>
    </row>
    <row r="30" spans="1:21" ht="19.5" customHeight="1">
      <c r="A30" s="349"/>
      <c r="B30" s="349"/>
      <c r="C30" s="349"/>
      <c r="D30" s="349"/>
      <c r="E30" s="426" t="s">
        <v>186</v>
      </c>
      <c r="F30" s="427"/>
      <c r="G30" s="428">
        <v>3</v>
      </c>
      <c r="H30" s="428">
        <v>10</v>
      </c>
      <c r="I30" s="428">
        <v>17</v>
      </c>
      <c r="J30" s="428">
        <v>10</v>
      </c>
      <c r="K30" s="428">
        <v>15</v>
      </c>
      <c r="L30" s="428">
        <v>7</v>
      </c>
      <c r="M30" s="428">
        <v>13</v>
      </c>
      <c r="N30" s="428">
        <v>9</v>
      </c>
      <c r="O30" s="428">
        <v>11</v>
      </c>
      <c r="P30" s="428">
        <v>14</v>
      </c>
      <c r="Q30" s="428">
        <v>17</v>
      </c>
      <c r="R30" s="429">
        <v>3</v>
      </c>
      <c r="S30" s="430">
        <v>21.428571428571427</v>
      </c>
      <c r="T30" s="430">
        <v>1.0526315789473684</v>
      </c>
      <c r="U30" s="431">
        <v>566.66666666666674</v>
      </c>
    </row>
    <row r="31" spans="1:21" ht="19.5" customHeight="1">
      <c r="A31" s="349"/>
      <c r="B31" s="349"/>
      <c r="C31" s="349"/>
      <c r="D31" s="432"/>
      <c r="E31" s="433" t="s">
        <v>75</v>
      </c>
      <c r="F31" s="434"/>
      <c r="G31" s="297">
        <v>207</v>
      </c>
      <c r="H31" s="297">
        <v>230</v>
      </c>
      <c r="I31" s="297">
        <v>216</v>
      </c>
      <c r="J31" s="297">
        <v>184</v>
      </c>
      <c r="K31" s="297">
        <v>187</v>
      </c>
      <c r="L31" s="297">
        <v>155</v>
      </c>
      <c r="M31" s="297">
        <v>157</v>
      </c>
      <c r="N31" s="297">
        <v>137</v>
      </c>
      <c r="O31" s="297">
        <v>135</v>
      </c>
      <c r="P31" s="297">
        <v>117</v>
      </c>
      <c r="Q31" s="297">
        <v>139</v>
      </c>
      <c r="R31" s="298">
        <v>22</v>
      </c>
      <c r="S31" s="160">
        <v>18.803418803418804</v>
      </c>
      <c r="T31" s="160">
        <v>8.6068111455108358</v>
      </c>
      <c r="U31" s="299">
        <v>67.149758454106276</v>
      </c>
    </row>
    <row r="32" spans="1:21" ht="19.5" customHeight="1">
      <c r="A32" s="349"/>
      <c r="B32" s="349"/>
      <c r="C32" s="349"/>
      <c r="D32" s="408"/>
      <c r="E32" s="409"/>
      <c r="F32" s="435" t="s">
        <v>196</v>
      </c>
      <c r="G32" s="428">
        <v>21</v>
      </c>
      <c r="H32" s="428">
        <v>25</v>
      </c>
      <c r="I32" s="428">
        <v>24</v>
      </c>
      <c r="J32" s="428">
        <v>23</v>
      </c>
      <c r="K32" s="428">
        <v>19</v>
      </c>
      <c r="L32" s="428">
        <v>11</v>
      </c>
      <c r="M32" s="428">
        <v>18</v>
      </c>
      <c r="N32" s="428">
        <v>13</v>
      </c>
      <c r="O32" s="428">
        <v>14</v>
      </c>
      <c r="P32" s="428">
        <v>9</v>
      </c>
      <c r="Q32" s="428">
        <v>10</v>
      </c>
      <c r="R32" s="429">
        <v>1</v>
      </c>
      <c r="S32" s="430">
        <v>11.111111111111111</v>
      </c>
      <c r="T32" s="430">
        <v>0.61919504643962853</v>
      </c>
      <c r="U32" s="431">
        <v>47.619047619047613</v>
      </c>
    </row>
    <row r="33" spans="1:21" ht="19.5" customHeight="1">
      <c r="A33" s="349"/>
      <c r="B33" s="349"/>
      <c r="C33" s="408"/>
      <c r="D33" s="410" t="s">
        <v>75</v>
      </c>
      <c r="E33" s="410"/>
      <c r="F33" s="409"/>
      <c r="G33" s="297">
        <v>242</v>
      </c>
      <c r="H33" s="297">
        <v>257</v>
      </c>
      <c r="I33" s="297">
        <v>255</v>
      </c>
      <c r="J33" s="297">
        <v>223</v>
      </c>
      <c r="K33" s="297">
        <v>220</v>
      </c>
      <c r="L33" s="297">
        <v>190</v>
      </c>
      <c r="M33" s="297">
        <v>193</v>
      </c>
      <c r="N33" s="297">
        <v>150</v>
      </c>
      <c r="O33" s="297">
        <v>147</v>
      </c>
      <c r="P33" s="297">
        <v>134</v>
      </c>
      <c r="Q33" s="297">
        <v>160</v>
      </c>
      <c r="R33" s="298">
        <v>26</v>
      </c>
      <c r="S33" s="160">
        <v>19.402985074626866</v>
      </c>
      <c r="T33" s="160">
        <v>9.9071207430340564</v>
      </c>
      <c r="U33" s="299">
        <v>66.11570247933885</v>
      </c>
    </row>
    <row r="34" spans="1:21" ht="19.5" customHeight="1">
      <c r="A34" s="349"/>
      <c r="B34" s="349"/>
      <c r="C34" s="408" t="s">
        <v>197</v>
      </c>
      <c r="D34" s="410"/>
      <c r="E34" s="410"/>
      <c r="F34" s="434"/>
      <c r="G34" s="297">
        <v>1</v>
      </c>
      <c r="H34" s="297">
        <v>1</v>
      </c>
      <c r="I34" s="297">
        <v>0</v>
      </c>
      <c r="J34" s="297">
        <v>0</v>
      </c>
      <c r="K34" s="297">
        <v>0</v>
      </c>
      <c r="L34" s="297">
        <v>1</v>
      </c>
      <c r="M34" s="297">
        <v>1</v>
      </c>
      <c r="N34" s="297">
        <v>2</v>
      </c>
      <c r="O34" s="297">
        <v>0</v>
      </c>
      <c r="P34" s="297">
        <v>2</v>
      </c>
      <c r="Q34" s="297">
        <v>2</v>
      </c>
      <c r="R34" s="298">
        <v>0</v>
      </c>
      <c r="S34" s="160">
        <v>0</v>
      </c>
      <c r="T34" s="160">
        <v>0.12383900928792571</v>
      </c>
      <c r="U34" s="299">
        <v>200</v>
      </c>
    </row>
    <row r="35" spans="1:21" ht="19.5" customHeight="1">
      <c r="A35" s="349"/>
      <c r="B35" s="349"/>
      <c r="C35" s="436" t="s">
        <v>198</v>
      </c>
      <c r="D35" s="437" t="s">
        <v>199</v>
      </c>
      <c r="E35" s="433"/>
      <c r="F35" s="404"/>
      <c r="G35" s="292">
        <v>23</v>
      </c>
      <c r="H35" s="292">
        <v>16</v>
      </c>
      <c r="I35" s="292">
        <v>18</v>
      </c>
      <c r="J35" s="292">
        <v>19</v>
      </c>
      <c r="K35" s="292">
        <v>18</v>
      </c>
      <c r="L35" s="292">
        <v>20</v>
      </c>
      <c r="M35" s="292">
        <v>18</v>
      </c>
      <c r="N35" s="292">
        <v>15</v>
      </c>
      <c r="O35" s="292">
        <v>14</v>
      </c>
      <c r="P35" s="292">
        <v>15</v>
      </c>
      <c r="Q35" s="292">
        <v>13</v>
      </c>
      <c r="R35" s="293">
        <v>-2</v>
      </c>
      <c r="S35" s="154">
        <v>-13.333333333333334</v>
      </c>
      <c r="T35" s="154">
        <v>0.804953560371517</v>
      </c>
      <c r="U35" s="294">
        <v>56.521739130434781</v>
      </c>
    </row>
    <row r="36" spans="1:21" ht="19.5" customHeight="1">
      <c r="A36" s="349"/>
      <c r="B36" s="349"/>
      <c r="C36" s="438"/>
      <c r="D36" s="439" t="s">
        <v>200</v>
      </c>
      <c r="E36" s="440"/>
      <c r="F36" s="407"/>
      <c r="G36" s="203">
        <v>6</v>
      </c>
      <c r="H36" s="203">
        <v>5</v>
      </c>
      <c r="I36" s="203">
        <v>6</v>
      </c>
      <c r="J36" s="203">
        <v>3</v>
      </c>
      <c r="K36" s="203">
        <v>2</v>
      </c>
      <c r="L36" s="203">
        <v>10</v>
      </c>
      <c r="M36" s="203">
        <v>2</v>
      </c>
      <c r="N36" s="203">
        <v>12</v>
      </c>
      <c r="O36" s="203">
        <v>10</v>
      </c>
      <c r="P36" s="203">
        <v>6</v>
      </c>
      <c r="Q36" s="203">
        <v>3</v>
      </c>
      <c r="R36" s="295">
        <v>-3</v>
      </c>
      <c r="S36" s="141">
        <v>-50</v>
      </c>
      <c r="T36" s="141">
        <v>0.18575851393188852</v>
      </c>
      <c r="U36" s="296">
        <v>50</v>
      </c>
    </row>
    <row r="37" spans="1:21" ht="19.5" customHeight="1">
      <c r="A37" s="349"/>
      <c r="B37" s="349"/>
      <c r="C37" s="438"/>
      <c r="D37" s="441" t="s">
        <v>201</v>
      </c>
      <c r="E37" s="410"/>
      <c r="F37" s="409"/>
      <c r="G37" s="297">
        <v>1</v>
      </c>
      <c r="H37" s="297">
        <v>0</v>
      </c>
      <c r="I37" s="297">
        <v>2</v>
      </c>
      <c r="J37" s="297">
        <v>1</v>
      </c>
      <c r="K37" s="297">
        <v>7</v>
      </c>
      <c r="L37" s="297">
        <v>4</v>
      </c>
      <c r="M37" s="297">
        <v>4</v>
      </c>
      <c r="N37" s="297">
        <v>5</v>
      </c>
      <c r="O37" s="297">
        <v>9</v>
      </c>
      <c r="P37" s="297">
        <v>8</v>
      </c>
      <c r="Q37" s="297">
        <v>5</v>
      </c>
      <c r="R37" s="298">
        <v>-3</v>
      </c>
      <c r="S37" s="160">
        <v>-37.5</v>
      </c>
      <c r="T37" s="160">
        <v>0.30959752321981426</v>
      </c>
      <c r="U37" s="299">
        <v>500</v>
      </c>
    </row>
    <row r="38" spans="1:21" ht="19.5" customHeight="1">
      <c r="A38" s="349"/>
      <c r="B38" s="349"/>
      <c r="C38" s="442"/>
      <c r="D38" s="443" t="s">
        <v>75</v>
      </c>
      <c r="E38" s="410"/>
      <c r="F38" s="409"/>
      <c r="G38" s="297">
        <v>30</v>
      </c>
      <c r="H38" s="297">
        <v>21</v>
      </c>
      <c r="I38" s="297">
        <v>26</v>
      </c>
      <c r="J38" s="297">
        <v>23</v>
      </c>
      <c r="K38" s="297">
        <v>27</v>
      </c>
      <c r="L38" s="297">
        <v>34</v>
      </c>
      <c r="M38" s="297">
        <v>24</v>
      </c>
      <c r="N38" s="297">
        <v>32</v>
      </c>
      <c r="O38" s="297">
        <v>33</v>
      </c>
      <c r="P38" s="297">
        <v>29</v>
      </c>
      <c r="Q38" s="297">
        <v>21</v>
      </c>
      <c r="R38" s="298">
        <v>-8</v>
      </c>
      <c r="S38" s="160">
        <v>-27.586206896551722</v>
      </c>
      <c r="T38" s="160">
        <v>1.3003095975232197</v>
      </c>
      <c r="U38" s="299">
        <v>70</v>
      </c>
    </row>
    <row r="39" spans="1:21" ht="19.5" customHeight="1">
      <c r="A39" s="349"/>
      <c r="B39" s="408"/>
      <c r="C39" s="410" t="s">
        <v>75</v>
      </c>
      <c r="D39" s="410"/>
      <c r="E39" s="410"/>
      <c r="F39" s="409"/>
      <c r="G39" s="297">
        <v>2070</v>
      </c>
      <c r="H39" s="297">
        <v>1987</v>
      </c>
      <c r="I39" s="297">
        <v>1935</v>
      </c>
      <c r="J39" s="297">
        <v>1866</v>
      </c>
      <c r="K39" s="297">
        <v>1744</v>
      </c>
      <c r="L39" s="297">
        <v>1676</v>
      </c>
      <c r="M39" s="297">
        <v>1447</v>
      </c>
      <c r="N39" s="297">
        <v>1250</v>
      </c>
      <c r="O39" s="297">
        <v>1210</v>
      </c>
      <c r="P39" s="297">
        <v>1191</v>
      </c>
      <c r="Q39" s="297">
        <v>1240</v>
      </c>
      <c r="R39" s="298">
        <v>49</v>
      </c>
      <c r="S39" s="160">
        <v>4.1141897565071366</v>
      </c>
      <c r="T39" s="160">
        <v>76.780185758513937</v>
      </c>
      <c r="U39" s="299">
        <v>59.903381642512073</v>
      </c>
    </row>
    <row r="40" spans="1:21" ht="19.5" customHeight="1">
      <c r="A40" s="349"/>
      <c r="B40" s="444" t="s">
        <v>202</v>
      </c>
      <c r="C40" s="445" t="s">
        <v>203</v>
      </c>
      <c r="D40" s="446" t="s">
        <v>201</v>
      </c>
      <c r="E40" s="447"/>
      <c r="F40" s="404"/>
      <c r="G40" s="292">
        <v>102</v>
      </c>
      <c r="H40" s="292">
        <v>78</v>
      </c>
      <c r="I40" s="292">
        <v>91</v>
      </c>
      <c r="J40" s="292">
        <v>90</v>
      </c>
      <c r="K40" s="292">
        <v>79</v>
      </c>
      <c r="L40" s="292">
        <v>79</v>
      </c>
      <c r="M40" s="292">
        <v>70</v>
      </c>
      <c r="N40" s="292">
        <v>82</v>
      </c>
      <c r="O40" s="292">
        <v>59</v>
      </c>
      <c r="P40" s="292">
        <v>62</v>
      </c>
      <c r="Q40" s="292">
        <v>62</v>
      </c>
      <c r="R40" s="293">
        <v>0</v>
      </c>
      <c r="S40" s="154">
        <v>0</v>
      </c>
      <c r="T40" s="154">
        <v>3.8390092879256965</v>
      </c>
      <c r="U40" s="294">
        <v>60.784313725490193</v>
      </c>
    </row>
    <row r="41" spans="1:21" ht="19.5" customHeight="1">
      <c r="A41" s="349"/>
      <c r="B41" s="448"/>
      <c r="C41" s="449"/>
      <c r="D41" s="450" t="s">
        <v>204</v>
      </c>
      <c r="E41" s="451"/>
      <c r="F41" s="407"/>
      <c r="G41" s="203">
        <v>46</v>
      </c>
      <c r="H41" s="203">
        <v>46</v>
      </c>
      <c r="I41" s="203">
        <v>41</v>
      </c>
      <c r="J41" s="203">
        <v>46</v>
      </c>
      <c r="K41" s="203">
        <v>43</v>
      </c>
      <c r="L41" s="203">
        <v>50</v>
      </c>
      <c r="M41" s="203">
        <v>34</v>
      </c>
      <c r="N41" s="203">
        <v>47</v>
      </c>
      <c r="O41" s="203">
        <v>23</v>
      </c>
      <c r="P41" s="203">
        <v>44</v>
      </c>
      <c r="Q41" s="203">
        <v>52</v>
      </c>
      <c r="R41" s="295">
        <v>8</v>
      </c>
      <c r="S41" s="141">
        <v>18.181818181818183</v>
      </c>
      <c r="T41" s="141">
        <v>3.219814241486068</v>
      </c>
      <c r="U41" s="296">
        <v>113.04347826086956</v>
      </c>
    </row>
    <row r="42" spans="1:21" ht="19.5" customHeight="1">
      <c r="A42" s="349"/>
      <c r="B42" s="448"/>
      <c r="C42" s="449"/>
      <c r="D42" s="452" t="s">
        <v>205</v>
      </c>
      <c r="E42" s="453"/>
      <c r="F42" s="454"/>
      <c r="G42" s="297">
        <v>45</v>
      </c>
      <c r="H42" s="297">
        <v>49</v>
      </c>
      <c r="I42" s="297">
        <v>49</v>
      </c>
      <c r="J42" s="297">
        <v>45</v>
      </c>
      <c r="K42" s="297">
        <v>54</v>
      </c>
      <c r="L42" s="297">
        <v>42</v>
      </c>
      <c r="M42" s="297">
        <v>49</v>
      </c>
      <c r="N42" s="297">
        <v>36</v>
      </c>
      <c r="O42" s="297">
        <v>50</v>
      </c>
      <c r="P42" s="297">
        <v>39</v>
      </c>
      <c r="Q42" s="297">
        <v>46</v>
      </c>
      <c r="R42" s="298">
        <v>7</v>
      </c>
      <c r="S42" s="160">
        <v>17.948717948717949</v>
      </c>
      <c r="T42" s="160">
        <v>2.848297213622291</v>
      </c>
      <c r="U42" s="299">
        <v>102.22222222222221</v>
      </c>
    </row>
    <row r="43" spans="1:21" ht="19.5" customHeight="1">
      <c r="A43" s="349"/>
      <c r="B43" s="448"/>
      <c r="C43" s="442"/>
      <c r="D43" s="443" t="s">
        <v>75</v>
      </c>
      <c r="E43" s="443"/>
      <c r="F43" s="409"/>
      <c r="G43" s="297">
        <v>193</v>
      </c>
      <c r="H43" s="297">
        <v>173</v>
      </c>
      <c r="I43" s="297">
        <v>181</v>
      </c>
      <c r="J43" s="297">
        <v>181</v>
      </c>
      <c r="K43" s="297">
        <v>176</v>
      </c>
      <c r="L43" s="297">
        <v>171</v>
      </c>
      <c r="M43" s="297">
        <v>153</v>
      </c>
      <c r="N43" s="297">
        <v>165</v>
      </c>
      <c r="O43" s="297">
        <v>132</v>
      </c>
      <c r="P43" s="297">
        <v>145</v>
      </c>
      <c r="Q43" s="297">
        <v>160</v>
      </c>
      <c r="R43" s="298">
        <v>15</v>
      </c>
      <c r="S43" s="160">
        <v>10.344827586206897</v>
      </c>
      <c r="T43" s="160">
        <v>9.9071207430340564</v>
      </c>
      <c r="U43" s="299">
        <v>82.901554404145074</v>
      </c>
    </row>
    <row r="44" spans="1:21" ht="19.5" customHeight="1">
      <c r="A44" s="349"/>
      <c r="B44" s="448"/>
      <c r="C44" s="455" t="s">
        <v>206</v>
      </c>
      <c r="D44" s="456"/>
      <c r="E44" s="456"/>
      <c r="F44" s="457"/>
      <c r="G44" s="304">
        <v>122</v>
      </c>
      <c r="H44" s="304">
        <v>123</v>
      </c>
      <c r="I44" s="304">
        <v>106</v>
      </c>
      <c r="J44" s="304">
        <v>99</v>
      </c>
      <c r="K44" s="304">
        <v>94</v>
      </c>
      <c r="L44" s="304">
        <v>83</v>
      </c>
      <c r="M44" s="304">
        <v>66</v>
      </c>
      <c r="N44" s="304">
        <v>63</v>
      </c>
      <c r="O44" s="304">
        <v>68</v>
      </c>
      <c r="P44" s="304">
        <v>43</v>
      </c>
      <c r="Q44" s="304">
        <v>53</v>
      </c>
      <c r="R44" s="300">
        <v>10</v>
      </c>
      <c r="S44" s="147">
        <v>23.255813953488371</v>
      </c>
      <c r="T44" s="147">
        <v>3.2817337461300311</v>
      </c>
      <c r="U44" s="301">
        <v>43.442622950819668</v>
      </c>
    </row>
    <row r="45" spans="1:21" ht="19.5" customHeight="1">
      <c r="A45" s="349"/>
      <c r="B45" s="442"/>
      <c r="C45" s="443" t="s">
        <v>75</v>
      </c>
      <c r="D45" s="443"/>
      <c r="E45" s="443"/>
      <c r="F45" s="409"/>
      <c r="G45" s="297">
        <v>315</v>
      </c>
      <c r="H45" s="297">
        <v>296</v>
      </c>
      <c r="I45" s="297">
        <v>287</v>
      </c>
      <c r="J45" s="297">
        <v>280</v>
      </c>
      <c r="K45" s="297">
        <v>270</v>
      </c>
      <c r="L45" s="297">
        <v>254</v>
      </c>
      <c r="M45" s="297">
        <v>219</v>
      </c>
      <c r="N45" s="297">
        <v>228</v>
      </c>
      <c r="O45" s="297">
        <v>200</v>
      </c>
      <c r="P45" s="297">
        <v>188</v>
      </c>
      <c r="Q45" s="297">
        <v>213</v>
      </c>
      <c r="R45" s="298">
        <v>25</v>
      </c>
      <c r="S45" s="160">
        <v>13.297872340425531</v>
      </c>
      <c r="T45" s="160">
        <v>13.188854489164086</v>
      </c>
      <c r="U45" s="299">
        <v>67.61904761904762</v>
      </c>
    </row>
    <row r="46" spans="1:21" ht="19.5" customHeight="1">
      <c r="A46" s="408"/>
      <c r="B46" s="458" t="s">
        <v>75</v>
      </c>
      <c r="C46" s="458"/>
      <c r="D46" s="458"/>
      <c r="E46" s="443"/>
      <c r="F46" s="409"/>
      <c r="G46" s="297">
        <v>2385</v>
      </c>
      <c r="H46" s="297">
        <v>2283</v>
      </c>
      <c r="I46" s="297">
        <v>2222</v>
      </c>
      <c r="J46" s="297">
        <v>2146</v>
      </c>
      <c r="K46" s="297">
        <v>2014</v>
      </c>
      <c r="L46" s="297">
        <v>1930</v>
      </c>
      <c r="M46" s="297">
        <v>1666</v>
      </c>
      <c r="N46" s="297">
        <v>1478</v>
      </c>
      <c r="O46" s="297">
        <v>1410</v>
      </c>
      <c r="P46" s="297">
        <v>1379</v>
      </c>
      <c r="Q46" s="297">
        <v>1453</v>
      </c>
      <c r="R46" s="298">
        <v>74</v>
      </c>
      <c r="S46" s="160">
        <v>5.3662073966642492</v>
      </c>
      <c r="T46" s="160">
        <v>89.969040247678024</v>
      </c>
      <c r="U46" s="299">
        <v>60.922431865828095</v>
      </c>
    </row>
    <row r="47" spans="1:21" ht="19.5" customHeight="1">
      <c r="A47" s="459" t="s">
        <v>207</v>
      </c>
      <c r="B47" s="460"/>
      <c r="C47" s="460"/>
      <c r="D47" s="460"/>
      <c r="E47" s="460"/>
      <c r="F47" s="434"/>
      <c r="G47" s="304">
        <v>151</v>
      </c>
      <c r="H47" s="304">
        <v>122</v>
      </c>
      <c r="I47" s="304">
        <v>165</v>
      </c>
      <c r="J47" s="304">
        <v>142</v>
      </c>
      <c r="K47" s="304">
        <v>151</v>
      </c>
      <c r="L47" s="304">
        <v>108</v>
      </c>
      <c r="M47" s="304">
        <v>125</v>
      </c>
      <c r="N47" s="304">
        <v>134</v>
      </c>
      <c r="O47" s="304">
        <v>111</v>
      </c>
      <c r="P47" s="304">
        <v>108</v>
      </c>
      <c r="Q47" s="304">
        <v>92</v>
      </c>
      <c r="R47" s="300">
        <v>-16</v>
      </c>
      <c r="S47" s="147">
        <v>-14.814814814814813</v>
      </c>
      <c r="T47" s="147">
        <v>5.6965944272445821</v>
      </c>
      <c r="U47" s="301">
        <v>60.927152317880797</v>
      </c>
    </row>
    <row r="48" spans="1:21" ht="19.5" customHeight="1">
      <c r="A48" s="459" t="s">
        <v>208</v>
      </c>
      <c r="B48" s="460"/>
      <c r="C48" s="460"/>
      <c r="D48" s="460"/>
      <c r="E48" s="460"/>
      <c r="F48" s="434"/>
      <c r="G48" s="304">
        <v>0</v>
      </c>
      <c r="H48" s="304">
        <v>3</v>
      </c>
      <c r="I48" s="304">
        <v>4</v>
      </c>
      <c r="J48" s="304">
        <v>3</v>
      </c>
      <c r="K48" s="304">
        <v>5</v>
      </c>
      <c r="L48" s="304">
        <v>2</v>
      </c>
      <c r="M48" s="304">
        <v>2</v>
      </c>
      <c r="N48" s="304">
        <v>1</v>
      </c>
      <c r="O48" s="304">
        <v>3</v>
      </c>
      <c r="P48" s="304">
        <v>5</v>
      </c>
      <c r="Q48" s="304">
        <v>2</v>
      </c>
      <c r="R48" s="300">
        <v>-3</v>
      </c>
      <c r="S48" s="147">
        <v>-60</v>
      </c>
      <c r="T48" s="147">
        <v>0.12383900928792571</v>
      </c>
      <c r="U48" s="301" t="s">
        <v>140</v>
      </c>
    </row>
    <row r="49" spans="1:21" ht="19.5" customHeight="1">
      <c r="A49" s="459" t="s">
        <v>137</v>
      </c>
      <c r="B49" s="460"/>
      <c r="C49" s="460"/>
      <c r="D49" s="460"/>
      <c r="E49" s="460"/>
      <c r="F49" s="434"/>
      <c r="G49" s="304">
        <v>110</v>
      </c>
      <c r="H49" s="304">
        <v>77</v>
      </c>
      <c r="I49" s="304">
        <v>108</v>
      </c>
      <c r="J49" s="304">
        <v>81</v>
      </c>
      <c r="K49" s="304">
        <v>85</v>
      </c>
      <c r="L49" s="304">
        <v>92</v>
      </c>
      <c r="M49" s="304">
        <v>80</v>
      </c>
      <c r="N49" s="304">
        <v>98</v>
      </c>
      <c r="O49" s="304">
        <v>60</v>
      </c>
      <c r="P49" s="304">
        <v>66</v>
      </c>
      <c r="Q49" s="304">
        <v>66</v>
      </c>
      <c r="R49" s="300">
        <v>0</v>
      </c>
      <c r="S49" s="147">
        <v>0</v>
      </c>
      <c r="T49" s="147">
        <v>4.0866873065015481</v>
      </c>
      <c r="U49" s="301">
        <v>60</v>
      </c>
    </row>
    <row r="50" spans="1:21" ht="19.5" customHeight="1">
      <c r="A50" s="459" t="s">
        <v>156</v>
      </c>
      <c r="B50" s="460"/>
      <c r="C50" s="460"/>
      <c r="D50" s="460"/>
      <c r="E50" s="460"/>
      <c r="F50" s="434"/>
      <c r="G50" s="304">
        <v>9</v>
      </c>
      <c r="H50" s="304">
        <v>5</v>
      </c>
      <c r="I50" s="304">
        <v>4</v>
      </c>
      <c r="J50" s="304">
        <v>2</v>
      </c>
      <c r="K50" s="304">
        <v>1</v>
      </c>
      <c r="L50" s="304">
        <v>3</v>
      </c>
      <c r="M50" s="304">
        <v>0</v>
      </c>
      <c r="N50" s="304">
        <v>1</v>
      </c>
      <c r="O50" s="304">
        <v>0</v>
      </c>
      <c r="P50" s="304">
        <v>1</v>
      </c>
      <c r="Q50" s="304">
        <v>2</v>
      </c>
      <c r="R50" s="300">
        <v>1</v>
      </c>
      <c r="S50" s="147">
        <v>100</v>
      </c>
      <c r="T50" s="147">
        <v>0.12383900928792571</v>
      </c>
      <c r="U50" s="301">
        <v>22.222222222222221</v>
      </c>
    </row>
    <row r="51" spans="1:21" ht="19.5" customHeight="1">
      <c r="A51" s="408" t="s">
        <v>209</v>
      </c>
      <c r="B51" s="410"/>
      <c r="C51" s="410"/>
      <c r="D51" s="410"/>
      <c r="E51" s="410"/>
      <c r="F51" s="409"/>
      <c r="G51" s="297">
        <v>2655</v>
      </c>
      <c r="H51" s="297">
        <v>2490</v>
      </c>
      <c r="I51" s="297">
        <v>2503</v>
      </c>
      <c r="J51" s="297">
        <v>2374</v>
      </c>
      <c r="K51" s="297">
        <v>2256</v>
      </c>
      <c r="L51" s="297">
        <v>2135</v>
      </c>
      <c r="M51" s="297">
        <v>1873</v>
      </c>
      <c r="N51" s="297">
        <v>1712</v>
      </c>
      <c r="O51" s="297">
        <v>1584</v>
      </c>
      <c r="P51" s="297">
        <v>1559</v>
      </c>
      <c r="Q51" s="297">
        <v>1615</v>
      </c>
      <c r="R51" s="298">
        <v>56</v>
      </c>
      <c r="S51" s="160">
        <v>3.5920461834509303</v>
      </c>
      <c r="T51" s="160">
        <v>100</v>
      </c>
      <c r="U51" s="299">
        <v>60.8286252354049</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297">
        <v>0</v>
      </c>
      <c r="Q52" s="297">
        <v>0</v>
      </c>
      <c r="R52" s="298">
        <v>0</v>
      </c>
      <c r="S52" s="160" t="s">
        <v>140</v>
      </c>
      <c r="T52" s="160">
        <v>0</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76E71-20EA-41C1-9955-A98744472E13}">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0</v>
      </c>
      <c r="C6" s="292">
        <v>0</v>
      </c>
      <c r="D6" s="292">
        <v>2</v>
      </c>
      <c r="E6" s="292">
        <v>0</v>
      </c>
      <c r="F6" s="292">
        <v>2</v>
      </c>
      <c r="G6" s="292">
        <v>4</v>
      </c>
      <c r="H6" s="292">
        <v>0</v>
      </c>
      <c r="I6" s="465">
        <v>1</v>
      </c>
      <c r="J6" s="292">
        <v>0</v>
      </c>
      <c r="K6" s="292">
        <v>0</v>
      </c>
      <c r="L6" s="466">
        <v>0</v>
      </c>
      <c r="M6" s="153">
        <v>0</v>
      </c>
      <c r="N6" s="154" t="s">
        <v>140</v>
      </c>
      <c r="O6" s="322">
        <v>0</v>
      </c>
      <c r="P6" s="467" t="s">
        <v>140</v>
      </c>
    </row>
    <row r="7" spans="1:16" ht="19.5" customHeight="1">
      <c r="A7" s="468" t="s">
        <v>216</v>
      </c>
      <c r="B7" s="203">
        <v>115</v>
      </c>
      <c r="C7" s="203">
        <v>97</v>
      </c>
      <c r="D7" s="203">
        <v>89</v>
      </c>
      <c r="E7" s="203">
        <v>82</v>
      </c>
      <c r="F7" s="203">
        <v>52</v>
      </c>
      <c r="G7" s="203">
        <v>62</v>
      </c>
      <c r="H7" s="203">
        <v>54</v>
      </c>
      <c r="I7" s="363">
        <v>55</v>
      </c>
      <c r="J7" s="203">
        <v>54</v>
      </c>
      <c r="K7" s="203">
        <v>57</v>
      </c>
      <c r="L7" s="469">
        <v>42</v>
      </c>
      <c r="M7" s="140">
        <v>-15</v>
      </c>
      <c r="N7" s="141">
        <v>-26.315789473684209</v>
      </c>
      <c r="O7" s="204">
        <v>2.8905712319339298</v>
      </c>
      <c r="P7" s="205">
        <v>36.521739130434781</v>
      </c>
    </row>
    <row r="8" spans="1:16" ht="19.5" customHeight="1">
      <c r="A8" s="468" t="s">
        <v>108</v>
      </c>
      <c r="B8" s="203">
        <v>199</v>
      </c>
      <c r="C8" s="203">
        <v>181</v>
      </c>
      <c r="D8" s="203">
        <v>192</v>
      </c>
      <c r="E8" s="203">
        <v>180</v>
      </c>
      <c r="F8" s="203">
        <v>162</v>
      </c>
      <c r="G8" s="203">
        <v>136</v>
      </c>
      <c r="H8" s="203">
        <v>127</v>
      </c>
      <c r="I8" s="363">
        <v>113</v>
      </c>
      <c r="J8" s="203">
        <v>97</v>
      </c>
      <c r="K8" s="203">
        <v>95</v>
      </c>
      <c r="L8" s="469">
        <v>107</v>
      </c>
      <c r="M8" s="140">
        <v>12</v>
      </c>
      <c r="N8" s="141">
        <v>12.631578947368421</v>
      </c>
      <c r="O8" s="204">
        <v>7.3640743289745361</v>
      </c>
      <c r="P8" s="205">
        <v>53.768844221105525</v>
      </c>
    </row>
    <row r="9" spans="1:16" ht="19.5" customHeight="1">
      <c r="A9" s="468" t="s">
        <v>109</v>
      </c>
      <c r="B9" s="203">
        <v>218</v>
      </c>
      <c r="C9" s="203">
        <v>168</v>
      </c>
      <c r="D9" s="203">
        <v>164</v>
      </c>
      <c r="E9" s="203">
        <v>132</v>
      </c>
      <c r="F9" s="203">
        <v>136</v>
      </c>
      <c r="G9" s="203">
        <v>106</v>
      </c>
      <c r="H9" s="203">
        <v>107</v>
      </c>
      <c r="I9" s="363">
        <v>81</v>
      </c>
      <c r="J9" s="203">
        <v>85</v>
      </c>
      <c r="K9" s="203">
        <v>90</v>
      </c>
      <c r="L9" s="469">
        <v>97</v>
      </c>
      <c r="M9" s="140">
        <v>7</v>
      </c>
      <c r="N9" s="141">
        <v>7.7777777777777777</v>
      </c>
      <c r="O9" s="204">
        <v>6.6758430832759812</v>
      </c>
      <c r="P9" s="205">
        <v>44.4954128440367</v>
      </c>
    </row>
    <row r="10" spans="1:16" ht="19.5" customHeight="1">
      <c r="A10" s="468" t="s">
        <v>110</v>
      </c>
      <c r="B10" s="203">
        <v>162</v>
      </c>
      <c r="C10" s="203">
        <v>168</v>
      </c>
      <c r="D10" s="203">
        <v>137</v>
      </c>
      <c r="E10" s="203">
        <v>133</v>
      </c>
      <c r="F10" s="203">
        <v>129</v>
      </c>
      <c r="G10" s="203">
        <v>121</v>
      </c>
      <c r="H10" s="203">
        <v>86</v>
      </c>
      <c r="I10" s="363">
        <v>85</v>
      </c>
      <c r="J10" s="203">
        <v>64</v>
      </c>
      <c r="K10" s="203">
        <v>59</v>
      </c>
      <c r="L10" s="469">
        <v>69</v>
      </c>
      <c r="M10" s="140">
        <v>10</v>
      </c>
      <c r="N10" s="141">
        <v>16.949152542372879</v>
      </c>
      <c r="O10" s="204">
        <v>4.7487955953200274</v>
      </c>
      <c r="P10" s="205">
        <v>42.592592592592595</v>
      </c>
    </row>
    <row r="11" spans="1:16" ht="19.5" customHeight="1">
      <c r="A11" s="468" t="s">
        <v>111</v>
      </c>
      <c r="B11" s="203">
        <v>193</v>
      </c>
      <c r="C11" s="203">
        <v>176</v>
      </c>
      <c r="D11" s="203">
        <v>167</v>
      </c>
      <c r="E11" s="203">
        <v>132</v>
      </c>
      <c r="F11" s="203">
        <v>144</v>
      </c>
      <c r="G11" s="203">
        <v>135</v>
      </c>
      <c r="H11" s="203">
        <v>99</v>
      </c>
      <c r="I11" s="363">
        <v>84</v>
      </c>
      <c r="J11" s="203">
        <v>80</v>
      </c>
      <c r="K11" s="203">
        <v>69</v>
      </c>
      <c r="L11" s="469">
        <v>78</v>
      </c>
      <c r="M11" s="140">
        <v>9</v>
      </c>
      <c r="N11" s="141">
        <v>13.043478260869565</v>
      </c>
      <c r="O11" s="204">
        <v>5.3682037164487264</v>
      </c>
      <c r="P11" s="205">
        <v>40.414507772020727</v>
      </c>
    </row>
    <row r="12" spans="1:16" ht="19.5" customHeight="1">
      <c r="A12" s="468" t="s">
        <v>112</v>
      </c>
      <c r="B12" s="203">
        <v>216</v>
      </c>
      <c r="C12" s="203">
        <v>213</v>
      </c>
      <c r="D12" s="203">
        <v>187</v>
      </c>
      <c r="E12" s="203">
        <v>202</v>
      </c>
      <c r="F12" s="203">
        <v>167</v>
      </c>
      <c r="G12" s="203">
        <v>157</v>
      </c>
      <c r="H12" s="203">
        <v>138</v>
      </c>
      <c r="I12" s="363">
        <v>107</v>
      </c>
      <c r="J12" s="203">
        <v>98</v>
      </c>
      <c r="K12" s="203">
        <v>92</v>
      </c>
      <c r="L12" s="469">
        <v>93</v>
      </c>
      <c r="M12" s="140">
        <v>1</v>
      </c>
      <c r="N12" s="141">
        <v>1.0869565217391304</v>
      </c>
      <c r="O12" s="204">
        <v>6.4005505849965587</v>
      </c>
      <c r="P12" s="205">
        <v>43.055555555555557</v>
      </c>
    </row>
    <row r="13" spans="1:16" ht="19.5" customHeight="1">
      <c r="A13" s="468" t="s">
        <v>113</v>
      </c>
      <c r="B13" s="203">
        <v>191</v>
      </c>
      <c r="C13" s="203">
        <v>173</v>
      </c>
      <c r="D13" s="203">
        <v>171</v>
      </c>
      <c r="E13" s="203">
        <v>191</v>
      </c>
      <c r="F13" s="203">
        <v>215</v>
      </c>
      <c r="G13" s="203">
        <v>175</v>
      </c>
      <c r="H13" s="203">
        <v>161</v>
      </c>
      <c r="I13" s="363">
        <v>152</v>
      </c>
      <c r="J13" s="203">
        <v>121</v>
      </c>
      <c r="K13" s="203">
        <v>124</v>
      </c>
      <c r="L13" s="469">
        <v>136</v>
      </c>
      <c r="M13" s="140">
        <v>12</v>
      </c>
      <c r="N13" s="141">
        <v>9.67741935483871</v>
      </c>
      <c r="O13" s="204">
        <v>9.3599449415003431</v>
      </c>
      <c r="P13" s="205">
        <v>71.204188481675388</v>
      </c>
    </row>
    <row r="14" spans="1:16" ht="19.5" customHeight="1">
      <c r="A14" s="468" t="s">
        <v>114</v>
      </c>
      <c r="B14" s="203">
        <v>153</v>
      </c>
      <c r="C14" s="203">
        <v>168</v>
      </c>
      <c r="D14" s="203">
        <v>167</v>
      </c>
      <c r="E14" s="203">
        <v>162</v>
      </c>
      <c r="F14" s="203">
        <v>165</v>
      </c>
      <c r="G14" s="203">
        <v>162</v>
      </c>
      <c r="H14" s="203">
        <v>127</v>
      </c>
      <c r="I14" s="363">
        <v>136</v>
      </c>
      <c r="J14" s="203">
        <v>148</v>
      </c>
      <c r="K14" s="203">
        <v>141</v>
      </c>
      <c r="L14" s="469">
        <v>145</v>
      </c>
      <c r="M14" s="140">
        <v>4</v>
      </c>
      <c r="N14" s="141">
        <v>2.8368794326241136</v>
      </c>
      <c r="O14" s="204">
        <v>9.979353062629043</v>
      </c>
      <c r="P14" s="205">
        <v>94.77124183006535</v>
      </c>
    </row>
    <row r="15" spans="1:16" ht="19.5" customHeight="1">
      <c r="A15" s="468" t="s">
        <v>115</v>
      </c>
      <c r="B15" s="203">
        <v>155</v>
      </c>
      <c r="C15" s="203">
        <v>163</v>
      </c>
      <c r="D15" s="203">
        <v>168</v>
      </c>
      <c r="E15" s="203">
        <v>138</v>
      </c>
      <c r="F15" s="203">
        <v>144</v>
      </c>
      <c r="G15" s="203">
        <v>132</v>
      </c>
      <c r="H15" s="203">
        <v>152</v>
      </c>
      <c r="I15" s="363">
        <v>101</v>
      </c>
      <c r="J15" s="203">
        <v>102</v>
      </c>
      <c r="K15" s="203">
        <v>112</v>
      </c>
      <c r="L15" s="469">
        <v>107</v>
      </c>
      <c r="M15" s="140">
        <v>-5</v>
      </c>
      <c r="N15" s="141">
        <v>-4.4642857142857144</v>
      </c>
      <c r="O15" s="204">
        <v>7.3640743289745361</v>
      </c>
      <c r="P15" s="205">
        <v>69.032258064516128</v>
      </c>
    </row>
    <row r="16" spans="1:16" ht="19.5" customHeight="1">
      <c r="A16" s="468" t="s">
        <v>116</v>
      </c>
      <c r="B16" s="203">
        <v>198</v>
      </c>
      <c r="C16" s="203">
        <v>172</v>
      </c>
      <c r="D16" s="203">
        <v>158</v>
      </c>
      <c r="E16" s="203">
        <v>165</v>
      </c>
      <c r="F16" s="203">
        <v>155</v>
      </c>
      <c r="G16" s="203">
        <v>139</v>
      </c>
      <c r="H16" s="203">
        <v>133</v>
      </c>
      <c r="I16" s="363">
        <v>105</v>
      </c>
      <c r="J16" s="203">
        <v>110</v>
      </c>
      <c r="K16" s="203">
        <v>98</v>
      </c>
      <c r="L16" s="469">
        <v>106</v>
      </c>
      <c r="M16" s="140">
        <v>8</v>
      </c>
      <c r="N16" s="141">
        <v>8.1632653061224492</v>
      </c>
      <c r="O16" s="204">
        <v>7.2952512044046802</v>
      </c>
      <c r="P16" s="205">
        <v>53.535353535353536</v>
      </c>
    </row>
    <row r="17" spans="1:16" ht="19.5" customHeight="1">
      <c r="A17" s="468" t="s">
        <v>117</v>
      </c>
      <c r="B17" s="203">
        <v>166</v>
      </c>
      <c r="C17" s="203">
        <v>180</v>
      </c>
      <c r="D17" s="203">
        <v>187</v>
      </c>
      <c r="E17" s="203">
        <v>198</v>
      </c>
      <c r="F17" s="203">
        <v>169</v>
      </c>
      <c r="G17" s="203">
        <v>145</v>
      </c>
      <c r="H17" s="203">
        <v>125</v>
      </c>
      <c r="I17" s="363">
        <v>129</v>
      </c>
      <c r="J17" s="203">
        <v>97</v>
      </c>
      <c r="K17" s="203">
        <v>106</v>
      </c>
      <c r="L17" s="469">
        <v>119</v>
      </c>
      <c r="M17" s="140">
        <v>13</v>
      </c>
      <c r="N17" s="141">
        <v>12.264150943396226</v>
      </c>
      <c r="O17" s="204">
        <v>8.1899518238128</v>
      </c>
      <c r="P17" s="205">
        <v>71.686746987951807</v>
      </c>
    </row>
    <row r="18" spans="1:16" ht="19.5" customHeight="1">
      <c r="A18" s="468" t="s">
        <v>118</v>
      </c>
      <c r="B18" s="203">
        <v>144</v>
      </c>
      <c r="C18" s="203">
        <v>128</v>
      </c>
      <c r="D18" s="203">
        <v>149</v>
      </c>
      <c r="E18" s="203">
        <v>135</v>
      </c>
      <c r="F18" s="203">
        <v>120</v>
      </c>
      <c r="G18" s="203">
        <v>159</v>
      </c>
      <c r="H18" s="203">
        <v>120</v>
      </c>
      <c r="I18" s="363">
        <v>111</v>
      </c>
      <c r="J18" s="203">
        <v>134</v>
      </c>
      <c r="K18" s="203">
        <v>117</v>
      </c>
      <c r="L18" s="469">
        <v>111</v>
      </c>
      <c r="M18" s="140">
        <v>-6</v>
      </c>
      <c r="N18" s="141">
        <v>-5.1282051282051277</v>
      </c>
      <c r="O18" s="204">
        <v>7.6393668272539568</v>
      </c>
      <c r="P18" s="205">
        <v>77.083333333333343</v>
      </c>
    </row>
    <row r="19" spans="1:16" ht="19.5" customHeight="1">
      <c r="A19" s="468" t="s">
        <v>119</v>
      </c>
      <c r="B19" s="203">
        <v>117</v>
      </c>
      <c r="C19" s="203">
        <v>123</v>
      </c>
      <c r="D19" s="203">
        <v>122</v>
      </c>
      <c r="E19" s="203">
        <v>134</v>
      </c>
      <c r="F19" s="203">
        <v>109</v>
      </c>
      <c r="G19" s="203">
        <v>129</v>
      </c>
      <c r="H19" s="203">
        <v>103</v>
      </c>
      <c r="I19" s="363">
        <v>99</v>
      </c>
      <c r="J19" s="203">
        <v>81</v>
      </c>
      <c r="K19" s="203">
        <v>88</v>
      </c>
      <c r="L19" s="469">
        <v>110</v>
      </c>
      <c r="M19" s="140">
        <v>22</v>
      </c>
      <c r="N19" s="141">
        <v>25</v>
      </c>
      <c r="O19" s="204">
        <v>7.5705437026841018</v>
      </c>
      <c r="P19" s="205">
        <v>94.01709401709401</v>
      </c>
    </row>
    <row r="20" spans="1:16" ht="19.5" customHeight="1">
      <c r="A20" s="468" t="s">
        <v>120</v>
      </c>
      <c r="B20" s="203">
        <v>109</v>
      </c>
      <c r="C20" s="203">
        <v>115</v>
      </c>
      <c r="D20" s="203">
        <v>102</v>
      </c>
      <c r="E20" s="203">
        <v>94</v>
      </c>
      <c r="F20" s="203">
        <v>90</v>
      </c>
      <c r="G20" s="203">
        <v>106</v>
      </c>
      <c r="H20" s="203">
        <v>93</v>
      </c>
      <c r="I20" s="363">
        <v>71</v>
      </c>
      <c r="J20" s="203">
        <v>85</v>
      </c>
      <c r="K20" s="203">
        <v>80</v>
      </c>
      <c r="L20" s="469">
        <v>88</v>
      </c>
      <c r="M20" s="140">
        <v>8</v>
      </c>
      <c r="N20" s="141">
        <v>10</v>
      </c>
      <c r="O20" s="204">
        <v>6.0564349621472813</v>
      </c>
      <c r="P20" s="205">
        <v>80.733944954128447</v>
      </c>
    </row>
    <row r="21" spans="1:16" ht="19.5" customHeight="1">
      <c r="A21" s="137" t="s">
        <v>121</v>
      </c>
      <c r="B21" s="203">
        <v>49</v>
      </c>
      <c r="C21" s="203">
        <v>58</v>
      </c>
      <c r="D21" s="203">
        <v>60</v>
      </c>
      <c r="E21" s="203">
        <v>68</v>
      </c>
      <c r="F21" s="203">
        <v>55</v>
      </c>
      <c r="G21" s="203">
        <v>62</v>
      </c>
      <c r="H21" s="203">
        <v>41</v>
      </c>
      <c r="I21" s="363">
        <v>48</v>
      </c>
      <c r="J21" s="203">
        <v>54</v>
      </c>
      <c r="K21" s="203">
        <v>51</v>
      </c>
      <c r="L21" s="469">
        <v>45</v>
      </c>
      <c r="M21" s="140">
        <v>-6</v>
      </c>
      <c r="N21" s="141">
        <v>-11.76470588235294</v>
      </c>
      <c r="O21" s="204">
        <v>3.0970406056434965</v>
      </c>
      <c r="P21" s="205">
        <v>91.83673469387756</v>
      </c>
    </row>
    <row r="22" spans="1:16" ht="19.5" customHeight="1">
      <c r="A22" s="470" t="s">
        <v>75</v>
      </c>
      <c r="B22" s="304">
        <v>2385</v>
      </c>
      <c r="C22" s="304">
        <v>2283</v>
      </c>
      <c r="D22" s="304">
        <v>2222</v>
      </c>
      <c r="E22" s="304">
        <v>2146</v>
      </c>
      <c r="F22" s="304">
        <v>2014</v>
      </c>
      <c r="G22" s="304">
        <v>1930</v>
      </c>
      <c r="H22" s="304">
        <v>1666</v>
      </c>
      <c r="I22" s="471">
        <v>1478</v>
      </c>
      <c r="J22" s="304">
        <v>1410</v>
      </c>
      <c r="K22" s="304">
        <v>1379</v>
      </c>
      <c r="L22" s="472">
        <v>1453</v>
      </c>
      <c r="M22" s="146">
        <v>74</v>
      </c>
      <c r="N22" s="147">
        <v>5.3662073966642492</v>
      </c>
      <c r="O22" s="382">
        <v>100</v>
      </c>
      <c r="P22" s="473">
        <v>60.922431865828095</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314</v>
      </c>
      <c r="C24" s="270">
        <v>278</v>
      </c>
      <c r="D24" s="270">
        <v>281</v>
      </c>
      <c r="E24" s="270">
        <v>262</v>
      </c>
      <c r="F24" s="270">
        <v>214</v>
      </c>
      <c r="G24" s="270">
        <v>198</v>
      </c>
      <c r="H24" s="270">
        <v>181</v>
      </c>
      <c r="I24" s="270">
        <v>168</v>
      </c>
      <c r="J24" s="270">
        <v>151</v>
      </c>
      <c r="K24" s="270">
        <v>152</v>
      </c>
      <c r="L24" s="288">
        <v>149</v>
      </c>
      <c r="M24" s="306">
        <v>-3</v>
      </c>
      <c r="N24" s="272">
        <v>-1.9736842105263157</v>
      </c>
      <c r="O24" s="334">
        <v>10.254645560908465</v>
      </c>
      <c r="P24" s="307">
        <v>47.452229299363054</v>
      </c>
    </row>
    <row r="25" spans="1:16" ht="19.5" customHeight="1">
      <c r="A25" s="137" t="s">
        <v>124</v>
      </c>
      <c r="B25" s="288">
        <v>585</v>
      </c>
      <c r="C25" s="270">
        <v>604</v>
      </c>
      <c r="D25" s="270">
        <v>620</v>
      </c>
      <c r="E25" s="270">
        <v>629</v>
      </c>
      <c r="F25" s="270">
        <v>543</v>
      </c>
      <c r="G25" s="270">
        <v>601</v>
      </c>
      <c r="H25" s="270">
        <v>482</v>
      </c>
      <c r="I25" s="270">
        <v>458</v>
      </c>
      <c r="J25" s="270">
        <v>451</v>
      </c>
      <c r="K25" s="270">
        <v>442</v>
      </c>
      <c r="L25" s="288">
        <v>473</v>
      </c>
      <c r="M25" s="306">
        <v>31</v>
      </c>
      <c r="N25" s="272">
        <v>7.0135746606334841</v>
      </c>
      <c r="O25" s="334">
        <v>32.553337921541633</v>
      </c>
      <c r="P25" s="307">
        <v>80.854700854700852</v>
      </c>
    </row>
    <row r="26" spans="1:16" ht="19.5" customHeight="1">
      <c r="A26" s="137" t="s">
        <v>213</v>
      </c>
      <c r="B26" s="288">
        <v>419</v>
      </c>
      <c r="C26" s="270">
        <v>424</v>
      </c>
      <c r="D26" s="270">
        <v>433</v>
      </c>
      <c r="E26" s="270">
        <v>431</v>
      </c>
      <c r="F26" s="270">
        <v>374</v>
      </c>
      <c r="G26" s="270">
        <v>456</v>
      </c>
      <c r="H26" s="270">
        <v>357</v>
      </c>
      <c r="I26" s="270">
        <v>329</v>
      </c>
      <c r="J26" s="270">
        <v>354</v>
      </c>
      <c r="K26" s="270">
        <v>336</v>
      </c>
      <c r="L26" s="288">
        <v>354</v>
      </c>
      <c r="M26" s="306">
        <v>18</v>
      </c>
      <c r="N26" s="272">
        <v>5.3571428571428568</v>
      </c>
      <c r="O26" s="334">
        <v>24.363386097728839</v>
      </c>
      <c r="P26" s="307">
        <v>84.486873508353227</v>
      </c>
    </row>
    <row r="27" spans="1:16" ht="19.5" customHeight="1">
      <c r="A27" s="137" t="s">
        <v>214</v>
      </c>
      <c r="B27" s="288">
        <v>275</v>
      </c>
      <c r="C27" s="270">
        <v>296</v>
      </c>
      <c r="D27" s="270">
        <v>284</v>
      </c>
      <c r="E27" s="270">
        <v>296</v>
      </c>
      <c r="F27" s="270">
        <v>254</v>
      </c>
      <c r="G27" s="270">
        <v>297</v>
      </c>
      <c r="H27" s="270">
        <v>237</v>
      </c>
      <c r="I27" s="270">
        <v>218</v>
      </c>
      <c r="J27" s="270">
        <v>220</v>
      </c>
      <c r="K27" s="270">
        <v>219</v>
      </c>
      <c r="L27" s="288">
        <v>243</v>
      </c>
      <c r="M27" s="306">
        <v>24</v>
      </c>
      <c r="N27" s="272">
        <v>10.95890410958904</v>
      </c>
      <c r="O27" s="334">
        <v>16.72401927047488</v>
      </c>
      <c r="P27" s="307">
        <v>88.36363636363636</v>
      </c>
    </row>
    <row r="28" spans="1:16" ht="19.5" customHeight="1">
      <c r="A28" s="156" t="s">
        <v>218</v>
      </c>
      <c r="B28" s="312">
        <v>158</v>
      </c>
      <c r="C28" s="277">
        <v>173</v>
      </c>
      <c r="D28" s="277">
        <v>162</v>
      </c>
      <c r="E28" s="277">
        <v>162</v>
      </c>
      <c r="F28" s="277">
        <v>145</v>
      </c>
      <c r="G28" s="277">
        <v>168</v>
      </c>
      <c r="H28" s="277">
        <v>134</v>
      </c>
      <c r="I28" s="277">
        <v>119</v>
      </c>
      <c r="J28" s="277">
        <v>139</v>
      </c>
      <c r="K28" s="277">
        <v>131</v>
      </c>
      <c r="L28" s="312">
        <v>133</v>
      </c>
      <c r="M28" s="316">
        <v>2</v>
      </c>
      <c r="N28" s="279">
        <v>1.5267175572519083</v>
      </c>
      <c r="O28" s="339">
        <v>9.1534755677907782</v>
      </c>
      <c r="P28" s="317">
        <v>84.177215189873422</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FF595-881C-4785-9203-00149869DDDE}">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11.021427571969921</v>
      </c>
      <c r="C7" s="175">
        <v>9.3189750664577424</v>
      </c>
      <c r="D7" s="175">
        <v>9.0006634196857664</v>
      </c>
      <c r="E7" s="175">
        <v>8.4119819450143609</v>
      </c>
      <c r="F7" s="175">
        <v>5.5019875930179776</v>
      </c>
      <c r="G7" s="175">
        <v>6.6962598148808166</v>
      </c>
      <c r="H7" s="175">
        <v>6.1115424401351772</v>
      </c>
      <c r="I7" s="481">
        <v>6.3580139876307733</v>
      </c>
      <c r="J7" s="175">
        <v>6.3222300144357586</v>
      </c>
      <c r="K7" s="175">
        <v>6.7326545557629158</v>
      </c>
      <c r="L7" s="482">
        <v>5.1424961186398344</v>
      </c>
      <c r="M7" s="171">
        <v>-1.5901584371230815</v>
      </c>
      <c r="N7" s="141">
        <v>-23.61859536907269</v>
      </c>
      <c r="O7" s="204">
        <v>289.65224059177785</v>
      </c>
      <c r="P7" s="483">
        <v>46.659074653073162</v>
      </c>
      <c r="Q7" s="484">
        <v>816724</v>
      </c>
      <c r="R7" s="174">
        <v>0.99794540723327751</v>
      </c>
    </row>
    <row r="8" spans="1:18" ht="19.5" customHeight="1">
      <c r="A8" s="468" t="s">
        <v>108</v>
      </c>
      <c r="B8" s="175">
        <v>4.0358366066199078</v>
      </c>
      <c r="C8" s="175">
        <v>3.7545074832934793</v>
      </c>
      <c r="D8" s="175">
        <v>4.0030873811427066</v>
      </c>
      <c r="E8" s="175">
        <v>3.7782074672492385</v>
      </c>
      <c r="F8" s="175">
        <v>3.4105234437697316</v>
      </c>
      <c r="G8" s="175">
        <v>2.8693345148240161</v>
      </c>
      <c r="H8" s="175">
        <v>2.6785388507296699</v>
      </c>
      <c r="I8" s="481">
        <v>2.4183268944488052</v>
      </c>
      <c r="J8" s="175">
        <v>2.080594509504134</v>
      </c>
      <c r="K8" s="175">
        <v>2.0333912814175004</v>
      </c>
      <c r="L8" s="482">
        <v>2.2965813776440469</v>
      </c>
      <c r="M8" s="171">
        <v>0.26319009622654654</v>
      </c>
      <c r="N8" s="141">
        <v>12.943406349370875</v>
      </c>
      <c r="O8" s="204">
        <v>129.35545820341716</v>
      </c>
      <c r="P8" s="483">
        <v>56.904716456484074</v>
      </c>
      <c r="Q8" s="484">
        <v>4659099</v>
      </c>
      <c r="R8" s="174">
        <v>5.6928980278468071</v>
      </c>
    </row>
    <row r="9" spans="1:18" ht="19.5" customHeight="1">
      <c r="A9" s="468" t="s">
        <v>109</v>
      </c>
      <c r="B9" s="175">
        <v>3.4017883419777251</v>
      </c>
      <c r="C9" s="175">
        <v>2.7019402826165204</v>
      </c>
      <c r="D9" s="175">
        <v>2.7386787778612556</v>
      </c>
      <c r="E9" s="175">
        <v>2.2765148007092377</v>
      </c>
      <c r="F9" s="175">
        <v>2.4056766894350994</v>
      </c>
      <c r="G9" s="175">
        <v>1.9182447698422969</v>
      </c>
      <c r="H9" s="175">
        <v>1.9774189840353911</v>
      </c>
      <c r="I9" s="481">
        <v>1.5007398091429516</v>
      </c>
      <c r="J9" s="175">
        <v>1.5860469663959562</v>
      </c>
      <c r="K9" s="175">
        <v>1.6814387286529677</v>
      </c>
      <c r="L9" s="482">
        <v>1.8144009942169241</v>
      </c>
      <c r="M9" s="171">
        <v>0.13296226556395641</v>
      </c>
      <c r="N9" s="141">
        <v>7.9076485689416094</v>
      </c>
      <c r="O9" s="204">
        <v>102.19654058696415</v>
      </c>
      <c r="P9" s="483">
        <v>53.336680940063161</v>
      </c>
      <c r="Q9" s="484">
        <v>5346117</v>
      </c>
      <c r="R9" s="174">
        <v>6.5323572059615582</v>
      </c>
    </row>
    <row r="10" spans="1:18" ht="19.5" customHeight="1">
      <c r="A10" s="468" t="s">
        <v>110</v>
      </c>
      <c r="B10" s="175">
        <v>2.2068824216638476</v>
      </c>
      <c r="C10" s="175">
        <v>2.3476451651715102</v>
      </c>
      <c r="D10" s="175">
        <v>1.9539534468451925</v>
      </c>
      <c r="E10" s="175">
        <v>1.9363223647708128</v>
      </c>
      <c r="F10" s="175">
        <v>1.9190303095217376</v>
      </c>
      <c r="G10" s="175">
        <v>1.8449588101509939</v>
      </c>
      <c r="H10" s="175">
        <v>1.349478324632075</v>
      </c>
      <c r="I10" s="481">
        <v>1.382718395083639</v>
      </c>
      <c r="J10" s="175">
        <v>1.0749957336106821</v>
      </c>
      <c r="K10" s="175">
        <v>1.0154618699231208</v>
      </c>
      <c r="L10" s="482">
        <v>1.2126247949082412</v>
      </c>
      <c r="M10" s="171">
        <v>0.19716292498512034</v>
      </c>
      <c r="N10" s="141">
        <v>19.416083540394013</v>
      </c>
      <c r="O10" s="204">
        <v>68.301361972679203</v>
      </c>
      <c r="P10" s="483">
        <v>54.947412830176965</v>
      </c>
      <c r="Q10" s="484">
        <v>5690136</v>
      </c>
      <c r="R10" s="174">
        <v>6.9527099579940508</v>
      </c>
    </row>
    <row r="11" spans="1:18" ht="19.5" customHeight="1">
      <c r="A11" s="468" t="s">
        <v>111</v>
      </c>
      <c r="B11" s="175">
        <v>2.1787567156224648</v>
      </c>
      <c r="C11" s="175">
        <v>2.066553108007811</v>
      </c>
      <c r="D11" s="175">
        <v>2.0441529697197294</v>
      </c>
      <c r="E11" s="175">
        <v>1.6744169762541035</v>
      </c>
      <c r="F11" s="175">
        <v>1.891342877084516</v>
      </c>
      <c r="G11" s="175">
        <v>1.823808482276567</v>
      </c>
      <c r="H11" s="175">
        <v>1.3704081809215649</v>
      </c>
      <c r="I11" s="481">
        <v>1.1855364552459988</v>
      </c>
      <c r="J11" s="175">
        <v>1.1531483327853478</v>
      </c>
      <c r="K11" s="175">
        <v>1.016353720554281</v>
      </c>
      <c r="L11" s="482">
        <v>1.1763618235599032</v>
      </c>
      <c r="M11" s="171">
        <v>0.16000810300562218</v>
      </c>
      <c r="N11" s="141">
        <v>15.743347986994113</v>
      </c>
      <c r="O11" s="204">
        <v>66.25884202531563</v>
      </c>
      <c r="P11" s="483">
        <v>53.992344125664339</v>
      </c>
      <c r="Q11" s="484">
        <v>6630613</v>
      </c>
      <c r="R11" s="174">
        <v>8.1018676939716041</v>
      </c>
    </row>
    <row r="12" spans="1:18" ht="19.5" customHeight="1">
      <c r="A12" s="468" t="s">
        <v>112</v>
      </c>
      <c r="B12" s="175">
        <v>2.4002661628478359</v>
      </c>
      <c r="C12" s="175">
        <v>2.3172979218298169</v>
      </c>
      <c r="D12" s="175">
        <v>2.0074992442355786</v>
      </c>
      <c r="E12" s="175">
        <v>2.1769263481155252</v>
      </c>
      <c r="F12" s="175">
        <v>1.8309207206942502</v>
      </c>
      <c r="G12" s="175">
        <v>1.7724551439019076</v>
      </c>
      <c r="H12" s="175">
        <v>1.6189551967054028</v>
      </c>
      <c r="I12" s="481">
        <v>1.3073470214602847</v>
      </c>
      <c r="J12" s="175">
        <v>1.2413737193583365</v>
      </c>
      <c r="K12" s="175">
        <v>1.207153275400473</v>
      </c>
      <c r="L12" s="482">
        <v>1.2540713493780751</v>
      </c>
      <c r="M12" s="171">
        <v>4.6918073977602059E-2</v>
      </c>
      <c r="N12" s="141">
        <v>3.8866708092256959</v>
      </c>
      <c r="O12" s="204">
        <v>70.635848395232273</v>
      </c>
      <c r="P12" s="483">
        <v>52.247178616648128</v>
      </c>
      <c r="Q12" s="484">
        <v>7415846</v>
      </c>
      <c r="R12" s="174">
        <v>9.0613346203237235</v>
      </c>
    </row>
    <row r="13" spans="1:18" ht="19.5" customHeight="1">
      <c r="A13" s="468" t="s">
        <v>113</v>
      </c>
      <c r="B13" s="175">
        <v>2.4805400979956196</v>
      </c>
      <c r="C13" s="175">
        <v>2.1832837698470593</v>
      </c>
      <c r="D13" s="175">
        <v>2.1086739006101833</v>
      </c>
      <c r="E13" s="175">
        <v>2.318545866299778</v>
      </c>
      <c r="F13" s="175">
        <v>2.4325237705657159</v>
      </c>
      <c r="G13" s="175">
        <v>1.9550261319964379</v>
      </c>
      <c r="H13" s="175">
        <v>1.7599496457636756</v>
      </c>
      <c r="I13" s="481">
        <v>1.6390900548426592</v>
      </c>
      <c r="J13" s="175">
        <v>1.3102943874135504</v>
      </c>
      <c r="K13" s="175">
        <v>1.36659944981147</v>
      </c>
      <c r="L13" s="482">
        <v>1.5422923204162196</v>
      </c>
      <c r="M13" s="171">
        <v>0.17569287060474958</v>
      </c>
      <c r="N13" s="141">
        <v>12.856208205629486</v>
      </c>
      <c r="O13" s="204">
        <v>86.869958858463406</v>
      </c>
      <c r="P13" s="483">
        <v>62.175665761761181</v>
      </c>
      <c r="Q13" s="484">
        <v>8818043</v>
      </c>
      <c r="R13" s="174">
        <v>10.774662569773328</v>
      </c>
    </row>
    <row r="14" spans="1:18" ht="19.5" customHeight="1">
      <c r="A14" s="468" t="s">
        <v>114</v>
      </c>
      <c r="B14" s="175">
        <v>2.1844510488791626</v>
      </c>
      <c r="C14" s="175">
        <v>2.3747472767090865</v>
      </c>
      <c r="D14" s="175">
        <v>2.3157607766423771</v>
      </c>
      <c r="E14" s="175">
        <v>2.1740440345909193</v>
      </c>
      <c r="F14" s="175">
        <v>2.2634179531568508</v>
      </c>
      <c r="G14" s="175">
        <v>2.1272231780136517</v>
      </c>
      <c r="H14" s="175">
        <v>1.6194379479196406</v>
      </c>
      <c r="I14" s="481">
        <v>1.6941311063149485</v>
      </c>
      <c r="J14" s="175">
        <v>1.8151584866385939</v>
      </c>
      <c r="K14" s="175">
        <v>1.6124151852459205</v>
      </c>
      <c r="L14" s="482">
        <v>1.6367291964946453</v>
      </c>
      <c r="M14" s="171">
        <v>2.4314011248724787E-2</v>
      </c>
      <c r="N14" s="141">
        <v>1.507924973121392</v>
      </c>
      <c r="O14" s="204">
        <v>92.189136961769208</v>
      </c>
      <c r="P14" s="483">
        <v>74.926338923202124</v>
      </c>
      <c r="Q14" s="484">
        <v>8859132</v>
      </c>
      <c r="R14" s="174">
        <v>10.82486873346854</v>
      </c>
    </row>
    <row r="15" spans="1:18" ht="19.5" customHeight="1">
      <c r="A15" s="468" t="s">
        <v>115</v>
      </c>
      <c r="B15" s="175">
        <v>2.2677724227461376</v>
      </c>
      <c r="C15" s="175">
        <v>2.4011340423504066</v>
      </c>
      <c r="D15" s="175">
        <v>2.4805776674773825</v>
      </c>
      <c r="E15" s="175">
        <v>2.044505022371033</v>
      </c>
      <c r="F15" s="175">
        <v>2.1302175351519179</v>
      </c>
      <c r="G15" s="175">
        <v>1.920294677946943</v>
      </c>
      <c r="H15" s="175">
        <v>2.1873169291279098</v>
      </c>
      <c r="I15" s="481">
        <v>1.4256839648242832</v>
      </c>
      <c r="J15" s="175">
        <v>1.3935844563415265</v>
      </c>
      <c r="K15" s="175">
        <v>1.5648763503171321</v>
      </c>
      <c r="L15" s="482">
        <v>1.430443801205209</v>
      </c>
      <c r="M15" s="171">
        <v>-0.13443254911192315</v>
      </c>
      <c r="N15" s="141">
        <v>-8.5906179797962654</v>
      </c>
      <c r="O15" s="204">
        <v>80.570066073146023</v>
      </c>
      <c r="P15" s="483">
        <v>63.077043660008293</v>
      </c>
      <c r="Q15" s="484">
        <v>7480196</v>
      </c>
      <c r="R15" s="174">
        <v>9.1399631251251758</v>
      </c>
    </row>
    <row r="16" spans="1:18" ht="19.5" customHeight="1">
      <c r="A16" s="468" t="s">
        <v>116</v>
      </c>
      <c r="B16" s="175">
        <v>2.4269387256806643</v>
      </c>
      <c r="C16" s="175">
        <v>2.2087948045036812</v>
      </c>
      <c r="D16" s="175">
        <v>2.157329979185862</v>
      </c>
      <c r="E16" s="175">
        <v>2.3432780158769155</v>
      </c>
      <c r="F16" s="175">
        <v>2.2687536272613436</v>
      </c>
      <c r="G16" s="175">
        <v>2.0994815941922598</v>
      </c>
      <c r="H16" s="175">
        <v>2.0201538445881977</v>
      </c>
      <c r="I16" s="481">
        <v>1.5984034233234461</v>
      </c>
      <c r="J16" s="175">
        <v>1.6810901655766834</v>
      </c>
      <c r="K16" s="175">
        <v>1.4962421420568932</v>
      </c>
      <c r="L16" s="482">
        <v>1.590997475867495</v>
      </c>
      <c r="M16" s="171">
        <v>9.475533381060175E-2</v>
      </c>
      <c r="N16" s="141">
        <v>6.3328876488093711</v>
      </c>
      <c r="O16" s="204">
        <v>89.613287599869267</v>
      </c>
      <c r="P16" s="483">
        <v>65.555733197231021</v>
      </c>
      <c r="Q16" s="484">
        <v>6662487</v>
      </c>
      <c r="R16" s="174">
        <v>8.1408141580281921</v>
      </c>
    </row>
    <row r="17" spans="1:18" ht="19.5" customHeight="1">
      <c r="A17" s="468" t="s">
        <v>117</v>
      </c>
      <c r="B17" s="175">
        <v>2.7777275778817918</v>
      </c>
      <c r="C17" s="175">
        <v>2.7613371683193013</v>
      </c>
      <c r="D17" s="175">
        <v>2.6452941984454443</v>
      </c>
      <c r="E17" s="175">
        <v>2.6019258456390411</v>
      </c>
      <c r="F17" s="175">
        <v>2.1369296468388681</v>
      </c>
      <c r="G17" s="175">
        <v>1.8912448147284406</v>
      </c>
      <c r="H17" s="175">
        <v>1.703481398119411</v>
      </c>
      <c r="I17" s="481">
        <v>1.8699665826824567</v>
      </c>
      <c r="J17" s="175">
        <v>1.4634153700856776</v>
      </c>
      <c r="K17" s="175">
        <v>1.648565623487519</v>
      </c>
      <c r="L17" s="482">
        <v>1.9074245136748713</v>
      </c>
      <c r="M17" s="171">
        <v>0.25885889018735231</v>
      </c>
      <c r="N17" s="141">
        <v>15.702067694444564</v>
      </c>
      <c r="O17" s="204">
        <v>107.43611106346145</v>
      </c>
      <c r="P17" s="483">
        <v>68.668523467280167</v>
      </c>
      <c r="Q17" s="484">
        <v>6238779</v>
      </c>
      <c r="R17" s="174">
        <v>7.6230903583014822</v>
      </c>
    </row>
    <row r="18" spans="1:18" ht="19.5" customHeight="1">
      <c r="A18" s="468" t="s">
        <v>118</v>
      </c>
      <c r="B18" s="175">
        <v>3.4258446193898524</v>
      </c>
      <c r="C18" s="175">
        <v>2.7972957143681345</v>
      </c>
      <c r="D18" s="175">
        <v>3.0748530674238923</v>
      </c>
      <c r="E18" s="175">
        <v>2.8655545484841216</v>
      </c>
      <c r="F18" s="175">
        <v>2.5846316081491714</v>
      </c>
      <c r="G18" s="175">
        <v>3.1044537391485676</v>
      </c>
      <c r="H18" s="175">
        <v>2.1206501489226568</v>
      </c>
      <c r="I18" s="481">
        <v>1.8118174569428112</v>
      </c>
      <c r="J18" s="175">
        <v>2.0473318682178312</v>
      </c>
      <c r="K18" s="175">
        <v>1.7331841511123267</v>
      </c>
      <c r="L18" s="482">
        <v>1.6925053271986368</v>
      </c>
      <c r="M18" s="171">
        <v>-4.0678823913689932E-2</v>
      </c>
      <c r="N18" s="141">
        <v>-2.3470572291803493</v>
      </c>
      <c r="O18" s="204">
        <v>95.330739961019333</v>
      </c>
      <c r="P18" s="483">
        <v>49.404030691271522</v>
      </c>
      <c r="Q18" s="484">
        <v>6558325</v>
      </c>
      <c r="R18" s="174">
        <v>8.0135398407456933</v>
      </c>
    </row>
    <row r="19" spans="1:18" ht="19.5" customHeight="1">
      <c r="A19" s="468" t="s">
        <v>119</v>
      </c>
      <c r="B19" s="175">
        <v>4.7076205512985787</v>
      </c>
      <c r="C19" s="175">
        <v>4.8000262245335197</v>
      </c>
      <c r="D19" s="175">
        <v>4.5700620479571823</v>
      </c>
      <c r="E19" s="175">
        <v>4.7559522161672563</v>
      </c>
      <c r="F19" s="175">
        <v>3.5867415604629205</v>
      </c>
      <c r="G19" s="175">
        <v>4.0511271083525759</v>
      </c>
      <c r="H19" s="175">
        <v>3.0534785642840241</v>
      </c>
      <c r="I19" s="481">
        <v>2.7958101255205783</v>
      </c>
      <c r="J19" s="175">
        <v>2.3294638350739607</v>
      </c>
      <c r="K19" s="175">
        <v>2.5330162841284363</v>
      </c>
      <c r="L19" s="482">
        <v>2.8564736261790094</v>
      </c>
      <c r="M19" s="171">
        <v>0.32345734205057308</v>
      </c>
      <c r="N19" s="141">
        <v>12.769651110311308</v>
      </c>
      <c r="O19" s="204">
        <v>160.89151395079898</v>
      </c>
      <c r="P19" s="483">
        <v>60.677652224775471</v>
      </c>
      <c r="Q19" s="484">
        <v>3850902</v>
      </c>
      <c r="R19" s="174">
        <v>4.7053716611798384</v>
      </c>
    </row>
    <row r="20" spans="1:18" ht="19.5" customHeight="1">
      <c r="A20" s="468" t="s">
        <v>120</v>
      </c>
      <c r="B20" s="175">
        <v>9.2852092579499281</v>
      </c>
      <c r="C20" s="175">
        <v>9.1560290859177886</v>
      </c>
      <c r="D20" s="175">
        <v>7.6926151648595305</v>
      </c>
      <c r="E20" s="175">
        <v>6.5291516200978403</v>
      </c>
      <c r="F20" s="175">
        <v>5.8983594696195158</v>
      </c>
      <c r="G20" s="175">
        <v>6.5397825460607377</v>
      </c>
      <c r="H20" s="175">
        <v>5.635222930631012</v>
      </c>
      <c r="I20" s="481">
        <v>4.2702759921475035</v>
      </c>
      <c r="J20" s="175">
        <v>4.8325575657099904</v>
      </c>
      <c r="K20" s="175">
        <v>4.1959156956618431</v>
      </c>
      <c r="L20" s="482">
        <v>4.3177786991219698</v>
      </c>
      <c r="M20" s="171">
        <v>0.12186300346012668</v>
      </c>
      <c r="N20" s="141">
        <v>2.904324402564161</v>
      </c>
      <c r="O20" s="204">
        <v>243.1998480362339</v>
      </c>
      <c r="P20" s="483">
        <v>46.501684336571294</v>
      </c>
      <c r="Q20" s="484">
        <v>2038085</v>
      </c>
      <c r="R20" s="174">
        <v>2.4903119845884709</v>
      </c>
    </row>
    <row r="21" spans="1:18" ht="19.5" customHeight="1">
      <c r="A21" s="137" t="s">
        <v>121</v>
      </c>
      <c r="B21" s="175">
        <v>13.198119941281833</v>
      </c>
      <c r="C21" s="175">
        <v>13.508949679162447</v>
      </c>
      <c r="D21" s="175">
        <v>12.526932905747358</v>
      </c>
      <c r="E21" s="175">
        <v>13.008154965384918</v>
      </c>
      <c r="F21" s="175">
        <v>9.7483507562947747</v>
      </c>
      <c r="G21" s="175">
        <v>10.505554388271735</v>
      </c>
      <c r="H21" s="175">
        <v>6.6691282798691542</v>
      </c>
      <c r="I21" s="481">
        <v>7.7046054278945242</v>
      </c>
      <c r="J21" s="175">
        <v>8.0767228846464487</v>
      </c>
      <c r="K21" s="175">
        <v>7.1056470388260911</v>
      </c>
      <c r="L21" s="482">
        <v>5.7984833744596136</v>
      </c>
      <c r="M21" s="171">
        <v>-1.3071636643664775</v>
      </c>
      <c r="N21" s="141">
        <v>-18.396124339190809</v>
      </c>
      <c r="O21" s="204">
        <v>326.60086905240701</v>
      </c>
      <c r="P21" s="483">
        <v>43.934161837117323</v>
      </c>
      <c r="Q21" s="484">
        <v>776065</v>
      </c>
      <c r="R21" s="174">
        <v>0.94826465545826188</v>
      </c>
    </row>
    <row r="22" spans="1:18" ht="19.5" customHeight="1">
      <c r="A22" s="470" t="s">
        <v>75</v>
      </c>
      <c r="B22" s="176">
        <v>2.926816840882013</v>
      </c>
      <c r="C22" s="176">
        <v>2.7889074826913047</v>
      </c>
      <c r="D22" s="176">
        <v>2.7072395863050374</v>
      </c>
      <c r="E22" s="176">
        <v>2.6122943286871014</v>
      </c>
      <c r="F22" s="176">
        <v>2.4499454789814323</v>
      </c>
      <c r="G22" s="176">
        <v>2.3463563608353248</v>
      </c>
      <c r="H22" s="176">
        <v>2.0239343232583193</v>
      </c>
      <c r="I22" s="485">
        <v>1.7989633394640903</v>
      </c>
      <c r="J22" s="176">
        <v>1.719724287459989</v>
      </c>
      <c r="K22" s="176">
        <v>1.6838519900694493</v>
      </c>
      <c r="L22" s="486">
        <v>1.7754035349885053</v>
      </c>
      <c r="M22" s="177">
        <v>9.1551544919056038E-2</v>
      </c>
      <c r="N22" s="147">
        <v>5.4370304194776686</v>
      </c>
      <c r="O22" s="382">
        <v>100</v>
      </c>
      <c r="P22" s="487">
        <v>60.659878342557207</v>
      </c>
      <c r="Q22" s="488">
        <v>81840549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5.2558933796833944</v>
      </c>
      <c r="C24" s="492">
        <v>4.7426037133222296</v>
      </c>
      <c r="D24" s="492">
        <v>4.8572940827095197</v>
      </c>
      <c r="E24" s="492">
        <v>4.565283908384858</v>
      </c>
      <c r="F24" s="492">
        <v>3.7576049798450146</v>
      </c>
      <c r="G24" s="492">
        <v>3.4947353929326916</v>
      </c>
      <c r="H24" s="492">
        <v>3.2177977996307536</v>
      </c>
      <c r="I24" s="492">
        <v>3.0337493783522476</v>
      </c>
      <c r="J24" s="492">
        <v>2.7373629007200169</v>
      </c>
      <c r="K24" s="492">
        <v>2.7543127645363388</v>
      </c>
      <c r="L24" s="491">
        <v>2.7210521596479653</v>
      </c>
      <c r="M24" s="493">
        <v>-3.3260604888373457E-2</v>
      </c>
      <c r="N24" s="266">
        <v>-1.207582715972801</v>
      </c>
      <c r="O24" s="341">
        <v>153.26386965122171</v>
      </c>
      <c r="P24" s="494">
        <v>51.77144898270133</v>
      </c>
      <c r="Q24" s="484">
        <v>5475823</v>
      </c>
      <c r="R24" s="174">
        <v>6.6908434350800849</v>
      </c>
    </row>
    <row r="25" spans="1:18" ht="19.5" customHeight="1">
      <c r="A25" s="137" t="s">
        <v>124</v>
      </c>
      <c r="B25" s="491">
        <v>4.116831309423997</v>
      </c>
      <c r="C25" s="492">
        <v>3.9368377402994592</v>
      </c>
      <c r="D25" s="492">
        <v>3.7829374875681689</v>
      </c>
      <c r="E25" s="492">
        <v>3.6781805999539436</v>
      </c>
      <c r="F25" s="492">
        <v>3.0711997424038286</v>
      </c>
      <c r="G25" s="492">
        <v>3.3051226541465764</v>
      </c>
      <c r="H25" s="492">
        <v>2.5865494598431491</v>
      </c>
      <c r="I25" s="492">
        <v>2.4294972367651679</v>
      </c>
      <c r="J25" s="492">
        <v>2.3639645835124217</v>
      </c>
      <c r="K25" s="492">
        <v>2.292663471703527</v>
      </c>
      <c r="L25" s="491">
        <v>2.4303576643820959</v>
      </c>
      <c r="M25" s="495">
        <v>0.13769419267856886</v>
      </c>
      <c r="N25" s="272">
        <v>6.0058614959419829</v>
      </c>
      <c r="O25" s="334">
        <v>136.89043738430041</v>
      </c>
      <c r="P25" s="496">
        <v>59.034667240765259</v>
      </c>
      <c r="Q25" s="484">
        <v>19462156</v>
      </c>
      <c r="R25" s="174">
        <v>23.780578500273748</v>
      </c>
    </row>
    <row r="26" spans="1:18" ht="19.5" customHeight="1">
      <c r="A26" s="137" t="s">
        <v>213</v>
      </c>
      <c r="B26" s="491">
        <v>5.0887494914286755</v>
      </c>
      <c r="C26" s="492">
        <v>4.8052502345392778</v>
      </c>
      <c r="D26" s="492">
        <v>4.6458115862678397</v>
      </c>
      <c r="E26" s="492">
        <v>4.5410973524875624</v>
      </c>
      <c r="F26" s="492">
        <v>3.8273226629487742</v>
      </c>
      <c r="G26" s="492">
        <v>4.335842987715302</v>
      </c>
      <c r="H26" s="492">
        <v>3.160144715153673</v>
      </c>
      <c r="I26" s="492">
        <v>2.7524199125282625</v>
      </c>
      <c r="J26" s="492">
        <v>2.8434214553016557</v>
      </c>
      <c r="K26" s="492">
        <v>2.6149782999605806</v>
      </c>
      <c r="L26" s="491">
        <v>2.6770771188025573</v>
      </c>
      <c r="M26" s="495">
        <v>6.2098818841976655E-2</v>
      </c>
      <c r="N26" s="272">
        <v>2.3747355319511736</v>
      </c>
      <c r="O26" s="334">
        <v>150.78696566974503</v>
      </c>
      <c r="P26" s="496">
        <v>52.607759987237323</v>
      </c>
      <c r="Q26" s="484">
        <v>13223377</v>
      </c>
      <c r="R26" s="174">
        <v>16.157488141972266</v>
      </c>
    </row>
    <row r="27" spans="1:18" ht="19.5" customHeight="1">
      <c r="A27" s="137" t="s">
        <v>214</v>
      </c>
      <c r="B27" s="491">
        <v>6.8229629671899836</v>
      </c>
      <c r="C27" s="492">
        <v>6.9682572341574556</v>
      </c>
      <c r="D27" s="492">
        <v>6.3471303707282862</v>
      </c>
      <c r="E27" s="492">
        <v>6.1925100753812572</v>
      </c>
      <c r="F27" s="492">
        <v>4.9522169554550031</v>
      </c>
      <c r="G27" s="492">
        <v>5.5047789636632691</v>
      </c>
      <c r="H27" s="492">
        <v>4.2033879306721218</v>
      </c>
      <c r="I27" s="492">
        <v>3.7414146975469533</v>
      </c>
      <c r="J27" s="492">
        <v>3.7258543468695882</v>
      </c>
      <c r="K27" s="492">
        <v>3.5910622886971399</v>
      </c>
      <c r="L27" s="491">
        <v>3.6458830328705614</v>
      </c>
      <c r="M27" s="495">
        <v>5.4820744173421421E-2</v>
      </c>
      <c r="N27" s="272">
        <v>1.5265885068596436</v>
      </c>
      <c r="O27" s="334">
        <v>205.35517481067572</v>
      </c>
      <c r="P27" s="496">
        <v>53.435480309694647</v>
      </c>
      <c r="Q27" s="484">
        <v>6665052</v>
      </c>
      <c r="R27" s="174">
        <v>8.1439483012265725</v>
      </c>
    </row>
    <row r="28" spans="1:18" ht="19.5" customHeight="1">
      <c r="A28" s="156" t="s">
        <v>218</v>
      </c>
      <c r="B28" s="497">
        <v>10.225379002378371</v>
      </c>
      <c r="C28" s="498">
        <v>10.264942314584289</v>
      </c>
      <c r="D28" s="498">
        <v>8.9754919206721659</v>
      </c>
      <c r="E28" s="498">
        <v>8.2550042141286948</v>
      </c>
      <c r="F28" s="498">
        <v>6.9376463484535753</v>
      </c>
      <c r="G28" s="498">
        <v>7.5983271016497866</v>
      </c>
      <c r="H28" s="498">
        <v>5.91583532256975</v>
      </c>
      <c r="I28" s="498">
        <v>5.2063736513742196</v>
      </c>
      <c r="J28" s="498">
        <v>5.7260768423034323</v>
      </c>
      <c r="K28" s="498">
        <v>4.9917027231453064</v>
      </c>
      <c r="L28" s="497">
        <v>4.7261162340315899</v>
      </c>
      <c r="M28" s="499">
        <v>-0.26558648911371652</v>
      </c>
      <c r="N28" s="279">
        <v>-5.3205590125040265</v>
      </c>
      <c r="O28" s="339">
        <v>266.19955074394898</v>
      </c>
      <c r="P28" s="500">
        <v>46.21947248050482</v>
      </c>
      <c r="Q28" s="501">
        <v>2814150</v>
      </c>
      <c r="R28" s="191">
        <v>3.4385766400467332</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D8733-81E0-41A1-A7DD-8F05AEF4E5C4}">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88</v>
      </c>
      <c r="D6" s="506">
        <v>77</v>
      </c>
      <c r="E6" s="506">
        <v>102</v>
      </c>
      <c r="F6" s="506">
        <v>78</v>
      </c>
      <c r="G6" s="506">
        <v>85</v>
      </c>
      <c r="H6" s="506">
        <v>77</v>
      </c>
      <c r="I6" s="506">
        <v>69</v>
      </c>
      <c r="J6" s="506">
        <v>57</v>
      </c>
      <c r="K6" s="506">
        <v>59</v>
      </c>
      <c r="L6" s="506">
        <v>68</v>
      </c>
      <c r="M6" s="506">
        <v>57</v>
      </c>
      <c r="N6" s="507">
        <v>-11</v>
      </c>
      <c r="O6" s="508">
        <v>-16.176470588235293</v>
      </c>
      <c r="P6" s="509">
        <v>3.9229181004817621</v>
      </c>
      <c r="Q6" s="510">
        <v>64.772727272727266</v>
      </c>
    </row>
    <row r="7" spans="1:17" ht="19.5" customHeight="1">
      <c r="A7" s="511" t="s">
        <v>229</v>
      </c>
      <c r="B7" s="512"/>
      <c r="C7" s="513">
        <v>123</v>
      </c>
      <c r="D7" s="513">
        <v>99</v>
      </c>
      <c r="E7" s="513">
        <v>99</v>
      </c>
      <c r="F7" s="513">
        <v>130</v>
      </c>
      <c r="G7" s="513">
        <v>126</v>
      </c>
      <c r="H7" s="513">
        <v>107</v>
      </c>
      <c r="I7" s="513">
        <v>95</v>
      </c>
      <c r="J7" s="513">
        <v>64</v>
      </c>
      <c r="K7" s="513">
        <v>62</v>
      </c>
      <c r="L7" s="513">
        <v>57</v>
      </c>
      <c r="M7" s="513">
        <v>65</v>
      </c>
      <c r="N7" s="514">
        <v>8</v>
      </c>
      <c r="O7" s="515">
        <v>14.035087719298245</v>
      </c>
      <c r="P7" s="516">
        <v>4.4735030970406058</v>
      </c>
      <c r="Q7" s="517">
        <v>52.845528455284551</v>
      </c>
    </row>
    <row r="8" spans="1:17" ht="19.5" customHeight="1">
      <c r="A8" s="511" t="s">
        <v>230</v>
      </c>
      <c r="B8" s="512"/>
      <c r="C8" s="513">
        <v>143</v>
      </c>
      <c r="D8" s="513">
        <v>148</v>
      </c>
      <c r="E8" s="513">
        <v>144</v>
      </c>
      <c r="F8" s="513">
        <v>122</v>
      </c>
      <c r="G8" s="513">
        <v>102</v>
      </c>
      <c r="H8" s="513">
        <v>91</v>
      </c>
      <c r="I8" s="513">
        <v>82</v>
      </c>
      <c r="J8" s="513">
        <v>95</v>
      </c>
      <c r="K8" s="513">
        <v>87</v>
      </c>
      <c r="L8" s="513">
        <v>68</v>
      </c>
      <c r="M8" s="513">
        <v>66</v>
      </c>
      <c r="N8" s="514">
        <v>-2</v>
      </c>
      <c r="O8" s="515">
        <v>-2.9411764705882351</v>
      </c>
      <c r="P8" s="516">
        <v>4.5423262216104616</v>
      </c>
      <c r="Q8" s="517">
        <v>46.153846153846153</v>
      </c>
    </row>
    <row r="9" spans="1:17" ht="19.5" customHeight="1">
      <c r="A9" s="511" t="s">
        <v>231</v>
      </c>
      <c r="B9" s="512"/>
      <c r="C9" s="513">
        <v>14</v>
      </c>
      <c r="D9" s="513">
        <v>12</v>
      </c>
      <c r="E9" s="513">
        <v>16</v>
      </c>
      <c r="F9" s="513">
        <v>24</v>
      </c>
      <c r="G9" s="513">
        <v>10</v>
      </c>
      <c r="H9" s="513">
        <v>9</v>
      </c>
      <c r="I9" s="513">
        <v>9</v>
      </c>
      <c r="J9" s="513">
        <v>12</v>
      </c>
      <c r="K9" s="513">
        <v>15</v>
      </c>
      <c r="L9" s="513">
        <v>12</v>
      </c>
      <c r="M9" s="513">
        <v>10</v>
      </c>
      <c r="N9" s="514">
        <v>-2</v>
      </c>
      <c r="O9" s="515">
        <v>-16.666666666666664</v>
      </c>
      <c r="P9" s="516">
        <v>0.68823124569855476</v>
      </c>
      <c r="Q9" s="517">
        <v>71.428571428571431</v>
      </c>
    </row>
    <row r="10" spans="1:17" ht="19.5" customHeight="1">
      <c r="A10" s="511" t="s">
        <v>232</v>
      </c>
      <c r="B10" s="512"/>
      <c r="C10" s="513">
        <v>24</v>
      </c>
      <c r="D10" s="513">
        <v>17</v>
      </c>
      <c r="E10" s="513">
        <v>20</v>
      </c>
      <c r="F10" s="513">
        <v>19</v>
      </c>
      <c r="G10" s="513">
        <v>14</v>
      </c>
      <c r="H10" s="513">
        <v>17</v>
      </c>
      <c r="I10" s="513">
        <v>9</v>
      </c>
      <c r="J10" s="513">
        <v>16</v>
      </c>
      <c r="K10" s="513">
        <v>15</v>
      </c>
      <c r="L10" s="513">
        <v>11</v>
      </c>
      <c r="M10" s="513">
        <v>7</v>
      </c>
      <c r="N10" s="514">
        <v>-4</v>
      </c>
      <c r="O10" s="515">
        <v>-36.363636363636367</v>
      </c>
      <c r="P10" s="516">
        <v>0.48176187198898829</v>
      </c>
      <c r="Q10" s="517">
        <v>29.166666666666668</v>
      </c>
    </row>
    <row r="11" spans="1:17" ht="19.5" customHeight="1">
      <c r="A11" s="511" t="s">
        <v>233</v>
      </c>
      <c r="B11" s="512"/>
      <c r="C11" s="513">
        <v>6</v>
      </c>
      <c r="D11" s="513">
        <v>6</v>
      </c>
      <c r="E11" s="513">
        <v>4</v>
      </c>
      <c r="F11" s="513">
        <v>7</v>
      </c>
      <c r="G11" s="513">
        <v>2</v>
      </c>
      <c r="H11" s="513">
        <v>9</v>
      </c>
      <c r="I11" s="513">
        <v>4</v>
      </c>
      <c r="J11" s="513">
        <v>5</v>
      </c>
      <c r="K11" s="513">
        <v>4</v>
      </c>
      <c r="L11" s="513">
        <v>5</v>
      </c>
      <c r="M11" s="513">
        <v>6</v>
      </c>
      <c r="N11" s="514">
        <v>1</v>
      </c>
      <c r="O11" s="515">
        <v>20</v>
      </c>
      <c r="P11" s="516">
        <v>0.41293874741913283</v>
      </c>
      <c r="Q11" s="517">
        <v>100</v>
      </c>
    </row>
    <row r="12" spans="1:17" ht="19.5" customHeight="1">
      <c r="A12" s="511" t="s">
        <v>234</v>
      </c>
      <c r="B12" s="512"/>
      <c r="C12" s="513">
        <v>7</v>
      </c>
      <c r="D12" s="513">
        <v>5</v>
      </c>
      <c r="E12" s="513">
        <v>6</v>
      </c>
      <c r="F12" s="513">
        <v>3</v>
      </c>
      <c r="G12" s="513">
        <v>3</v>
      </c>
      <c r="H12" s="513">
        <v>6</v>
      </c>
      <c r="I12" s="513">
        <v>2</v>
      </c>
      <c r="J12" s="513">
        <v>2</v>
      </c>
      <c r="K12" s="513">
        <v>4</v>
      </c>
      <c r="L12" s="513">
        <v>1</v>
      </c>
      <c r="M12" s="513">
        <v>10</v>
      </c>
      <c r="N12" s="514">
        <v>9</v>
      </c>
      <c r="O12" s="515">
        <v>900</v>
      </c>
      <c r="P12" s="516">
        <v>0.68823124569855476</v>
      </c>
      <c r="Q12" s="517">
        <v>142.85714285714286</v>
      </c>
    </row>
    <row r="13" spans="1:17" ht="19.5" customHeight="1">
      <c r="A13" s="511" t="s">
        <v>235</v>
      </c>
      <c r="B13" s="512"/>
      <c r="C13" s="513">
        <v>3</v>
      </c>
      <c r="D13" s="513">
        <v>1</v>
      </c>
      <c r="E13" s="513">
        <v>2</v>
      </c>
      <c r="F13" s="513">
        <v>3</v>
      </c>
      <c r="G13" s="513">
        <v>4</v>
      </c>
      <c r="H13" s="513">
        <v>4</v>
      </c>
      <c r="I13" s="513">
        <v>3</v>
      </c>
      <c r="J13" s="513">
        <v>3</v>
      </c>
      <c r="K13" s="513">
        <v>0</v>
      </c>
      <c r="L13" s="513">
        <v>5</v>
      </c>
      <c r="M13" s="513">
        <v>5</v>
      </c>
      <c r="N13" s="514">
        <v>0</v>
      </c>
      <c r="O13" s="515">
        <v>0</v>
      </c>
      <c r="P13" s="516">
        <v>0.34411562284927738</v>
      </c>
      <c r="Q13" s="517">
        <v>166.66666666666669</v>
      </c>
    </row>
    <row r="14" spans="1:17" ht="19.5" customHeight="1">
      <c r="A14" s="518" t="s">
        <v>236</v>
      </c>
      <c r="B14" s="519"/>
      <c r="C14" s="514" t="s">
        <v>140</v>
      </c>
      <c r="D14" s="514" t="s">
        <v>140</v>
      </c>
      <c r="E14" s="514" t="s">
        <v>140</v>
      </c>
      <c r="F14" s="514" t="s">
        <v>140</v>
      </c>
      <c r="G14" s="514">
        <v>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61</v>
      </c>
      <c r="D15" s="513">
        <v>60</v>
      </c>
      <c r="E15" s="513">
        <v>73</v>
      </c>
      <c r="F15" s="513">
        <v>63</v>
      </c>
      <c r="G15" s="513">
        <v>51</v>
      </c>
      <c r="H15" s="513">
        <v>68</v>
      </c>
      <c r="I15" s="513">
        <v>48</v>
      </c>
      <c r="J15" s="513">
        <v>40</v>
      </c>
      <c r="K15" s="513">
        <v>51</v>
      </c>
      <c r="L15" s="513">
        <v>51</v>
      </c>
      <c r="M15" s="513">
        <v>40</v>
      </c>
      <c r="N15" s="514">
        <v>-11</v>
      </c>
      <c r="O15" s="515">
        <v>-21.568627450980394</v>
      </c>
      <c r="P15" s="516">
        <v>2.752924982794219</v>
      </c>
      <c r="Q15" s="517">
        <v>65.573770491803273</v>
      </c>
    </row>
    <row r="16" spans="1:17" ht="19.5" customHeight="1">
      <c r="A16" s="521" t="s">
        <v>238</v>
      </c>
      <c r="B16" s="512"/>
      <c r="C16" s="513">
        <v>116</v>
      </c>
      <c r="D16" s="513">
        <v>142</v>
      </c>
      <c r="E16" s="513">
        <v>105</v>
      </c>
      <c r="F16" s="513">
        <v>95</v>
      </c>
      <c r="G16" s="513">
        <v>106</v>
      </c>
      <c r="H16" s="513">
        <v>71</v>
      </c>
      <c r="I16" s="513">
        <v>73</v>
      </c>
      <c r="J16" s="513">
        <v>56</v>
      </c>
      <c r="K16" s="513">
        <v>70</v>
      </c>
      <c r="L16" s="513">
        <v>69</v>
      </c>
      <c r="M16" s="513">
        <v>89</v>
      </c>
      <c r="N16" s="514">
        <v>20</v>
      </c>
      <c r="O16" s="515">
        <v>28.985507246376812</v>
      </c>
      <c r="P16" s="516">
        <v>6.1252580867171371</v>
      </c>
      <c r="Q16" s="517">
        <v>76.724137931034491</v>
      </c>
    </row>
    <row r="17" spans="1:17" ht="19.5" customHeight="1">
      <c r="A17" s="511" t="s">
        <v>239</v>
      </c>
      <c r="B17" s="512"/>
      <c r="C17" s="513">
        <v>143</v>
      </c>
      <c r="D17" s="513">
        <v>136</v>
      </c>
      <c r="E17" s="513">
        <v>133</v>
      </c>
      <c r="F17" s="513">
        <v>151</v>
      </c>
      <c r="G17" s="513">
        <v>116</v>
      </c>
      <c r="H17" s="513">
        <v>131</v>
      </c>
      <c r="I17" s="513">
        <v>104</v>
      </c>
      <c r="J17" s="513">
        <v>108</v>
      </c>
      <c r="K17" s="513">
        <v>108</v>
      </c>
      <c r="L17" s="513">
        <v>142</v>
      </c>
      <c r="M17" s="513">
        <v>106</v>
      </c>
      <c r="N17" s="514">
        <v>-36</v>
      </c>
      <c r="O17" s="515">
        <v>-25.352112676056336</v>
      </c>
      <c r="P17" s="516">
        <v>7.2952512044046802</v>
      </c>
      <c r="Q17" s="517">
        <v>74.12587412587412</v>
      </c>
    </row>
    <row r="18" spans="1:17" ht="19.5" customHeight="1">
      <c r="A18" s="521" t="s">
        <v>224</v>
      </c>
      <c r="B18" s="512"/>
      <c r="C18" s="513">
        <v>13</v>
      </c>
      <c r="D18" s="513">
        <v>8</v>
      </c>
      <c r="E18" s="513">
        <v>12</v>
      </c>
      <c r="F18" s="513">
        <v>12</v>
      </c>
      <c r="G18" s="513">
        <v>13</v>
      </c>
      <c r="H18" s="513">
        <v>11</v>
      </c>
      <c r="I18" s="513">
        <v>7</v>
      </c>
      <c r="J18" s="513">
        <v>7</v>
      </c>
      <c r="K18" s="513">
        <v>3</v>
      </c>
      <c r="L18" s="513">
        <v>4</v>
      </c>
      <c r="M18" s="513">
        <v>2</v>
      </c>
      <c r="N18" s="514">
        <v>-2</v>
      </c>
      <c r="O18" s="515">
        <v>-50</v>
      </c>
      <c r="P18" s="516">
        <v>0.13764624913971094</v>
      </c>
      <c r="Q18" s="517">
        <v>15.384615384615385</v>
      </c>
    </row>
    <row r="19" spans="1:17" ht="19.5" customHeight="1">
      <c r="A19" s="511" t="s">
        <v>225</v>
      </c>
      <c r="B19" s="512"/>
      <c r="C19" s="513">
        <v>56</v>
      </c>
      <c r="D19" s="513">
        <v>73</v>
      </c>
      <c r="E19" s="513">
        <v>64</v>
      </c>
      <c r="F19" s="513">
        <v>62</v>
      </c>
      <c r="G19" s="513">
        <v>67</v>
      </c>
      <c r="H19" s="513">
        <v>56</v>
      </c>
      <c r="I19" s="513">
        <v>50</v>
      </c>
      <c r="J19" s="513">
        <v>41</v>
      </c>
      <c r="K19" s="513">
        <v>44</v>
      </c>
      <c r="L19" s="513">
        <v>34</v>
      </c>
      <c r="M19" s="513">
        <v>31</v>
      </c>
      <c r="N19" s="514">
        <v>-3</v>
      </c>
      <c r="O19" s="515">
        <v>-8.8235294117647065</v>
      </c>
      <c r="P19" s="516">
        <v>2.1335168616655196</v>
      </c>
      <c r="Q19" s="517">
        <v>55.357142857142861</v>
      </c>
    </row>
    <row r="20" spans="1:17" ht="19.5" customHeight="1">
      <c r="A20" s="521" t="s">
        <v>240</v>
      </c>
      <c r="B20" s="512"/>
      <c r="C20" s="513">
        <v>0</v>
      </c>
      <c r="D20" s="513">
        <v>1</v>
      </c>
      <c r="E20" s="513">
        <v>2</v>
      </c>
      <c r="F20" s="513">
        <v>1</v>
      </c>
      <c r="G20" s="513">
        <v>1</v>
      </c>
      <c r="H20" s="513">
        <v>1</v>
      </c>
      <c r="I20" s="513">
        <v>0</v>
      </c>
      <c r="J20" s="513">
        <v>2</v>
      </c>
      <c r="K20" s="513">
        <v>0</v>
      </c>
      <c r="L20" s="513">
        <v>1</v>
      </c>
      <c r="M20" s="513">
        <v>2</v>
      </c>
      <c r="N20" s="514">
        <v>1</v>
      </c>
      <c r="O20" s="515">
        <v>100</v>
      </c>
      <c r="P20" s="516">
        <v>0.13764624913971094</v>
      </c>
      <c r="Q20" s="517" t="s">
        <v>140</v>
      </c>
    </row>
    <row r="21" spans="1:17" ht="19.5" customHeight="1">
      <c r="A21" s="511" t="s">
        <v>241</v>
      </c>
      <c r="B21" s="512"/>
      <c r="C21" s="513">
        <v>15</v>
      </c>
      <c r="D21" s="513">
        <v>23</v>
      </c>
      <c r="E21" s="513">
        <v>13</v>
      </c>
      <c r="F21" s="513">
        <v>15</v>
      </c>
      <c r="G21" s="513">
        <v>14</v>
      </c>
      <c r="H21" s="513">
        <v>7</v>
      </c>
      <c r="I21" s="513">
        <v>7</v>
      </c>
      <c r="J21" s="513">
        <v>9</v>
      </c>
      <c r="K21" s="513">
        <v>16</v>
      </c>
      <c r="L21" s="513">
        <v>4</v>
      </c>
      <c r="M21" s="513">
        <v>9</v>
      </c>
      <c r="N21" s="514">
        <v>5</v>
      </c>
      <c r="O21" s="515">
        <v>125</v>
      </c>
      <c r="P21" s="516">
        <v>0.61940812112869925</v>
      </c>
      <c r="Q21" s="517">
        <v>60</v>
      </c>
    </row>
    <row r="22" spans="1:17" ht="19.5" customHeight="1">
      <c r="A22" s="511" t="s">
        <v>242</v>
      </c>
      <c r="B22" s="512"/>
      <c r="C22" s="513">
        <v>10</v>
      </c>
      <c r="D22" s="513">
        <v>8</v>
      </c>
      <c r="E22" s="513">
        <v>17</v>
      </c>
      <c r="F22" s="513">
        <v>26</v>
      </c>
      <c r="G22" s="513">
        <v>10</v>
      </c>
      <c r="H22" s="513">
        <v>21</v>
      </c>
      <c r="I22" s="513">
        <v>25</v>
      </c>
      <c r="J22" s="513">
        <v>7</v>
      </c>
      <c r="K22" s="513">
        <v>13</v>
      </c>
      <c r="L22" s="513">
        <v>21</v>
      </c>
      <c r="M22" s="513">
        <v>16</v>
      </c>
      <c r="N22" s="514">
        <v>-5</v>
      </c>
      <c r="O22" s="515">
        <v>-23.809523809523807</v>
      </c>
      <c r="P22" s="516">
        <v>1.1011699931176875</v>
      </c>
      <c r="Q22" s="517">
        <v>160</v>
      </c>
    </row>
    <row r="23" spans="1:17" ht="19.5" customHeight="1">
      <c r="A23" s="522" t="s">
        <v>243</v>
      </c>
      <c r="B23" s="523" t="s">
        <v>244</v>
      </c>
      <c r="C23" s="524">
        <v>301</v>
      </c>
      <c r="D23" s="524">
        <v>264</v>
      </c>
      <c r="E23" s="524">
        <v>295</v>
      </c>
      <c r="F23" s="524">
        <v>278</v>
      </c>
      <c r="G23" s="524">
        <v>285</v>
      </c>
      <c r="H23" s="524">
        <v>286</v>
      </c>
      <c r="I23" s="524">
        <v>222</v>
      </c>
      <c r="J23" s="524">
        <v>225</v>
      </c>
      <c r="K23" s="524">
        <v>192</v>
      </c>
      <c r="L23" s="524">
        <v>190</v>
      </c>
      <c r="M23" s="524">
        <v>169</v>
      </c>
      <c r="N23" s="525">
        <v>-21</v>
      </c>
      <c r="O23" s="526">
        <v>-11.052631578947368</v>
      </c>
      <c r="P23" s="527">
        <v>11.631108052305574</v>
      </c>
      <c r="Q23" s="528">
        <v>56.146179401993358</v>
      </c>
    </row>
    <row r="24" spans="1:17" ht="19.5" customHeight="1">
      <c r="A24" s="522"/>
      <c r="B24" s="529" t="s">
        <v>245</v>
      </c>
      <c r="C24" s="524">
        <v>405</v>
      </c>
      <c r="D24" s="524">
        <v>421</v>
      </c>
      <c r="E24" s="524">
        <v>371</v>
      </c>
      <c r="F24" s="524">
        <v>375</v>
      </c>
      <c r="G24" s="524">
        <v>345</v>
      </c>
      <c r="H24" s="524">
        <v>314</v>
      </c>
      <c r="I24" s="524">
        <v>276</v>
      </c>
      <c r="J24" s="524">
        <v>219</v>
      </c>
      <c r="K24" s="524">
        <v>208</v>
      </c>
      <c r="L24" s="524">
        <v>199</v>
      </c>
      <c r="M24" s="524">
        <v>239</v>
      </c>
      <c r="N24" s="525">
        <v>40</v>
      </c>
      <c r="O24" s="526">
        <v>20.100502512562816</v>
      </c>
      <c r="P24" s="527">
        <v>16.448726772195457</v>
      </c>
      <c r="Q24" s="528">
        <v>59.012345679012348</v>
      </c>
    </row>
    <row r="25" spans="1:17" ht="19.5" customHeight="1">
      <c r="A25" s="522"/>
      <c r="B25" s="529" t="s">
        <v>246</v>
      </c>
      <c r="C25" s="524">
        <v>315</v>
      </c>
      <c r="D25" s="524">
        <v>297</v>
      </c>
      <c r="E25" s="524">
        <v>269</v>
      </c>
      <c r="F25" s="524">
        <v>243</v>
      </c>
      <c r="G25" s="524">
        <v>229</v>
      </c>
      <c r="H25" s="524">
        <v>228</v>
      </c>
      <c r="I25" s="524">
        <v>194</v>
      </c>
      <c r="J25" s="524">
        <v>146</v>
      </c>
      <c r="K25" s="524">
        <v>151</v>
      </c>
      <c r="L25" s="524">
        <v>124</v>
      </c>
      <c r="M25" s="524">
        <v>145</v>
      </c>
      <c r="N25" s="525">
        <v>21</v>
      </c>
      <c r="O25" s="526">
        <v>16.93548387096774</v>
      </c>
      <c r="P25" s="527">
        <v>9.979353062629043</v>
      </c>
      <c r="Q25" s="528">
        <v>46.031746031746032</v>
      </c>
    </row>
    <row r="26" spans="1:17" ht="19.5" customHeight="1">
      <c r="A26" s="522"/>
      <c r="B26" s="529" t="s">
        <v>247</v>
      </c>
      <c r="C26" s="524">
        <v>67</v>
      </c>
      <c r="D26" s="524">
        <v>61</v>
      </c>
      <c r="E26" s="524">
        <v>52</v>
      </c>
      <c r="F26" s="524">
        <v>52</v>
      </c>
      <c r="G26" s="524">
        <v>40</v>
      </c>
      <c r="H26" s="524">
        <v>36</v>
      </c>
      <c r="I26" s="524">
        <v>28</v>
      </c>
      <c r="J26" s="524">
        <v>32</v>
      </c>
      <c r="K26" s="524">
        <v>25</v>
      </c>
      <c r="L26" s="524">
        <v>31</v>
      </c>
      <c r="M26" s="524">
        <v>25</v>
      </c>
      <c r="N26" s="525">
        <v>-6</v>
      </c>
      <c r="O26" s="526">
        <v>-19.35483870967742</v>
      </c>
      <c r="P26" s="527">
        <v>1.7205781142463867</v>
      </c>
      <c r="Q26" s="528">
        <v>37.313432835820898</v>
      </c>
    </row>
    <row r="27" spans="1:17" ht="19.5" customHeight="1">
      <c r="A27" s="522"/>
      <c r="B27" s="529" t="s">
        <v>248</v>
      </c>
      <c r="C27" s="524">
        <v>251</v>
      </c>
      <c r="D27" s="524">
        <v>209</v>
      </c>
      <c r="E27" s="524">
        <v>247</v>
      </c>
      <c r="F27" s="524">
        <v>214</v>
      </c>
      <c r="G27" s="524">
        <v>218</v>
      </c>
      <c r="H27" s="524">
        <v>223</v>
      </c>
      <c r="I27" s="524">
        <v>191</v>
      </c>
      <c r="J27" s="524">
        <v>181</v>
      </c>
      <c r="K27" s="524">
        <v>155</v>
      </c>
      <c r="L27" s="524">
        <v>145</v>
      </c>
      <c r="M27" s="524">
        <v>195</v>
      </c>
      <c r="N27" s="525">
        <v>50</v>
      </c>
      <c r="O27" s="526">
        <v>34.482758620689658</v>
      </c>
      <c r="P27" s="527">
        <v>13.420509291121817</v>
      </c>
      <c r="Q27" s="528">
        <v>77.689243027888438</v>
      </c>
    </row>
    <row r="28" spans="1:17" ht="19.5" customHeight="1">
      <c r="A28" s="522"/>
      <c r="B28" s="530" t="s">
        <v>249</v>
      </c>
      <c r="C28" s="524">
        <v>78</v>
      </c>
      <c r="D28" s="524">
        <v>51</v>
      </c>
      <c r="E28" s="524">
        <v>64</v>
      </c>
      <c r="F28" s="524">
        <v>48</v>
      </c>
      <c r="G28" s="524">
        <v>55</v>
      </c>
      <c r="H28" s="524">
        <v>46</v>
      </c>
      <c r="I28" s="524">
        <v>35</v>
      </c>
      <c r="J28" s="524">
        <v>34</v>
      </c>
      <c r="K28" s="524">
        <v>31</v>
      </c>
      <c r="L28" s="524">
        <v>22</v>
      </c>
      <c r="M28" s="524">
        <v>21</v>
      </c>
      <c r="N28" s="525">
        <v>-1</v>
      </c>
      <c r="O28" s="526">
        <v>-4.5454545454545459</v>
      </c>
      <c r="P28" s="527">
        <v>1.4452856159669649</v>
      </c>
      <c r="Q28" s="528">
        <v>26.923076923076923</v>
      </c>
    </row>
    <row r="29" spans="1:17" ht="19.5" customHeight="1">
      <c r="A29" s="522"/>
      <c r="B29" s="531" t="s">
        <v>138</v>
      </c>
      <c r="C29" s="524">
        <v>34</v>
      </c>
      <c r="D29" s="524">
        <v>50</v>
      </c>
      <c r="E29" s="524">
        <v>27</v>
      </c>
      <c r="F29" s="524">
        <v>25</v>
      </c>
      <c r="G29" s="524">
        <v>30</v>
      </c>
      <c r="H29" s="524">
        <v>31</v>
      </c>
      <c r="I29" s="524">
        <v>35</v>
      </c>
      <c r="J29" s="524">
        <v>29</v>
      </c>
      <c r="K29" s="524">
        <v>28</v>
      </c>
      <c r="L29" s="524">
        <v>31</v>
      </c>
      <c r="M29" s="524">
        <v>28</v>
      </c>
      <c r="N29" s="525">
        <v>-3</v>
      </c>
      <c r="O29" s="526">
        <v>-9.67741935483871</v>
      </c>
      <c r="P29" s="527">
        <v>1.9270474879559532</v>
      </c>
      <c r="Q29" s="528">
        <v>82.35294117647058</v>
      </c>
    </row>
    <row r="30" spans="1:17" ht="19.5" customHeight="1">
      <c r="A30" s="532"/>
      <c r="B30" s="533" t="s">
        <v>250</v>
      </c>
      <c r="C30" s="534">
        <v>1451</v>
      </c>
      <c r="D30" s="534">
        <v>1353</v>
      </c>
      <c r="E30" s="534">
        <v>1325</v>
      </c>
      <c r="F30" s="534">
        <v>1235</v>
      </c>
      <c r="G30" s="534">
        <v>1202</v>
      </c>
      <c r="H30" s="534">
        <v>1164</v>
      </c>
      <c r="I30" s="534">
        <v>981</v>
      </c>
      <c r="J30" s="534">
        <v>866</v>
      </c>
      <c r="K30" s="534">
        <v>790</v>
      </c>
      <c r="L30" s="534">
        <v>742</v>
      </c>
      <c r="M30" s="534">
        <v>822</v>
      </c>
      <c r="N30" s="535">
        <v>80</v>
      </c>
      <c r="O30" s="536">
        <v>10.781671159029651</v>
      </c>
      <c r="P30" s="537">
        <v>56.572608396421195</v>
      </c>
      <c r="Q30" s="538">
        <v>56.650585802894561</v>
      </c>
    </row>
    <row r="31" spans="1:17" ht="19.5" customHeight="1">
      <c r="A31" s="511" t="s">
        <v>138</v>
      </c>
      <c r="B31" s="539"/>
      <c r="C31" s="513">
        <v>50</v>
      </c>
      <c r="D31" s="513">
        <v>47</v>
      </c>
      <c r="E31" s="513">
        <v>45</v>
      </c>
      <c r="F31" s="513">
        <v>40</v>
      </c>
      <c r="G31" s="513">
        <v>42</v>
      </c>
      <c r="H31" s="513">
        <v>36</v>
      </c>
      <c r="I31" s="513">
        <v>36</v>
      </c>
      <c r="J31" s="513">
        <v>42</v>
      </c>
      <c r="K31" s="513">
        <v>39</v>
      </c>
      <c r="L31" s="513">
        <v>32</v>
      </c>
      <c r="M31" s="513">
        <v>30</v>
      </c>
      <c r="N31" s="514">
        <v>-2</v>
      </c>
      <c r="O31" s="515">
        <v>-6.25</v>
      </c>
      <c r="P31" s="516">
        <v>2.0646937370956642</v>
      </c>
      <c r="Q31" s="517">
        <v>60</v>
      </c>
    </row>
    <row r="32" spans="1:17" ht="19.5" customHeight="1">
      <c r="A32" s="540" t="s">
        <v>156</v>
      </c>
      <c r="B32" s="541"/>
      <c r="C32" s="534">
        <v>62</v>
      </c>
      <c r="D32" s="534">
        <v>67</v>
      </c>
      <c r="E32" s="534">
        <v>40</v>
      </c>
      <c r="F32" s="534">
        <v>60</v>
      </c>
      <c r="G32" s="534">
        <v>46</v>
      </c>
      <c r="H32" s="534">
        <v>44</v>
      </c>
      <c r="I32" s="534">
        <v>62</v>
      </c>
      <c r="J32" s="534">
        <v>46</v>
      </c>
      <c r="K32" s="534">
        <v>30</v>
      </c>
      <c r="L32" s="534">
        <v>52</v>
      </c>
      <c r="M32" s="534">
        <v>80</v>
      </c>
      <c r="N32" s="535">
        <v>28</v>
      </c>
      <c r="O32" s="536">
        <v>53.846153846153847</v>
      </c>
      <c r="P32" s="537">
        <v>5.5058499655884381</v>
      </c>
      <c r="Q32" s="538">
        <v>129.03225806451613</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2385</v>
      </c>
      <c r="D34" s="543">
        <v>2283</v>
      </c>
      <c r="E34" s="543">
        <v>2222</v>
      </c>
      <c r="F34" s="543">
        <v>2146</v>
      </c>
      <c r="G34" s="543">
        <v>2014</v>
      </c>
      <c r="H34" s="543">
        <v>1930</v>
      </c>
      <c r="I34" s="543">
        <v>1666</v>
      </c>
      <c r="J34" s="543">
        <v>1478</v>
      </c>
      <c r="K34" s="543">
        <v>1410</v>
      </c>
      <c r="L34" s="543">
        <v>1379</v>
      </c>
      <c r="M34" s="543">
        <v>1453</v>
      </c>
      <c r="N34" s="544">
        <v>74</v>
      </c>
      <c r="O34" s="545">
        <v>5.3662073966642492</v>
      </c>
      <c r="P34" s="546">
        <v>100</v>
      </c>
      <c r="Q34" s="547">
        <v>60.922431865828095</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3721B-209F-4711-872B-B806C394071F}">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4</v>
      </c>
      <c r="E6" s="563">
        <v>5</v>
      </c>
      <c r="F6" s="563">
        <v>3</v>
      </c>
      <c r="G6" s="563">
        <v>3</v>
      </c>
      <c r="H6" s="563">
        <v>1</v>
      </c>
      <c r="I6" s="563">
        <v>4</v>
      </c>
      <c r="J6" s="563">
        <v>9</v>
      </c>
      <c r="K6" s="563">
        <v>5</v>
      </c>
      <c r="L6" s="563">
        <v>5</v>
      </c>
      <c r="M6" s="563">
        <v>3</v>
      </c>
      <c r="N6" s="563">
        <v>3</v>
      </c>
      <c r="O6" s="563">
        <v>5</v>
      </c>
      <c r="P6" s="563">
        <v>4</v>
      </c>
      <c r="Q6" s="563">
        <v>3</v>
      </c>
      <c r="R6" s="564">
        <v>0</v>
      </c>
      <c r="S6" s="564">
        <v>57</v>
      </c>
    </row>
    <row r="7" spans="1:19" ht="19.5" customHeight="1">
      <c r="A7" s="511" t="s">
        <v>229</v>
      </c>
      <c r="B7" s="512"/>
      <c r="C7" s="513">
        <v>0</v>
      </c>
      <c r="D7" s="565">
        <v>2</v>
      </c>
      <c r="E7" s="565">
        <v>6</v>
      </c>
      <c r="F7" s="565">
        <v>4</v>
      </c>
      <c r="G7" s="565">
        <v>2</v>
      </c>
      <c r="H7" s="565">
        <v>4</v>
      </c>
      <c r="I7" s="565">
        <v>2</v>
      </c>
      <c r="J7" s="565">
        <v>5</v>
      </c>
      <c r="K7" s="565">
        <v>9</v>
      </c>
      <c r="L7" s="565">
        <v>1</v>
      </c>
      <c r="M7" s="565">
        <v>7</v>
      </c>
      <c r="N7" s="565">
        <v>7</v>
      </c>
      <c r="O7" s="565">
        <v>2</v>
      </c>
      <c r="P7" s="565">
        <v>5</v>
      </c>
      <c r="Q7" s="565">
        <v>4</v>
      </c>
      <c r="R7" s="566">
        <v>5</v>
      </c>
      <c r="S7" s="566">
        <v>65</v>
      </c>
    </row>
    <row r="8" spans="1:19" ht="19.5" customHeight="1">
      <c r="A8" s="511" t="s">
        <v>230</v>
      </c>
      <c r="B8" s="512"/>
      <c r="C8" s="513">
        <v>0</v>
      </c>
      <c r="D8" s="565">
        <v>8</v>
      </c>
      <c r="E8" s="565">
        <v>19</v>
      </c>
      <c r="F8" s="565">
        <v>7</v>
      </c>
      <c r="G8" s="565">
        <v>2</v>
      </c>
      <c r="H8" s="565">
        <v>2</v>
      </c>
      <c r="I8" s="565">
        <v>3</v>
      </c>
      <c r="J8" s="565">
        <v>2</v>
      </c>
      <c r="K8" s="565">
        <v>3</v>
      </c>
      <c r="L8" s="565">
        <v>2</v>
      </c>
      <c r="M8" s="565">
        <v>4</v>
      </c>
      <c r="N8" s="565">
        <v>5</v>
      </c>
      <c r="O8" s="565">
        <v>2</v>
      </c>
      <c r="P8" s="565">
        <v>4</v>
      </c>
      <c r="Q8" s="565">
        <v>1</v>
      </c>
      <c r="R8" s="566">
        <v>2</v>
      </c>
      <c r="S8" s="566">
        <v>66</v>
      </c>
    </row>
    <row r="9" spans="1:19" ht="19.5" customHeight="1">
      <c r="A9" s="511" t="s">
        <v>231</v>
      </c>
      <c r="B9" s="512"/>
      <c r="C9" s="513">
        <v>0</v>
      </c>
      <c r="D9" s="565">
        <v>0</v>
      </c>
      <c r="E9" s="565">
        <v>1</v>
      </c>
      <c r="F9" s="565">
        <v>1</v>
      </c>
      <c r="G9" s="565">
        <v>0</v>
      </c>
      <c r="H9" s="565">
        <v>2</v>
      </c>
      <c r="I9" s="565">
        <v>2</v>
      </c>
      <c r="J9" s="565">
        <v>2</v>
      </c>
      <c r="K9" s="565">
        <v>1</v>
      </c>
      <c r="L9" s="565">
        <v>0</v>
      </c>
      <c r="M9" s="565">
        <v>0</v>
      </c>
      <c r="N9" s="565">
        <v>0</v>
      </c>
      <c r="O9" s="567">
        <v>0</v>
      </c>
      <c r="P9" s="565">
        <v>0</v>
      </c>
      <c r="Q9" s="567">
        <v>0</v>
      </c>
      <c r="R9" s="566">
        <v>1</v>
      </c>
      <c r="S9" s="566">
        <v>10</v>
      </c>
    </row>
    <row r="10" spans="1:19" ht="19.5" customHeight="1">
      <c r="A10" s="511" t="s">
        <v>232</v>
      </c>
      <c r="B10" s="512"/>
      <c r="C10" s="513">
        <v>0</v>
      </c>
      <c r="D10" s="565">
        <v>1</v>
      </c>
      <c r="E10" s="565">
        <v>0</v>
      </c>
      <c r="F10" s="565">
        <v>1</v>
      </c>
      <c r="G10" s="565">
        <v>0</v>
      </c>
      <c r="H10" s="565">
        <v>1</v>
      </c>
      <c r="I10" s="565">
        <v>1</v>
      </c>
      <c r="J10" s="565">
        <v>0</v>
      </c>
      <c r="K10" s="565">
        <v>3</v>
      </c>
      <c r="L10" s="565">
        <v>0</v>
      </c>
      <c r="M10" s="565">
        <v>0</v>
      </c>
      <c r="N10" s="565">
        <v>0</v>
      </c>
      <c r="O10" s="567">
        <v>0</v>
      </c>
      <c r="P10" s="565">
        <v>0</v>
      </c>
      <c r="Q10" s="567">
        <v>0</v>
      </c>
      <c r="R10" s="566">
        <v>0</v>
      </c>
      <c r="S10" s="566">
        <v>7</v>
      </c>
    </row>
    <row r="11" spans="1:19" ht="19.5" customHeight="1">
      <c r="A11" s="511" t="s">
        <v>268</v>
      </c>
      <c r="B11" s="512"/>
      <c r="C11" s="513">
        <v>0</v>
      </c>
      <c r="D11" s="565">
        <v>0</v>
      </c>
      <c r="E11" s="565">
        <v>0</v>
      </c>
      <c r="F11" s="565">
        <v>0</v>
      </c>
      <c r="G11" s="565">
        <v>0</v>
      </c>
      <c r="H11" s="565">
        <v>0</v>
      </c>
      <c r="I11" s="565">
        <v>0</v>
      </c>
      <c r="J11" s="565">
        <v>0</v>
      </c>
      <c r="K11" s="565">
        <v>2</v>
      </c>
      <c r="L11" s="565">
        <v>0</v>
      </c>
      <c r="M11" s="565">
        <v>0</v>
      </c>
      <c r="N11" s="565">
        <v>0</v>
      </c>
      <c r="O11" s="567">
        <v>1</v>
      </c>
      <c r="P11" s="565">
        <v>1</v>
      </c>
      <c r="Q11" s="567">
        <v>2</v>
      </c>
      <c r="R11" s="566">
        <v>0</v>
      </c>
      <c r="S11" s="566">
        <v>6</v>
      </c>
    </row>
    <row r="12" spans="1:19" ht="19.5" customHeight="1">
      <c r="A12" s="511" t="s">
        <v>234</v>
      </c>
      <c r="B12" s="512"/>
      <c r="C12" s="513">
        <v>0</v>
      </c>
      <c r="D12" s="565">
        <v>0</v>
      </c>
      <c r="E12" s="565">
        <v>0</v>
      </c>
      <c r="F12" s="565">
        <v>0</v>
      </c>
      <c r="G12" s="565">
        <v>0</v>
      </c>
      <c r="H12" s="565">
        <v>1</v>
      </c>
      <c r="I12" s="565">
        <v>0</v>
      </c>
      <c r="J12" s="565">
        <v>1</v>
      </c>
      <c r="K12" s="565">
        <v>1</v>
      </c>
      <c r="L12" s="565">
        <v>2</v>
      </c>
      <c r="M12" s="565">
        <v>0</v>
      </c>
      <c r="N12" s="565">
        <v>1</v>
      </c>
      <c r="O12" s="567">
        <v>2</v>
      </c>
      <c r="P12" s="565">
        <v>1</v>
      </c>
      <c r="Q12" s="567">
        <v>1</v>
      </c>
      <c r="R12" s="566">
        <v>0</v>
      </c>
      <c r="S12" s="566">
        <v>10</v>
      </c>
    </row>
    <row r="13" spans="1:19" ht="19.5" customHeight="1">
      <c r="A13" s="511" t="s">
        <v>235</v>
      </c>
      <c r="B13" s="512"/>
      <c r="C13" s="524">
        <v>0</v>
      </c>
      <c r="D13" s="568">
        <v>1</v>
      </c>
      <c r="E13" s="568">
        <v>0</v>
      </c>
      <c r="F13" s="568">
        <v>0</v>
      </c>
      <c r="G13" s="568">
        <v>1</v>
      </c>
      <c r="H13" s="568">
        <v>0</v>
      </c>
      <c r="I13" s="568">
        <v>0</v>
      </c>
      <c r="J13" s="568">
        <v>1</v>
      </c>
      <c r="K13" s="568">
        <v>0</v>
      </c>
      <c r="L13" s="568">
        <v>1</v>
      </c>
      <c r="M13" s="568">
        <v>0</v>
      </c>
      <c r="N13" s="568">
        <v>0</v>
      </c>
      <c r="O13" s="569">
        <v>0</v>
      </c>
      <c r="P13" s="568">
        <v>0</v>
      </c>
      <c r="Q13" s="569">
        <v>1</v>
      </c>
      <c r="R13" s="570">
        <v>0</v>
      </c>
      <c r="S13" s="570">
        <v>5</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0</v>
      </c>
      <c r="E15" s="568">
        <v>1</v>
      </c>
      <c r="F15" s="568">
        <v>2</v>
      </c>
      <c r="G15" s="568">
        <v>5</v>
      </c>
      <c r="H15" s="568">
        <v>4</v>
      </c>
      <c r="I15" s="568">
        <v>7</v>
      </c>
      <c r="J15" s="568">
        <v>2</v>
      </c>
      <c r="K15" s="568">
        <v>5</v>
      </c>
      <c r="L15" s="568">
        <v>3</v>
      </c>
      <c r="M15" s="568">
        <v>3</v>
      </c>
      <c r="N15" s="568">
        <v>2</v>
      </c>
      <c r="O15" s="568">
        <v>3</v>
      </c>
      <c r="P15" s="568">
        <v>2</v>
      </c>
      <c r="Q15" s="568">
        <v>0</v>
      </c>
      <c r="R15" s="570">
        <v>1</v>
      </c>
      <c r="S15" s="570">
        <v>40</v>
      </c>
    </row>
    <row r="16" spans="1:19" ht="19.5" customHeight="1">
      <c r="A16" s="521" t="s">
        <v>238</v>
      </c>
      <c r="B16" s="512"/>
      <c r="C16" s="513">
        <v>0</v>
      </c>
      <c r="D16" s="565">
        <v>1</v>
      </c>
      <c r="E16" s="565">
        <v>3</v>
      </c>
      <c r="F16" s="565">
        <v>10</v>
      </c>
      <c r="G16" s="565">
        <v>7</v>
      </c>
      <c r="H16" s="565">
        <v>7</v>
      </c>
      <c r="I16" s="565">
        <v>5</v>
      </c>
      <c r="J16" s="565">
        <v>10</v>
      </c>
      <c r="K16" s="565">
        <v>5</v>
      </c>
      <c r="L16" s="565">
        <v>6</v>
      </c>
      <c r="M16" s="565">
        <v>7</v>
      </c>
      <c r="N16" s="565">
        <v>7</v>
      </c>
      <c r="O16" s="565">
        <v>7</v>
      </c>
      <c r="P16" s="565">
        <v>7</v>
      </c>
      <c r="Q16" s="565">
        <v>3</v>
      </c>
      <c r="R16" s="566">
        <v>4</v>
      </c>
      <c r="S16" s="566">
        <v>89</v>
      </c>
    </row>
    <row r="17" spans="1:19" ht="19.5" customHeight="1">
      <c r="A17" s="511" t="s">
        <v>239</v>
      </c>
      <c r="B17" s="512"/>
      <c r="C17" s="513">
        <v>0</v>
      </c>
      <c r="D17" s="565">
        <v>0</v>
      </c>
      <c r="E17" s="565">
        <v>5</v>
      </c>
      <c r="F17" s="565">
        <v>9</v>
      </c>
      <c r="G17" s="565">
        <v>6</v>
      </c>
      <c r="H17" s="565">
        <v>10</v>
      </c>
      <c r="I17" s="565">
        <v>6</v>
      </c>
      <c r="J17" s="565">
        <v>11</v>
      </c>
      <c r="K17" s="565">
        <v>8</v>
      </c>
      <c r="L17" s="565">
        <v>8</v>
      </c>
      <c r="M17" s="565">
        <v>5</v>
      </c>
      <c r="N17" s="565">
        <v>13</v>
      </c>
      <c r="O17" s="565">
        <v>9</v>
      </c>
      <c r="P17" s="565">
        <v>10</v>
      </c>
      <c r="Q17" s="565">
        <v>5</v>
      </c>
      <c r="R17" s="566">
        <v>1</v>
      </c>
      <c r="S17" s="566">
        <v>106</v>
      </c>
    </row>
    <row r="18" spans="1:19" ht="19.5" customHeight="1">
      <c r="A18" s="521" t="s">
        <v>269</v>
      </c>
      <c r="B18" s="512"/>
      <c r="C18" s="513">
        <v>0</v>
      </c>
      <c r="D18" s="565">
        <v>0</v>
      </c>
      <c r="E18" s="565">
        <v>1</v>
      </c>
      <c r="F18" s="565">
        <v>0</v>
      </c>
      <c r="G18" s="565">
        <v>0</v>
      </c>
      <c r="H18" s="565">
        <v>0</v>
      </c>
      <c r="I18" s="565">
        <v>1</v>
      </c>
      <c r="J18" s="565">
        <v>0</v>
      </c>
      <c r="K18" s="565">
        <v>0</v>
      </c>
      <c r="L18" s="565">
        <v>0</v>
      </c>
      <c r="M18" s="565">
        <v>0</v>
      </c>
      <c r="N18" s="565">
        <v>0</v>
      </c>
      <c r="O18" s="565">
        <v>0</v>
      </c>
      <c r="P18" s="565">
        <v>0</v>
      </c>
      <c r="Q18" s="565">
        <v>0</v>
      </c>
      <c r="R18" s="566">
        <v>0</v>
      </c>
      <c r="S18" s="566">
        <v>2</v>
      </c>
    </row>
    <row r="19" spans="1:19" ht="19.5" customHeight="1">
      <c r="A19" s="511" t="s">
        <v>270</v>
      </c>
      <c r="B19" s="512"/>
      <c r="C19" s="513">
        <v>0</v>
      </c>
      <c r="D19" s="565">
        <v>1</v>
      </c>
      <c r="E19" s="565">
        <v>2</v>
      </c>
      <c r="F19" s="565">
        <v>1</v>
      </c>
      <c r="G19" s="565">
        <v>3</v>
      </c>
      <c r="H19" s="565">
        <v>2</v>
      </c>
      <c r="I19" s="565">
        <v>2</v>
      </c>
      <c r="J19" s="565">
        <v>2</v>
      </c>
      <c r="K19" s="565">
        <v>4</v>
      </c>
      <c r="L19" s="565">
        <v>3</v>
      </c>
      <c r="M19" s="565">
        <v>3</v>
      </c>
      <c r="N19" s="565">
        <v>3</v>
      </c>
      <c r="O19" s="565">
        <v>0</v>
      </c>
      <c r="P19" s="565">
        <v>3</v>
      </c>
      <c r="Q19" s="565">
        <v>0</v>
      </c>
      <c r="R19" s="566">
        <v>2</v>
      </c>
      <c r="S19" s="566">
        <v>31</v>
      </c>
    </row>
    <row r="20" spans="1:19" ht="19.5" customHeight="1">
      <c r="A20" s="521" t="s">
        <v>240</v>
      </c>
      <c r="B20" s="512"/>
      <c r="C20" s="513">
        <v>0</v>
      </c>
      <c r="D20" s="565">
        <v>0</v>
      </c>
      <c r="E20" s="565">
        <v>0</v>
      </c>
      <c r="F20" s="565">
        <v>1</v>
      </c>
      <c r="G20" s="565">
        <v>1</v>
      </c>
      <c r="H20" s="565">
        <v>0</v>
      </c>
      <c r="I20" s="565">
        <v>0</v>
      </c>
      <c r="J20" s="565">
        <v>0</v>
      </c>
      <c r="K20" s="565">
        <v>0</v>
      </c>
      <c r="L20" s="565">
        <v>0</v>
      </c>
      <c r="M20" s="565">
        <v>0</v>
      </c>
      <c r="N20" s="565">
        <v>0</v>
      </c>
      <c r="O20" s="565">
        <v>0</v>
      </c>
      <c r="P20" s="565">
        <v>0</v>
      </c>
      <c r="Q20" s="565">
        <v>0</v>
      </c>
      <c r="R20" s="566">
        <v>0</v>
      </c>
      <c r="S20" s="566">
        <v>2</v>
      </c>
    </row>
    <row r="21" spans="1:19" ht="19.5" customHeight="1">
      <c r="A21" s="511" t="s">
        <v>241</v>
      </c>
      <c r="B21" s="512"/>
      <c r="C21" s="513">
        <v>0</v>
      </c>
      <c r="D21" s="565">
        <v>0</v>
      </c>
      <c r="E21" s="565">
        <v>1</v>
      </c>
      <c r="F21" s="565">
        <v>0</v>
      </c>
      <c r="G21" s="565">
        <v>0</v>
      </c>
      <c r="H21" s="565">
        <v>2</v>
      </c>
      <c r="I21" s="565">
        <v>0</v>
      </c>
      <c r="J21" s="565">
        <v>0</v>
      </c>
      <c r="K21" s="565">
        <v>1</v>
      </c>
      <c r="L21" s="565">
        <v>1</v>
      </c>
      <c r="M21" s="565">
        <v>0</v>
      </c>
      <c r="N21" s="565">
        <v>0</v>
      </c>
      <c r="O21" s="565">
        <v>3</v>
      </c>
      <c r="P21" s="565">
        <v>1</v>
      </c>
      <c r="Q21" s="565">
        <v>0</v>
      </c>
      <c r="R21" s="566">
        <v>0</v>
      </c>
      <c r="S21" s="566">
        <v>9</v>
      </c>
    </row>
    <row r="22" spans="1:19" ht="19.5" customHeight="1">
      <c r="A22" s="511" t="s">
        <v>242</v>
      </c>
      <c r="B22" s="512"/>
      <c r="C22" s="513">
        <v>0</v>
      </c>
      <c r="D22" s="565">
        <v>2</v>
      </c>
      <c r="E22" s="565">
        <v>3</v>
      </c>
      <c r="F22" s="565">
        <v>0</v>
      </c>
      <c r="G22" s="565">
        <v>1</v>
      </c>
      <c r="H22" s="565">
        <v>0</v>
      </c>
      <c r="I22" s="565">
        <v>0</v>
      </c>
      <c r="J22" s="565">
        <v>1</v>
      </c>
      <c r="K22" s="565">
        <v>1</v>
      </c>
      <c r="L22" s="565">
        <v>1</v>
      </c>
      <c r="M22" s="565">
        <v>0</v>
      </c>
      <c r="N22" s="565">
        <v>0</v>
      </c>
      <c r="O22" s="565">
        <v>4</v>
      </c>
      <c r="P22" s="565">
        <v>2</v>
      </c>
      <c r="Q22" s="565">
        <v>1</v>
      </c>
      <c r="R22" s="566">
        <v>0</v>
      </c>
      <c r="S22" s="566">
        <v>16</v>
      </c>
    </row>
    <row r="23" spans="1:19" ht="19.5" customHeight="1">
      <c r="A23" s="522" t="s">
        <v>243</v>
      </c>
      <c r="B23" s="523" t="s">
        <v>244</v>
      </c>
      <c r="C23" s="534">
        <v>0</v>
      </c>
      <c r="D23" s="571">
        <v>7</v>
      </c>
      <c r="E23" s="571">
        <v>11</v>
      </c>
      <c r="F23" s="571">
        <v>7</v>
      </c>
      <c r="G23" s="571">
        <v>6</v>
      </c>
      <c r="H23" s="571">
        <v>3</v>
      </c>
      <c r="I23" s="571">
        <v>7</v>
      </c>
      <c r="J23" s="571">
        <v>13</v>
      </c>
      <c r="K23" s="571">
        <v>13</v>
      </c>
      <c r="L23" s="571">
        <v>15</v>
      </c>
      <c r="M23" s="571">
        <v>7</v>
      </c>
      <c r="N23" s="571">
        <v>10</v>
      </c>
      <c r="O23" s="571">
        <v>23</v>
      </c>
      <c r="P23" s="571">
        <v>14</v>
      </c>
      <c r="Q23" s="571">
        <v>21</v>
      </c>
      <c r="R23" s="572">
        <v>12</v>
      </c>
      <c r="S23" s="572">
        <v>169</v>
      </c>
    </row>
    <row r="24" spans="1:19" ht="19.5" customHeight="1">
      <c r="A24" s="522"/>
      <c r="B24" s="529" t="s">
        <v>245</v>
      </c>
      <c r="C24" s="524">
        <v>0</v>
      </c>
      <c r="D24" s="568">
        <v>7</v>
      </c>
      <c r="E24" s="568">
        <v>17</v>
      </c>
      <c r="F24" s="568">
        <v>15</v>
      </c>
      <c r="G24" s="568">
        <v>11</v>
      </c>
      <c r="H24" s="568">
        <v>11</v>
      </c>
      <c r="I24" s="568">
        <v>18</v>
      </c>
      <c r="J24" s="568">
        <v>23</v>
      </c>
      <c r="K24" s="568">
        <v>19</v>
      </c>
      <c r="L24" s="568">
        <v>15</v>
      </c>
      <c r="M24" s="568">
        <v>26</v>
      </c>
      <c r="N24" s="568">
        <v>20</v>
      </c>
      <c r="O24" s="568">
        <v>19</v>
      </c>
      <c r="P24" s="568">
        <v>17</v>
      </c>
      <c r="Q24" s="568">
        <v>17</v>
      </c>
      <c r="R24" s="570">
        <v>4</v>
      </c>
      <c r="S24" s="570">
        <v>239</v>
      </c>
    </row>
    <row r="25" spans="1:19" ht="19.5" customHeight="1">
      <c r="A25" s="522"/>
      <c r="B25" s="529" t="s">
        <v>246</v>
      </c>
      <c r="C25" s="524">
        <v>0</v>
      </c>
      <c r="D25" s="568">
        <v>0</v>
      </c>
      <c r="E25" s="568">
        <v>9</v>
      </c>
      <c r="F25" s="568">
        <v>14</v>
      </c>
      <c r="G25" s="568">
        <v>8</v>
      </c>
      <c r="H25" s="568">
        <v>8</v>
      </c>
      <c r="I25" s="568">
        <v>12</v>
      </c>
      <c r="J25" s="568">
        <v>18</v>
      </c>
      <c r="K25" s="568">
        <v>21</v>
      </c>
      <c r="L25" s="568">
        <v>11</v>
      </c>
      <c r="M25" s="568">
        <v>12</v>
      </c>
      <c r="N25" s="568">
        <v>8</v>
      </c>
      <c r="O25" s="568">
        <v>9</v>
      </c>
      <c r="P25" s="568">
        <v>7</v>
      </c>
      <c r="Q25" s="568">
        <v>6</v>
      </c>
      <c r="R25" s="570">
        <v>2</v>
      </c>
      <c r="S25" s="570">
        <v>145</v>
      </c>
    </row>
    <row r="26" spans="1:19" ht="19.5" customHeight="1">
      <c r="A26" s="522"/>
      <c r="B26" s="529" t="s">
        <v>247</v>
      </c>
      <c r="C26" s="524">
        <v>0</v>
      </c>
      <c r="D26" s="568">
        <v>0</v>
      </c>
      <c r="E26" s="568">
        <v>3</v>
      </c>
      <c r="F26" s="568">
        <v>1</v>
      </c>
      <c r="G26" s="568">
        <v>1</v>
      </c>
      <c r="H26" s="568">
        <v>1</v>
      </c>
      <c r="I26" s="568">
        <v>1</v>
      </c>
      <c r="J26" s="568">
        <v>3</v>
      </c>
      <c r="K26" s="568">
        <v>2</v>
      </c>
      <c r="L26" s="568">
        <v>4</v>
      </c>
      <c r="M26" s="568">
        <v>1</v>
      </c>
      <c r="N26" s="568">
        <v>4</v>
      </c>
      <c r="O26" s="568">
        <v>1</v>
      </c>
      <c r="P26" s="568">
        <v>0</v>
      </c>
      <c r="Q26" s="568">
        <v>2</v>
      </c>
      <c r="R26" s="570">
        <v>1</v>
      </c>
      <c r="S26" s="570">
        <v>25</v>
      </c>
    </row>
    <row r="27" spans="1:19" ht="19.5" customHeight="1">
      <c r="A27" s="522"/>
      <c r="B27" s="529" t="s">
        <v>248</v>
      </c>
      <c r="C27" s="524">
        <v>0</v>
      </c>
      <c r="D27" s="568">
        <v>4</v>
      </c>
      <c r="E27" s="568">
        <v>10</v>
      </c>
      <c r="F27" s="568">
        <v>13</v>
      </c>
      <c r="G27" s="568">
        <v>8</v>
      </c>
      <c r="H27" s="568">
        <v>13</v>
      </c>
      <c r="I27" s="568">
        <v>17</v>
      </c>
      <c r="J27" s="568">
        <v>18</v>
      </c>
      <c r="K27" s="568">
        <v>31</v>
      </c>
      <c r="L27" s="568">
        <v>15</v>
      </c>
      <c r="M27" s="568">
        <v>8</v>
      </c>
      <c r="N27" s="568">
        <v>21</v>
      </c>
      <c r="O27" s="568">
        <v>9</v>
      </c>
      <c r="P27" s="568">
        <v>14</v>
      </c>
      <c r="Q27" s="568">
        <v>12</v>
      </c>
      <c r="R27" s="570">
        <v>2</v>
      </c>
      <c r="S27" s="570">
        <v>195</v>
      </c>
    </row>
    <row r="28" spans="1:19" ht="19.5" customHeight="1">
      <c r="A28" s="522"/>
      <c r="B28" s="530" t="s">
        <v>249</v>
      </c>
      <c r="C28" s="524">
        <v>0</v>
      </c>
      <c r="D28" s="568">
        <v>0</v>
      </c>
      <c r="E28" s="568">
        <v>3</v>
      </c>
      <c r="F28" s="568">
        <v>4</v>
      </c>
      <c r="G28" s="568">
        <v>0</v>
      </c>
      <c r="H28" s="568">
        <v>2</v>
      </c>
      <c r="I28" s="568">
        <v>1</v>
      </c>
      <c r="J28" s="568">
        <v>3</v>
      </c>
      <c r="K28" s="568">
        <v>3</v>
      </c>
      <c r="L28" s="568">
        <v>0</v>
      </c>
      <c r="M28" s="568">
        <v>3</v>
      </c>
      <c r="N28" s="568">
        <v>0</v>
      </c>
      <c r="O28" s="568">
        <v>0</v>
      </c>
      <c r="P28" s="568">
        <v>1</v>
      </c>
      <c r="Q28" s="568">
        <v>1</v>
      </c>
      <c r="R28" s="570">
        <v>0</v>
      </c>
      <c r="S28" s="570">
        <v>21</v>
      </c>
    </row>
    <row r="29" spans="1:19" ht="19.5" customHeight="1">
      <c r="A29" s="522"/>
      <c r="B29" s="531" t="s">
        <v>138</v>
      </c>
      <c r="C29" s="524">
        <v>0</v>
      </c>
      <c r="D29" s="568">
        <v>1</v>
      </c>
      <c r="E29" s="568">
        <v>0</v>
      </c>
      <c r="F29" s="568">
        <v>1</v>
      </c>
      <c r="G29" s="568">
        <v>1</v>
      </c>
      <c r="H29" s="568">
        <v>0</v>
      </c>
      <c r="I29" s="568">
        <v>1</v>
      </c>
      <c r="J29" s="568">
        <v>2</v>
      </c>
      <c r="K29" s="568">
        <v>2</v>
      </c>
      <c r="L29" s="568">
        <v>5</v>
      </c>
      <c r="M29" s="568">
        <v>2</v>
      </c>
      <c r="N29" s="568">
        <v>5</v>
      </c>
      <c r="O29" s="568">
        <v>2</v>
      </c>
      <c r="P29" s="568">
        <v>4</v>
      </c>
      <c r="Q29" s="568">
        <v>1</v>
      </c>
      <c r="R29" s="570">
        <v>1</v>
      </c>
      <c r="S29" s="570">
        <v>28</v>
      </c>
    </row>
    <row r="30" spans="1:19" ht="19.5" customHeight="1">
      <c r="A30" s="532"/>
      <c r="B30" s="533" t="s">
        <v>250</v>
      </c>
      <c r="C30" s="513">
        <v>0</v>
      </c>
      <c r="D30" s="565">
        <v>19</v>
      </c>
      <c r="E30" s="565">
        <v>53</v>
      </c>
      <c r="F30" s="565">
        <v>55</v>
      </c>
      <c r="G30" s="565">
        <v>35</v>
      </c>
      <c r="H30" s="565">
        <v>38</v>
      </c>
      <c r="I30" s="565">
        <v>57</v>
      </c>
      <c r="J30" s="565">
        <v>80</v>
      </c>
      <c r="K30" s="565">
        <v>91</v>
      </c>
      <c r="L30" s="565">
        <v>65</v>
      </c>
      <c r="M30" s="565">
        <v>59</v>
      </c>
      <c r="N30" s="565">
        <v>68</v>
      </c>
      <c r="O30" s="565">
        <v>63</v>
      </c>
      <c r="P30" s="565">
        <v>57</v>
      </c>
      <c r="Q30" s="565">
        <v>60</v>
      </c>
      <c r="R30" s="566">
        <v>22</v>
      </c>
      <c r="S30" s="566">
        <v>822</v>
      </c>
    </row>
    <row r="31" spans="1:19" ht="19.5" customHeight="1">
      <c r="A31" s="511" t="s">
        <v>138</v>
      </c>
      <c r="B31" s="539"/>
      <c r="C31" s="524">
        <v>0</v>
      </c>
      <c r="D31" s="568">
        <v>1</v>
      </c>
      <c r="E31" s="568">
        <v>4</v>
      </c>
      <c r="F31" s="568">
        <v>1</v>
      </c>
      <c r="G31" s="568">
        <v>1</v>
      </c>
      <c r="H31" s="568">
        <v>2</v>
      </c>
      <c r="I31" s="568">
        <v>1</v>
      </c>
      <c r="J31" s="568">
        <v>3</v>
      </c>
      <c r="K31" s="568">
        <v>0</v>
      </c>
      <c r="L31" s="568">
        <v>1</v>
      </c>
      <c r="M31" s="568">
        <v>4</v>
      </c>
      <c r="N31" s="568">
        <v>3</v>
      </c>
      <c r="O31" s="568">
        <v>2</v>
      </c>
      <c r="P31" s="568">
        <v>3</v>
      </c>
      <c r="Q31" s="568">
        <v>3</v>
      </c>
      <c r="R31" s="570">
        <v>1</v>
      </c>
      <c r="S31" s="570">
        <v>30</v>
      </c>
    </row>
    <row r="32" spans="1:19" ht="19.5" customHeight="1">
      <c r="A32" s="540" t="s">
        <v>156</v>
      </c>
      <c r="B32" s="541"/>
      <c r="C32" s="534">
        <v>0</v>
      </c>
      <c r="D32" s="571">
        <v>2</v>
      </c>
      <c r="E32" s="571">
        <v>3</v>
      </c>
      <c r="F32" s="571">
        <v>2</v>
      </c>
      <c r="G32" s="571">
        <v>2</v>
      </c>
      <c r="H32" s="571">
        <v>2</v>
      </c>
      <c r="I32" s="571">
        <v>2</v>
      </c>
      <c r="J32" s="571">
        <v>7</v>
      </c>
      <c r="K32" s="571">
        <v>6</v>
      </c>
      <c r="L32" s="571">
        <v>8</v>
      </c>
      <c r="M32" s="571">
        <v>11</v>
      </c>
      <c r="N32" s="571">
        <v>7</v>
      </c>
      <c r="O32" s="571">
        <v>8</v>
      </c>
      <c r="P32" s="571">
        <v>10</v>
      </c>
      <c r="Q32" s="571">
        <v>4</v>
      </c>
      <c r="R32" s="572">
        <v>6</v>
      </c>
      <c r="S32" s="572">
        <v>80</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42</v>
      </c>
      <c r="E34" s="574">
        <v>107</v>
      </c>
      <c r="F34" s="574">
        <v>97</v>
      </c>
      <c r="G34" s="574">
        <v>69</v>
      </c>
      <c r="H34" s="574">
        <v>78</v>
      </c>
      <c r="I34" s="574">
        <v>93</v>
      </c>
      <c r="J34" s="574">
        <v>136</v>
      </c>
      <c r="K34" s="574">
        <v>145</v>
      </c>
      <c r="L34" s="574">
        <v>107</v>
      </c>
      <c r="M34" s="574">
        <v>106</v>
      </c>
      <c r="N34" s="574">
        <v>119</v>
      </c>
      <c r="O34" s="574">
        <v>111</v>
      </c>
      <c r="P34" s="574">
        <v>110</v>
      </c>
      <c r="Q34" s="574">
        <v>88</v>
      </c>
      <c r="R34" s="575">
        <v>45</v>
      </c>
      <c r="S34" s="575">
        <v>1453</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14379-EA2E-4941-AEC8-5FA87F3D7967}">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17</v>
      </c>
      <c r="D6" s="292">
        <v>24</v>
      </c>
      <c r="E6" s="292">
        <v>13</v>
      </c>
      <c r="F6" s="292">
        <v>16</v>
      </c>
      <c r="G6" s="292">
        <v>15</v>
      </c>
      <c r="H6" s="292">
        <v>9</v>
      </c>
      <c r="I6" s="292">
        <v>7</v>
      </c>
      <c r="J6" s="292">
        <v>12</v>
      </c>
      <c r="K6" s="292">
        <v>17</v>
      </c>
      <c r="L6" s="292">
        <v>4</v>
      </c>
      <c r="M6" s="292">
        <v>11</v>
      </c>
      <c r="N6" s="293">
        <v>7</v>
      </c>
      <c r="O6" s="154">
        <v>175</v>
      </c>
      <c r="P6" s="322">
        <v>0.75705437026841016</v>
      </c>
      <c r="Q6" s="294">
        <v>64.705882352941174</v>
      </c>
    </row>
    <row r="7" spans="1:17" ht="32.25" customHeight="1">
      <c r="A7" s="582"/>
      <c r="B7" s="583" t="s">
        <v>274</v>
      </c>
      <c r="C7" s="203">
        <v>110</v>
      </c>
      <c r="D7" s="203">
        <v>86</v>
      </c>
      <c r="E7" s="203">
        <v>73</v>
      </c>
      <c r="F7" s="203">
        <v>95</v>
      </c>
      <c r="G7" s="203">
        <v>81</v>
      </c>
      <c r="H7" s="203">
        <v>83</v>
      </c>
      <c r="I7" s="203">
        <v>74</v>
      </c>
      <c r="J7" s="203">
        <v>68</v>
      </c>
      <c r="K7" s="203">
        <v>58</v>
      </c>
      <c r="L7" s="203">
        <v>51</v>
      </c>
      <c r="M7" s="203">
        <v>47</v>
      </c>
      <c r="N7" s="295">
        <v>-4</v>
      </c>
      <c r="O7" s="141">
        <v>-7.8431372549019605</v>
      </c>
      <c r="P7" s="204">
        <v>3.2346868547832073</v>
      </c>
      <c r="Q7" s="296">
        <v>42.727272727272727</v>
      </c>
    </row>
    <row r="8" spans="1:17" ht="32.25" customHeight="1">
      <c r="A8" s="582"/>
      <c r="B8" s="583" t="s">
        <v>275</v>
      </c>
      <c r="C8" s="203">
        <v>11</v>
      </c>
      <c r="D8" s="203">
        <v>15</v>
      </c>
      <c r="E8" s="203">
        <v>14</v>
      </c>
      <c r="F8" s="203">
        <v>8</v>
      </c>
      <c r="G8" s="203">
        <v>11</v>
      </c>
      <c r="H8" s="203">
        <v>11</v>
      </c>
      <c r="I8" s="203">
        <v>13</v>
      </c>
      <c r="J8" s="203">
        <v>6</v>
      </c>
      <c r="K8" s="203">
        <v>5</v>
      </c>
      <c r="L8" s="203">
        <v>7</v>
      </c>
      <c r="M8" s="203">
        <v>3</v>
      </c>
      <c r="N8" s="295">
        <v>-4</v>
      </c>
      <c r="O8" s="141">
        <v>-57.142857142857139</v>
      </c>
      <c r="P8" s="204">
        <v>0.20646937370956642</v>
      </c>
      <c r="Q8" s="296">
        <v>27.27272727272727</v>
      </c>
    </row>
    <row r="9" spans="1:17" ht="32.25" customHeight="1">
      <c r="A9" s="582"/>
      <c r="B9" s="584" t="s">
        <v>276</v>
      </c>
      <c r="C9" s="203">
        <v>18</v>
      </c>
      <c r="D9" s="203">
        <v>17</v>
      </c>
      <c r="E9" s="203">
        <v>25</v>
      </c>
      <c r="F9" s="203">
        <v>11</v>
      </c>
      <c r="G9" s="203">
        <v>6</v>
      </c>
      <c r="H9" s="203">
        <v>18</v>
      </c>
      <c r="I9" s="203">
        <v>18</v>
      </c>
      <c r="J9" s="203">
        <v>7</v>
      </c>
      <c r="K9" s="203">
        <v>7</v>
      </c>
      <c r="L9" s="203">
        <v>11</v>
      </c>
      <c r="M9" s="203">
        <v>9</v>
      </c>
      <c r="N9" s="295">
        <v>-2</v>
      </c>
      <c r="O9" s="141">
        <v>-18.181818181818183</v>
      </c>
      <c r="P9" s="204">
        <v>0.61940812112869925</v>
      </c>
      <c r="Q9" s="296">
        <v>50</v>
      </c>
    </row>
    <row r="10" spans="1:17" ht="32.25" customHeight="1">
      <c r="A10" s="582"/>
      <c r="B10" s="585" t="s">
        <v>277</v>
      </c>
      <c r="C10" s="297">
        <v>19</v>
      </c>
      <c r="D10" s="297">
        <v>10</v>
      </c>
      <c r="E10" s="297">
        <v>13</v>
      </c>
      <c r="F10" s="297">
        <v>15</v>
      </c>
      <c r="G10" s="297">
        <v>15</v>
      </c>
      <c r="H10" s="297">
        <v>12</v>
      </c>
      <c r="I10" s="297">
        <v>10</v>
      </c>
      <c r="J10" s="297">
        <v>6</v>
      </c>
      <c r="K10" s="297">
        <v>12</v>
      </c>
      <c r="L10" s="297">
        <v>8</v>
      </c>
      <c r="M10" s="297">
        <v>11</v>
      </c>
      <c r="N10" s="298">
        <v>3</v>
      </c>
      <c r="O10" s="160">
        <v>37.5</v>
      </c>
      <c r="P10" s="356">
        <v>0.75705437026841016</v>
      </c>
      <c r="Q10" s="299">
        <v>57.894736842105267</v>
      </c>
    </row>
    <row r="11" spans="1:17" ht="32.25" customHeight="1">
      <c r="A11" s="586"/>
      <c r="B11" s="587" t="s">
        <v>250</v>
      </c>
      <c r="C11" s="304">
        <v>175</v>
      </c>
      <c r="D11" s="304">
        <v>152</v>
      </c>
      <c r="E11" s="304">
        <v>138</v>
      </c>
      <c r="F11" s="304">
        <v>145</v>
      </c>
      <c r="G11" s="304">
        <v>128</v>
      </c>
      <c r="H11" s="304">
        <v>133</v>
      </c>
      <c r="I11" s="304">
        <v>122</v>
      </c>
      <c r="J11" s="304">
        <v>99</v>
      </c>
      <c r="K11" s="304">
        <v>99</v>
      </c>
      <c r="L11" s="304">
        <v>81</v>
      </c>
      <c r="M11" s="304">
        <v>81</v>
      </c>
      <c r="N11" s="300">
        <v>0</v>
      </c>
      <c r="O11" s="147">
        <v>0</v>
      </c>
      <c r="P11" s="382">
        <v>5.574673090158293</v>
      </c>
      <c r="Q11" s="301">
        <v>46.285714285714285</v>
      </c>
    </row>
    <row r="12" spans="1:17" ht="32.25" customHeight="1">
      <c r="A12" s="588"/>
      <c r="B12" s="589" t="s">
        <v>278</v>
      </c>
      <c r="C12" s="180">
        <v>7.3375262054507342</v>
      </c>
      <c r="D12" s="180">
        <v>6.6579062636881297</v>
      </c>
      <c r="E12" s="180">
        <v>6.2106210621062106</v>
      </c>
      <c r="F12" s="180">
        <v>6.756756756756757</v>
      </c>
      <c r="G12" s="180">
        <v>6.3555114200595826</v>
      </c>
      <c r="H12" s="180">
        <v>6.8911917098445601</v>
      </c>
      <c r="I12" s="180">
        <v>7.3229291716686671</v>
      </c>
      <c r="J12" s="180">
        <v>6.6982408660351824</v>
      </c>
      <c r="K12" s="180">
        <v>7.0212765957446814</v>
      </c>
      <c r="L12" s="180">
        <v>5.8738216098622189</v>
      </c>
      <c r="M12" s="180">
        <v>5.574673090158293</v>
      </c>
      <c r="N12" s="300" t="s">
        <v>140</v>
      </c>
      <c r="O12" s="147" t="s">
        <v>140</v>
      </c>
      <c r="P12" s="382" t="s">
        <v>140</v>
      </c>
      <c r="Q12" s="301">
        <v>75.974830400157302</v>
      </c>
    </row>
    <row r="13" spans="1:17" ht="32.25" customHeight="1">
      <c r="A13" s="590" t="s">
        <v>272</v>
      </c>
      <c r="B13" s="591"/>
      <c r="C13" s="304">
        <v>2191</v>
      </c>
      <c r="D13" s="304">
        <v>2108</v>
      </c>
      <c r="E13" s="304">
        <v>2068</v>
      </c>
      <c r="F13" s="304">
        <v>1976</v>
      </c>
      <c r="G13" s="304">
        <v>1871</v>
      </c>
      <c r="H13" s="304">
        <v>1785</v>
      </c>
      <c r="I13" s="304">
        <v>1529</v>
      </c>
      <c r="J13" s="304">
        <v>1366</v>
      </c>
      <c r="K13" s="304">
        <v>1303</v>
      </c>
      <c r="L13" s="304">
        <v>1281</v>
      </c>
      <c r="M13" s="304">
        <v>1360</v>
      </c>
      <c r="N13" s="300">
        <v>79</v>
      </c>
      <c r="O13" s="147">
        <v>6.1670569867291176</v>
      </c>
      <c r="P13" s="382">
        <v>93.599449415003448</v>
      </c>
      <c r="Q13" s="301">
        <v>62.072113190324053</v>
      </c>
    </row>
    <row r="14" spans="1:17" ht="32.25" customHeight="1">
      <c r="A14" s="590" t="s">
        <v>156</v>
      </c>
      <c r="B14" s="591"/>
      <c r="C14" s="304">
        <v>19</v>
      </c>
      <c r="D14" s="304">
        <v>23</v>
      </c>
      <c r="E14" s="304">
        <v>16</v>
      </c>
      <c r="F14" s="304">
        <v>25</v>
      </c>
      <c r="G14" s="304">
        <v>15</v>
      </c>
      <c r="H14" s="304">
        <v>12</v>
      </c>
      <c r="I14" s="304">
        <v>15</v>
      </c>
      <c r="J14" s="304">
        <v>13</v>
      </c>
      <c r="K14" s="304">
        <v>8</v>
      </c>
      <c r="L14" s="304">
        <v>17</v>
      </c>
      <c r="M14" s="304">
        <v>12</v>
      </c>
      <c r="N14" s="300">
        <v>-5</v>
      </c>
      <c r="O14" s="147">
        <v>-29.411764705882355</v>
      </c>
      <c r="P14" s="382">
        <v>0.82587749483826567</v>
      </c>
      <c r="Q14" s="301">
        <v>63.157894736842103</v>
      </c>
    </row>
    <row r="15" spans="1:17" ht="32.25" customHeight="1">
      <c r="A15" s="590" t="s">
        <v>75</v>
      </c>
      <c r="B15" s="591"/>
      <c r="C15" s="304">
        <v>2385</v>
      </c>
      <c r="D15" s="304">
        <v>2283</v>
      </c>
      <c r="E15" s="304">
        <v>2222</v>
      </c>
      <c r="F15" s="304">
        <v>2146</v>
      </c>
      <c r="G15" s="304">
        <v>2014</v>
      </c>
      <c r="H15" s="304">
        <v>1930</v>
      </c>
      <c r="I15" s="304">
        <v>1666</v>
      </c>
      <c r="J15" s="304">
        <v>1478</v>
      </c>
      <c r="K15" s="304">
        <v>1410</v>
      </c>
      <c r="L15" s="304">
        <v>1379</v>
      </c>
      <c r="M15" s="304">
        <v>1453</v>
      </c>
      <c r="N15" s="300">
        <v>74</v>
      </c>
      <c r="O15" s="147">
        <v>5.3662073966642492</v>
      </c>
      <c r="P15" s="382">
        <v>100</v>
      </c>
      <c r="Q15" s="301">
        <v>60.922431865828095</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3B344-8641-4B88-B7E2-7E795606573F}">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19</v>
      </c>
      <c r="E6" s="292">
        <v>30</v>
      </c>
      <c r="F6" s="292">
        <v>24</v>
      </c>
      <c r="G6" s="292">
        <v>23</v>
      </c>
      <c r="H6" s="292">
        <v>18</v>
      </c>
      <c r="I6" s="292">
        <v>18</v>
      </c>
      <c r="J6" s="292">
        <v>22</v>
      </c>
      <c r="K6" s="292">
        <v>13</v>
      </c>
      <c r="L6" s="292">
        <v>8</v>
      </c>
      <c r="M6" s="292">
        <v>6</v>
      </c>
      <c r="N6" s="292">
        <v>12</v>
      </c>
      <c r="O6" s="293">
        <v>6</v>
      </c>
      <c r="P6" s="154">
        <v>100</v>
      </c>
      <c r="Q6" s="322">
        <v>0.7430340557275541</v>
      </c>
      <c r="R6" s="294">
        <v>63.157894736842103</v>
      </c>
    </row>
    <row r="7" spans="1:18" ht="19.5" customHeight="1">
      <c r="A7" s="448"/>
      <c r="B7" s="442" t="s">
        <v>285</v>
      </c>
      <c r="C7" s="443"/>
      <c r="D7" s="297">
        <v>56</v>
      </c>
      <c r="E7" s="297">
        <v>59</v>
      </c>
      <c r="F7" s="297">
        <v>51</v>
      </c>
      <c r="G7" s="297">
        <v>57</v>
      </c>
      <c r="H7" s="297">
        <v>49</v>
      </c>
      <c r="I7" s="297">
        <v>48</v>
      </c>
      <c r="J7" s="297">
        <v>38</v>
      </c>
      <c r="K7" s="297">
        <v>42</v>
      </c>
      <c r="L7" s="297">
        <v>34</v>
      </c>
      <c r="M7" s="297">
        <v>40</v>
      </c>
      <c r="N7" s="297">
        <v>50</v>
      </c>
      <c r="O7" s="298">
        <v>10</v>
      </c>
      <c r="P7" s="160">
        <v>25</v>
      </c>
      <c r="Q7" s="356">
        <v>3.0959752321981426</v>
      </c>
      <c r="R7" s="299">
        <v>89.285714285714292</v>
      </c>
    </row>
    <row r="8" spans="1:18" ht="19.5" customHeight="1">
      <c r="A8" s="448"/>
      <c r="B8" s="436" t="s">
        <v>286</v>
      </c>
      <c r="C8" s="597" t="s">
        <v>287</v>
      </c>
      <c r="D8" s="292">
        <v>204</v>
      </c>
      <c r="E8" s="292">
        <v>171</v>
      </c>
      <c r="F8" s="292">
        <v>196</v>
      </c>
      <c r="G8" s="292">
        <v>178</v>
      </c>
      <c r="H8" s="292">
        <v>148</v>
      </c>
      <c r="I8" s="292">
        <v>159</v>
      </c>
      <c r="J8" s="292">
        <v>117</v>
      </c>
      <c r="K8" s="292">
        <v>140</v>
      </c>
      <c r="L8" s="292">
        <v>116</v>
      </c>
      <c r="M8" s="292">
        <v>134</v>
      </c>
      <c r="N8" s="292">
        <v>119</v>
      </c>
      <c r="O8" s="293">
        <v>-15</v>
      </c>
      <c r="P8" s="154">
        <v>-11.194029850746269</v>
      </c>
      <c r="Q8" s="322">
        <v>7.3684210526315779</v>
      </c>
      <c r="R8" s="294">
        <v>58.333333333333336</v>
      </c>
    </row>
    <row r="9" spans="1:18" ht="19.5" customHeight="1">
      <c r="A9" s="448"/>
      <c r="B9" s="438"/>
      <c r="C9" s="598" t="s">
        <v>288</v>
      </c>
      <c r="D9" s="203">
        <v>65</v>
      </c>
      <c r="E9" s="203">
        <v>83</v>
      </c>
      <c r="F9" s="203">
        <v>74</v>
      </c>
      <c r="G9" s="203">
        <v>76</v>
      </c>
      <c r="H9" s="203">
        <v>49</v>
      </c>
      <c r="I9" s="203">
        <v>61</v>
      </c>
      <c r="J9" s="203">
        <v>57</v>
      </c>
      <c r="K9" s="203">
        <v>48</v>
      </c>
      <c r="L9" s="203">
        <v>45</v>
      </c>
      <c r="M9" s="203">
        <v>33</v>
      </c>
      <c r="N9" s="203">
        <v>39</v>
      </c>
      <c r="O9" s="295">
        <v>6</v>
      </c>
      <c r="P9" s="141">
        <v>18.181818181818183</v>
      </c>
      <c r="Q9" s="204">
        <v>2.414860681114551</v>
      </c>
      <c r="R9" s="296">
        <v>60</v>
      </c>
    </row>
    <row r="10" spans="1:18" ht="19.5" customHeight="1">
      <c r="A10" s="448"/>
      <c r="B10" s="438"/>
      <c r="C10" s="598" t="s">
        <v>289</v>
      </c>
      <c r="D10" s="203">
        <v>8</v>
      </c>
      <c r="E10" s="203">
        <v>9</v>
      </c>
      <c r="F10" s="203">
        <v>9</v>
      </c>
      <c r="G10" s="203">
        <v>4</v>
      </c>
      <c r="H10" s="203">
        <v>6</v>
      </c>
      <c r="I10" s="203">
        <v>2</v>
      </c>
      <c r="J10" s="203">
        <v>4</v>
      </c>
      <c r="K10" s="203">
        <v>3</v>
      </c>
      <c r="L10" s="203">
        <v>3</v>
      </c>
      <c r="M10" s="203">
        <v>2</v>
      </c>
      <c r="N10" s="203">
        <v>5</v>
      </c>
      <c r="O10" s="295">
        <v>3</v>
      </c>
      <c r="P10" s="141">
        <v>150</v>
      </c>
      <c r="Q10" s="204">
        <v>0.30959752321981426</v>
      </c>
      <c r="R10" s="296">
        <v>62.5</v>
      </c>
    </row>
    <row r="11" spans="1:18" ht="19.5" customHeight="1">
      <c r="A11" s="448"/>
      <c r="B11" s="438"/>
      <c r="C11" s="442" t="s">
        <v>138</v>
      </c>
      <c r="D11" s="297">
        <v>343</v>
      </c>
      <c r="E11" s="297">
        <v>306</v>
      </c>
      <c r="F11" s="297">
        <v>296</v>
      </c>
      <c r="G11" s="297">
        <v>283</v>
      </c>
      <c r="H11" s="297">
        <v>292</v>
      </c>
      <c r="I11" s="297">
        <v>241</v>
      </c>
      <c r="J11" s="297">
        <v>216</v>
      </c>
      <c r="K11" s="297">
        <v>163</v>
      </c>
      <c r="L11" s="297">
        <v>161</v>
      </c>
      <c r="M11" s="297">
        <v>176</v>
      </c>
      <c r="N11" s="297">
        <v>167</v>
      </c>
      <c r="O11" s="298">
        <v>-9</v>
      </c>
      <c r="P11" s="160">
        <v>-5.1136363636363642</v>
      </c>
      <c r="Q11" s="356">
        <v>10.340557275541794</v>
      </c>
      <c r="R11" s="299">
        <v>48.688046647230323</v>
      </c>
    </row>
    <row r="12" spans="1:18" ht="19.5" customHeight="1">
      <c r="A12" s="448"/>
      <c r="B12" s="599"/>
      <c r="C12" s="600" t="s">
        <v>250</v>
      </c>
      <c r="D12" s="297">
        <v>620</v>
      </c>
      <c r="E12" s="297">
        <v>569</v>
      </c>
      <c r="F12" s="297">
        <v>575</v>
      </c>
      <c r="G12" s="297">
        <v>541</v>
      </c>
      <c r="H12" s="297">
        <v>495</v>
      </c>
      <c r="I12" s="297">
        <v>463</v>
      </c>
      <c r="J12" s="297">
        <v>394</v>
      </c>
      <c r="K12" s="297">
        <v>354</v>
      </c>
      <c r="L12" s="297">
        <v>325</v>
      </c>
      <c r="M12" s="297">
        <v>345</v>
      </c>
      <c r="N12" s="297">
        <v>330</v>
      </c>
      <c r="O12" s="298">
        <v>-15</v>
      </c>
      <c r="P12" s="160">
        <v>-4.3478260869565215</v>
      </c>
      <c r="Q12" s="356">
        <v>20.433436532507741</v>
      </c>
      <c r="R12" s="299">
        <v>53.225806451612897</v>
      </c>
    </row>
    <row r="13" spans="1:18" ht="19.5" customHeight="1">
      <c r="A13" s="448"/>
      <c r="B13" s="595" t="s">
        <v>290</v>
      </c>
      <c r="C13" s="596"/>
      <c r="D13" s="203">
        <v>6</v>
      </c>
      <c r="E13" s="203">
        <v>2</v>
      </c>
      <c r="F13" s="203">
        <v>4</v>
      </c>
      <c r="G13" s="203">
        <v>1</v>
      </c>
      <c r="H13" s="203">
        <v>2</v>
      </c>
      <c r="I13" s="203">
        <v>1</v>
      </c>
      <c r="J13" s="203">
        <v>0</v>
      </c>
      <c r="K13" s="203">
        <v>3</v>
      </c>
      <c r="L13" s="203">
        <v>0</v>
      </c>
      <c r="M13" s="203">
        <v>2</v>
      </c>
      <c r="N13" s="203">
        <v>0</v>
      </c>
      <c r="O13" s="295">
        <v>-2</v>
      </c>
      <c r="P13" s="141">
        <v>-100</v>
      </c>
      <c r="Q13" s="204">
        <v>0</v>
      </c>
      <c r="R13" s="296">
        <v>0</v>
      </c>
    </row>
    <row r="14" spans="1:18" ht="19.5" customHeight="1">
      <c r="A14" s="448"/>
      <c r="B14" s="601" t="s">
        <v>291</v>
      </c>
      <c r="C14" s="533"/>
      <c r="D14" s="203">
        <v>20</v>
      </c>
      <c r="E14" s="203">
        <v>19</v>
      </c>
      <c r="F14" s="203">
        <v>10</v>
      </c>
      <c r="G14" s="203">
        <v>18</v>
      </c>
      <c r="H14" s="203">
        <v>17</v>
      </c>
      <c r="I14" s="203">
        <v>21</v>
      </c>
      <c r="J14" s="203">
        <v>18</v>
      </c>
      <c r="K14" s="203">
        <v>14</v>
      </c>
      <c r="L14" s="203">
        <v>15</v>
      </c>
      <c r="M14" s="203">
        <v>10</v>
      </c>
      <c r="N14" s="203">
        <v>24</v>
      </c>
      <c r="O14" s="295">
        <v>14</v>
      </c>
      <c r="P14" s="141">
        <v>140</v>
      </c>
      <c r="Q14" s="204">
        <v>1.4860681114551082</v>
      </c>
      <c r="R14" s="296">
        <v>120</v>
      </c>
    </row>
    <row r="15" spans="1:18" ht="19.5" customHeight="1">
      <c r="A15" s="448"/>
      <c r="B15" s="601" t="s">
        <v>292</v>
      </c>
      <c r="C15" s="533"/>
      <c r="D15" s="203">
        <v>19</v>
      </c>
      <c r="E15" s="203">
        <v>27</v>
      </c>
      <c r="F15" s="203">
        <v>25</v>
      </c>
      <c r="G15" s="203">
        <v>20</v>
      </c>
      <c r="H15" s="203">
        <v>22</v>
      </c>
      <c r="I15" s="203">
        <v>24</v>
      </c>
      <c r="J15" s="203">
        <v>14</v>
      </c>
      <c r="K15" s="203">
        <v>16</v>
      </c>
      <c r="L15" s="203">
        <v>9</v>
      </c>
      <c r="M15" s="203">
        <v>9</v>
      </c>
      <c r="N15" s="203">
        <v>9</v>
      </c>
      <c r="O15" s="295">
        <v>0</v>
      </c>
      <c r="P15" s="141">
        <v>0</v>
      </c>
      <c r="Q15" s="204">
        <v>0.55727554179566563</v>
      </c>
      <c r="R15" s="296">
        <v>47.368421052631575</v>
      </c>
    </row>
    <row r="16" spans="1:18" ht="19.5" customHeight="1">
      <c r="A16" s="448"/>
      <c r="B16" s="601" t="s">
        <v>293</v>
      </c>
      <c r="C16" s="533"/>
      <c r="D16" s="203">
        <v>81</v>
      </c>
      <c r="E16" s="203">
        <v>76</v>
      </c>
      <c r="F16" s="203">
        <v>90</v>
      </c>
      <c r="G16" s="139">
        <v>55</v>
      </c>
      <c r="H16" s="203">
        <v>61</v>
      </c>
      <c r="I16" s="203">
        <v>72</v>
      </c>
      <c r="J16" s="203">
        <v>71</v>
      </c>
      <c r="K16" s="203">
        <v>48</v>
      </c>
      <c r="L16" s="203">
        <v>43</v>
      </c>
      <c r="M16" s="203">
        <v>74</v>
      </c>
      <c r="N16" s="203">
        <v>62</v>
      </c>
      <c r="O16" s="295">
        <v>-12</v>
      </c>
      <c r="P16" s="141">
        <v>-16.216216216216218</v>
      </c>
      <c r="Q16" s="204">
        <v>3.8390092879256965</v>
      </c>
      <c r="R16" s="296">
        <v>76.543209876543202</v>
      </c>
    </row>
    <row r="17" spans="1:18" ht="19.5" customHeight="1">
      <c r="A17" s="448"/>
      <c r="B17" s="442" t="s">
        <v>138</v>
      </c>
      <c r="C17" s="443"/>
      <c r="D17" s="297">
        <v>39</v>
      </c>
      <c r="E17" s="297">
        <v>45</v>
      </c>
      <c r="F17" s="297">
        <v>68</v>
      </c>
      <c r="G17" s="297">
        <v>51</v>
      </c>
      <c r="H17" s="297">
        <v>46</v>
      </c>
      <c r="I17" s="297">
        <v>51</v>
      </c>
      <c r="J17" s="297">
        <v>36</v>
      </c>
      <c r="K17" s="297">
        <v>38</v>
      </c>
      <c r="L17" s="297">
        <v>37</v>
      </c>
      <c r="M17" s="297">
        <v>39</v>
      </c>
      <c r="N17" s="297">
        <v>47</v>
      </c>
      <c r="O17" s="298">
        <v>8</v>
      </c>
      <c r="P17" s="160">
        <v>20.512820512820511</v>
      </c>
      <c r="Q17" s="356">
        <v>2.9102167182662542</v>
      </c>
      <c r="R17" s="299">
        <v>120.51282051282051</v>
      </c>
    </row>
    <row r="18" spans="1:18" ht="19.5" customHeight="1">
      <c r="A18" s="442"/>
      <c r="B18" s="443" t="s">
        <v>75</v>
      </c>
      <c r="C18" s="443"/>
      <c r="D18" s="297">
        <v>860</v>
      </c>
      <c r="E18" s="297">
        <v>827</v>
      </c>
      <c r="F18" s="297">
        <v>847</v>
      </c>
      <c r="G18" s="297">
        <v>766</v>
      </c>
      <c r="H18" s="297">
        <v>710</v>
      </c>
      <c r="I18" s="297">
        <v>698</v>
      </c>
      <c r="J18" s="297">
        <v>593</v>
      </c>
      <c r="K18" s="297">
        <v>528</v>
      </c>
      <c r="L18" s="297">
        <v>471</v>
      </c>
      <c r="M18" s="297">
        <v>525</v>
      </c>
      <c r="N18" s="297">
        <v>534</v>
      </c>
      <c r="O18" s="298">
        <v>9</v>
      </c>
      <c r="P18" s="160">
        <v>1.7142857142857144</v>
      </c>
      <c r="Q18" s="356">
        <v>33.065015479876159</v>
      </c>
      <c r="R18" s="299">
        <v>62.093023255813954</v>
      </c>
    </row>
    <row r="19" spans="1:18" ht="19.5" customHeight="1">
      <c r="A19" s="594" t="s">
        <v>294</v>
      </c>
      <c r="B19" s="442" t="s">
        <v>295</v>
      </c>
      <c r="C19" s="443"/>
      <c r="D19" s="304">
        <v>276</v>
      </c>
      <c r="E19" s="304">
        <v>262</v>
      </c>
      <c r="F19" s="304">
        <v>244</v>
      </c>
      <c r="G19" s="304">
        <v>244</v>
      </c>
      <c r="H19" s="304">
        <v>227</v>
      </c>
      <c r="I19" s="304">
        <v>215</v>
      </c>
      <c r="J19" s="304">
        <v>199</v>
      </c>
      <c r="K19" s="304">
        <v>132</v>
      </c>
      <c r="L19" s="304">
        <v>145</v>
      </c>
      <c r="M19" s="304">
        <v>131</v>
      </c>
      <c r="N19" s="304">
        <v>142</v>
      </c>
      <c r="O19" s="300">
        <v>11</v>
      </c>
      <c r="P19" s="147">
        <v>8.3969465648854964</v>
      </c>
      <c r="Q19" s="382">
        <v>8.7925696594427247</v>
      </c>
      <c r="R19" s="301">
        <v>51.449275362318836</v>
      </c>
    </row>
    <row r="20" spans="1:18" ht="19.5" customHeight="1">
      <c r="A20" s="448"/>
      <c r="B20" s="602" t="s">
        <v>296</v>
      </c>
      <c r="C20" s="595" t="s">
        <v>297</v>
      </c>
      <c r="D20" s="292">
        <v>79</v>
      </c>
      <c r="E20" s="292">
        <v>74</v>
      </c>
      <c r="F20" s="292">
        <v>67</v>
      </c>
      <c r="G20" s="292">
        <v>79</v>
      </c>
      <c r="H20" s="292">
        <v>47</v>
      </c>
      <c r="I20" s="292">
        <v>58</v>
      </c>
      <c r="J20" s="292">
        <v>55</v>
      </c>
      <c r="K20" s="292">
        <v>41</v>
      </c>
      <c r="L20" s="292">
        <v>50</v>
      </c>
      <c r="M20" s="292">
        <v>43</v>
      </c>
      <c r="N20" s="292">
        <v>46</v>
      </c>
      <c r="O20" s="293">
        <v>3</v>
      </c>
      <c r="P20" s="154">
        <v>6.9767441860465116</v>
      </c>
      <c r="Q20" s="322">
        <v>2.848297213622291</v>
      </c>
      <c r="R20" s="294">
        <v>58.22784810126582</v>
      </c>
    </row>
    <row r="21" spans="1:18" ht="19.5" customHeight="1">
      <c r="A21" s="448"/>
      <c r="B21" s="603"/>
      <c r="C21" s="442" t="s">
        <v>138</v>
      </c>
      <c r="D21" s="297">
        <v>67</v>
      </c>
      <c r="E21" s="297">
        <v>70</v>
      </c>
      <c r="F21" s="297">
        <v>63</v>
      </c>
      <c r="G21" s="297">
        <v>50</v>
      </c>
      <c r="H21" s="297">
        <v>61</v>
      </c>
      <c r="I21" s="297">
        <v>69</v>
      </c>
      <c r="J21" s="297">
        <v>36</v>
      </c>
      <c r="K21" s="297">
        <v>46</v>
      </c>
      <c r="L21" s="297">
        <v>39</v>
      </c>
      <c r="M21" s="297">
        <v>39</v>
      </c>
      <c r="N21" s="297">
        <v>36</v>
      </c>
      <c r="O21" s="298">
        <v>-3</v>
      </c>
      <c r="P21" s="160">
        <v>-7.6923076923076925</v>
      </c>
      <c r="Q21" s="356">
        <v>2.2291021671826625</v>
      </c>
      <c r="R21" s="299">
        <v>53.731343283582092</v>
      </c>
    </row>
    <row r="22" spans="1:18" ht="19.5" customHeight="1">
      <c r="A22" s="448"/>
      <c r="B22" s="599"/>
      <c r="C22" s="600" t="s">
        <v>250</v>
      </c>
      <c r="D22" s="297">
        <v>146</v>
      </c>
      <c r="E22" s="297">
        <v>144</v>
      </c>
      <c r="F22" s="297">
        <v>130</v>
      </c>
      <c r="G22" s="297">
        <v>129</v>
      </c>
      <c r="H22" s="297">
        <v>108</v>
      </c>
      <c r="I22" s="297">
        <v>127</v>
      </c>
      <c r="J22" s="297">
        <v>91</v>
      </c>
      <c r="K22" s="297">
        <v>87</v>
      </c>
      <c r="L22" s="297">
        <v>89</v>
      </c>
      <c r="M22" s="297">
        <v>82</v>
      </c>
      <c r="N22" s="297">
        <v>82</v>
      </c>
      <c r="O22" s="298">
        <v>0</v>
      </c>
      <c r="P22" s="160">
        <v>0</v>
      </c>
      <c r="Q22" s="356">
        <v>5.0773993808049536</v>
      </c>
      <c r="R22" s="299">
        <v>56.164383561643838</v>
      </c>
    </row>
    <row r="23" spans="1:18" ht="19.5" customHeight="1">
      <c r="A23" s="448"/>
      <c r="B23" s="595" t="s">
        <v>298</v>
      </c>
      <c r="C23" s="596"/>
      <c r="D23" s="203">
        <v>345</v>
      </c>
      <c r="E23" s="203">
        <v>327</v>
      </c>
      <c r="F23" s="203">
        <v>359</v>
      </c>
      <c r="G23" s="203">
        <v>303</v>
      </c>
      <c r="H23" s="203">
        <v>324</v>
      </c>
      <c r="I23" s="203">
        <v>269</v>
      </c>
      <c r="J23" s="203">
        <v>256</v>
      </c>
      <c r="K23" s="203">
        <v>215</v>
      </c>
      <c r="L23" s="203">
        <v>226</v>
      </c>
      <c r="M23" s="203">
        <v>185</v>
      </c>
      <c r="N23" s="203">
        <v>172</v>
      </c>
      <c r="O23" s="295">
        <v>-13</v>
      </c>
      <c r="P23" s="141">
        <v>-7.0270270270270272</v>
      </c>
      <c r="Q23" s="204">
        <v>10.65015479876161</v>
      </c>
      <c r="R23" s="296">
        <v>49.855072463768117</v>
      </c>
    </row>
    <row r="24" spans="1:18" ht="19.5" customHeight="1">
      <c r="A24" s="448"/>
      <c r="B24" s="601" t="s">
        <v>299</v>
      </c>
      <c r="C24" s="533"/>
      <c r="D24" s="203">
        <v>41</v>
      </c>
      <c r="E24" s="203">
        <v>27</v>
      </c>
      <c r="F24" s="203">
        <v>26</v>
      </c>
      <c r="G24" s="203">
        <v>27</v>
      </c>
      <c r="H24" s="203">
        <v>22</v>
      </c>
      <c r="I24" s="203">
        <v>28</v>
      </c>
      <c r="J24" s="203">
        <v>13</v>
      </c>
      <c r="K24" s="203">
        <v>18</v>
      </c>
      <c r="L24" s="203">
        <v>13</v>
      </c>
      <c r="M24" s="203">
        <v>17</v>
      </c>
      <c r="N24" s="203">
        <v>16</v>
      </c>
      <c r="O24" s="295">
        <v>-1</v>
      </c>
      <c r="P24" s="141">
        <v>-5.8823529411764701</v>
      </c>
      <c r="Q24" s="204">
        <v>0.99071207430340569</v>
      </c>
      <c r="R24" s="296">
        <v>39.024390243902438</v>
      </c>
    </row>
    <row r="25" spans="1:18" ht="19.5" customHeight="1">
      <c r="A25" s="448"/>
      <c r="B25" s="601" t="s">
        <v>300</v>
      </c>
      <c r="C25" s="533"/>
      <c r="D25" s="203">
        <v>12</v>
      </c>
      <c r="E25" s="203">
        <v>10</v>
      </c>
      <c r="F25" s="203">
        <v>11</v>
      </c>
      <c r="G25" s="203">
        <v>15</v>
      </c>
      <c r="H25" s="203">
        <v>10</v>
      </c>
      <c r="I25" s="203">
        <v>11</v>
      </c>
      <c r="J25" s="203">
        <v>7</v>
      </c>
      <c r="K25" s="203">
        <v>5</v>
      </c>
      <c r="L25" s="203">
        <v>7</v>
      </c>
      <c r="M25" s="203">
        <v>2</v>
      </c>
      <c r="N25" s="203">
        <v>5</v>
      </c>
      <c r="O25" s="295">
        <v>3</v>
      </c>
      <c r="P25" s="141">
        <v>150</v>
      </c>
      <c r="Q25" s="204">
        <v>0.30959752321981426</v>
      </c>
      <c r="R25" s="296">
        <v>41.666666666666671</v>
      </c>
    </row>
    <row r="26" spans="1:18" ht="19.5" customHeight="1">
      <c r="A26" s="448"/>
      <c r="B26" s="601" t="s">
        <v>301</v>
      </c>
      <c r="C26" s="533"/>
      <c r="D26" s="203">
        <v>38</v>
      </c>
      <c r="E26" s="203">
        <v>30</v>
      </c>
      <c r="F26" s="203">
        <v>32</v>
      </c>
      <c r="G26" s="203">
        <v>38</v>
      </c>
      <c r="H26" s="203">
        <v>26</v>
      </c>
      <c r="I26" s="203">
        <v>29</v>
      </c>
      <c r="J26" s="203">
        <v>25</v>
      </c>
      <c r="K26" s="203">
        <v>21</v>
      </c>
      <c r="L26" s="203">
        <v>19</v>
      </c>
      <c r="M26" s="203">
        <v>24</v>
      </c>
      <c r="N26" s="203">
        <v>20</v>
      </c>
      <c r="O26" s="295">
        <v>-4</v>
      </c>
      <c r="P26" s="141">
        <v>-16.666666666666664</v>
      </c>
      <c r="Q26" s="204">
        <v>1.2383900928792571</v>
      </c>
      <c r="R26" s="296">
        <v>52.631578947368418</v>
      </c>
    </row>
    <row r="27" spans="1:18" ht="19.5" customHeight="1">
      <c r="A27" s="448"/>
      <c r="B27" s="601" t="s">
        <v>302</v>
      </c>
      <c r="C27" s="533"/>
      <c r="D27" s="203">
        <v>146</v>
      </c>
      <c r="E27" s="203">
        <v>128</v>
      </c>
      <c r="F27" s="203">
        <v>133</v>
      </c>
      <c r="G27" s="203">
        <v>124</v>
      </c>
      <c r="H27" s="203">
        <v>116</v>
      </c>
      <c r="I27" s="203">
        <v>120</v>
      </c>
      <c r="J27" s="203">
        <v>85</v>
      </c>
      <c r="K27" s="203">
        <v>79</v>
      </c>
      <c r="L27" s="203">
        <v>93</v>
      </c>
      <c r="M27" s="203">
        <v>90</v>
      </c>
      <c r="N27" s="203">
        <v>101</v>
      </c>
      <c r="O27" s="295">
        <v>11</v>
      </c>
      <c r="P27" s="141">
        <v>12.222222222222221</v>
      </c>
      <c r="Q27" s="204">
        <v>6.2538699690402471</v>
      </c>
      <c r="R27" s="296">
        <v>69.178082191780817</v>
      </c>
    </row>
    <row r="28" spans="1:18" ht="19.5" customHeight="1">
      <c r="A28" s="448"/>
      <c r="B28" s="442" t="s">
        <v>138</v>
      </c>
      <c r="C28" s="443"/>
      <c r="D28" s="297">
        <v>85</v>
      </c>
      <c r="E28" s="297">
        <v>70</v>
      </c>
      <c r="F28" s="297">
        <v>71</v>
      </c>
      <c r="G28" s="297">
        <v>54</v>
      </c>
      <c r="H28" s="297">
        <v>52</v>
      </c>
      <c r="I28" s="297">
        <v>59</v>
      </c>
      <c r="J28" s="297">
        <v>52</v>
      </c>
      <c r="K28" s="297">
        <v>47</v>
      </c>
      <c r="L28" s="297">
        <v>44</v>
      </c>
      <c r="M28" s="297">
        <v>35</v>
      </c>
      <c r="N28" s="297">
        <v>45</v>
      </c>
      <c r="O28" s="298">
        <v>10</v>
      </c>
      <c r="P28" s="160">
        <v>28.571428571428569</v>
      </c>
      <c r="Q28" s="356">
        <v>2.7863777089783279</v>
      </c>
      <c r="R28" s="299">
        <v>52.941176470588239</v>
      </c>
    </row>
    <row r="29" spans="1:18" ht="19.5" customHeight="1">
      <c r="A29" s="442"/>
      <c r="B29" s="443" t="s">
        <v>75</v>
      </c>
      <c r="C29" s="443"/>
      <c r="D29" s="304">
        <v>1089</v>
      </c>
      <c r="E29" s="304">
        <v>998</v>
      </c>
      <c r="F29" s="304">
        <v>1006</v>
      </c>
      <c r="G29" s="304">
        <v>934</v>
      </c>
      <c r="H29" s="304">
        <v>885</v>
      </c>
      <c r="I29" s="304">
        <v>858</v>
      </c>
      <c r="J29" s="304">
        <v>728</v>
      </c>
      <c r="K29" s="304">
        <v>604</v>
      </c>
      <c r="L29" s="304">
        <v>636</v>
      </c>
      <c r="M29" s="304">
        <v>566</v>
      </c>
      <c r="N29" s="304">
        <v>583</v>
      </c>
      <c r="O29" s="300">
        <v>17</v>
      </c>
      <c r="P29" s="147">
        <v>3.0035335689045937</v>
      </c>
      <c r="Q29" s="382">
        <v>36.099071207430342</v>
      </c>
      <c r="R29" s="301">
        <v>53.535353535353536</v>
      </c>
    </row>
    <row r="30" spans="1:18" ht="19.5" customHeight="1">
      <c r="A30" s="594" t="s">
        <v>303</v>
      </c>
      <c r="B30" s="604" t="s">
        <v>280</v>
      </c>
      <c r="C30" s="595" t="s">
        <v>304</v>
      </c>
      <c r="D30" s="292">
        <v>97</v>
      </c>
      <c r="E30" s="292">
        <v>68</v>
      </c>
      <c r="F30" s="292">
        <v>77</v>
      </c>
      <c r="G30" s="292">
        <v>72</v>
      </c>
      <c r="H30" s="292">
        <v>80</v>
      </c>
      <c r="I30" s="292">
        <v>57</v>
      </c>
      <c r="J30" s="292">
        <v>57</v>
      </c>
      <c r="K30" s="292">
        <v>52</v>
      </c>
      <c r="L30" s="292">
        <v>50</v>
      </c>
      <c r="M30" s="292">
        <v>42</v>
      </c>
      <c r="N30" s="292">
        <v>51</v>
      </c>
      <c r="O30" s="293">
        <v>9</v>
      </c>
      <c r="P30" s="154">
        <v>21.428571428571427</v>
      </c>
      <c r="Q30" s="322">
        <v>3.1578947368421053</v>
      </c>
      <c r="R30" s="294">
        <v>52.577319587628871</v>
      </c>
    </row>
    <row r="31" spans="1:18" ht="19.5" customHeight="1">
      <c r="A31" s="448"/>
      <c r="B31" s="605"/>
      <c r="C31" s="601" t="s">
        <v>305</v>
      </c>
      <c r="D31" s="203">
        <v>22</v>
      </c>
      <c r="E31" s="203">
        <v>31</v>
      </c>
      <c r="F31" s="203">
        <v>21</v>
      </c>
      <c r="G31" s="203">
        <v>21</v>
      </c>
      <c r="H31" s="203">
        <v>21</v>
      </c>
      <c r="I31" s="203">
        <v>8</v>
      </c>
      <c r="J31" s="203">
        <v>17</v>
      </c>
      <c r="K31" s="203">
        <v>9</v>
      </c>
      <c r="L31" s="203">
        <v>14</v>
      </c>
      <c r="M31" s="203">
        <v>13</v>
      </c>
      <c r="N31" s="203">
        <v>14</v>
      </c>
      <c r="O31" s="295">
        <v>1</v>
      </c>
      <c r="P31" s="141">
        <v>7.6923076923076925</v>
      </c>
      <c r="Q31" s="204">
        <v>0.86687306501547989</v>
      </c>
      <c r="R31" s="296">
        <v>63.636363636363633</v>
      </c>
    </row>
    <row r="32" spans="1:18" ht="19.5" customHeight="1">
      <c r="A32" s="448"/>
      <c r="B32" s="605"/>
      <c r="C32" s="601" t="s">
        <v>306</v>
      </c>
      <c r="D32" s="203">
        <v>35</v>
      </c>
      <c r="E32" s="203">
        <v>40</v>
      </c>
      <c r="F32" s="203">
        <v>31</v>
      </c>
      <c r="G32" s="203">
        <v>27</v>
      </c>
      <c r="H32" s="203">
        <v>30</v>
      </c>
      <c r="I32" s="203">
        <v>31</v>
      </c>
      <c r="J32" s="203">
        <v>24</v>
      </c>
      <c r="K32" s="203">
        <v>25</v>
      </c>
      <c r="L32" s="203">
        <v>28</v>
      </c>
      <c r="M32" s="203">
        <v>24</v>
      </c>
      <c r="N32" s="203">
        <v>24</v>
      </c>
      <c r="O32" s="295">
        <v>0</v>
      </c>
      <c r="P32" s="141">
        <v>0</v>
      </c>
      <c r="Q32" s="204">
        <v>1.4860681114551082</v>
      </c>
      <c r="R32" s="296">
        <v>68.571428571428569</v>
      </c>
    </row>
    <row r="33" spans="1:18" ht="19.5" customHeight="1">
      <c r="A33" s="448"/>
      <c r="B33" s="605"/>
      <c r="C33" s="601" t="s">
        <v>281</v>
      </c>
      <c r="D33" s="203">
        <v>131</v>
      </c>
      <c r="E33" s="203">
        <v>128</v>
      </c>
      <c r="F33" s="203">
        <v>118</v>
      </c>
      <c r="G33" s="203">
        <v>107</v>
      </c>
      <c r="H33" s="203">
        <v>110</v>
      </c>
      <c r="I33" s="203">
        <v>109</v>
      </c>
      <c r="J33" s="203">
        <v>107</v>
      </c>
      <c r="K33" s="203">
        <v>112</v>
      </c>
      <c r="L33" s="203">
        <v>80</v>
      </c>
      <c r="M33" s="203">
        <v>84</v>
      </c>
      <c r="N33" s="203">
        <v>96</v>
      </c>
      <c r="O33" s="295">
        <v>12</v>
      </c>
      <c r="P33" s="141">
        <v>14.285714285714285</v>
      </c>
      <c r="Q33" s="204">
        <v>5.9442724458204328</v>
      </c>
      <c r="R33" s="296">
        <v>73.282442748091597</v>
      </c>
    </row>
    <row r="34" spans="1:18" ht="19.5" customHeight="1">
      <c r="A34" s="448"/>
      <c r="B34" s="605"/>
      <c r="C34" s="601" t="s">
        <v>307</v>
      </c>
      <c r="D34" s="203">
        <v>35</v>
      </c>
      <c r="E34" s="203">
        <v>44</v>
      </c>
      <c r="F34" s="203">
        <v>40</v>
      </c>
      <c r="G34" s="203">
        <v>39</v>
      </c>
      <c r="H34" s="203">
        <v>47</v>
      </c>
      <c r="I34" s="203">
        <v>31</v>
      </c>
      <c r="J34" s="203">
        <v>29</v>
      </c>
      <c r="K34" s="203">
        <v>30</v>
      </c>
      <c r="L34" s="203">
        <v>18</v>
      </c>
      <c r="M34" s="203">
        <v>21</v>
      </c>
      <c r="N34" s="203">
        <v>27</v>
      </c>
      <c r="O34" s="295">
        <v>6</v>
      </c>
      <c r="P34" s="141">
        <v>28.571428571428569</v>
      </c>
      <c r="Q34" s="204">
        <v>1.6718266253869969</v>
      </c>
      <c r="R34" s="296">
        <v>77.142857142857153</v>
      </c>
    </row>
    <row r="35" spans="1:18" ht="19.5" customHeight="1">
      <c r="A35" s="448"/>
      <c r="B35" s="605"/>
      <c r="C35" s="601" t="s">
        <v>308</v>
      </c>
      <c r="D35" s="203">
        <v>18</v>
      </c>
      <c r="E35" s="203">
        <v>17</v>
      </c>
      <c r="F35" s="203">
        <v>9</v>
      </c>
      <c r="G35" s="203">
        <v>14</v>
      </c>
      <c r="H35" s="203">
        <v>17</v>
      </c>
      <c r="I35" s="203">
        <v>10</v>
      </c>
      <c r="J35" s="203">
        <v>5</v>
      </c>
      <c r="K35" s="203">
        <v>16</v>
      </c>
      <c r="L35" s="203">
        <v>4</v>
      </c>
      <c r="M35" s="203">
        <v>11</v>
      </c>
      <c r="N35" s="203">
        <v>11</v>
      </c>
      <c r="O35" s="295">
        <v>0</v>
      </c>
      <c r="P35" s="141">
        <v>0</v>
      </c>
      <c r="Q35" s="204">
        <v>0.68111455108359142</v>
      </c>
      <c r="R35" s="296">
        <v>61.111111111111114</v>
      </c>
    </row>
    <row r="36" spans="1:18" ht="19.5" customHeight="1">
      <c r="A36" s="448"/>
      <c r="B36" s="605"/>
      <c r="C36" s="442" t="s">
        <v>138</v>
      </c>
      <c r="D36" s="297">
        <v>78</v>
      </c>
      <c r="E36" s="297">
        <v>97</v>
      </c>
      <c r="F36" s="297">
        <v>100</v>
      </c>
      <c r="G36" s="297">
        <v>102</v>
      </c>
      <c r="H36" s="297">
        <v>78</v>
      </c>
      <c r="I36" s="297">
        <v>85</v>
      </c>
      <c r="J36" s="297">
        <v>64</v>
      </c>
      <c r="K36" s="297">
        <v>66</v>
      </c>
      <c r="L36" s="297">
        <v>69</v>
      </c>
      <c r="M36" s="297">
        <v>65</v>
      </c>
      <c r="N36" s="297">
        <v>62</v>
      </c>
      <c r="O36" s="298">
        <v>-3</v>
      </c>
      <c r="P36" s="160">
        <v>-4.6153846153846159</v>
      </c>
      <c r="Q36" s="356">
        <v>3.8390092879256965</v>
      </c>
      <c r="R36" s="299">
        <v>79.487179487179489</v>
      </c>
    </row>
    <row r="37" spans="1:18" ht="19.5" customHeight="1">
      <c r="A37" s="448"/>
      <c r="B37" s="599"/>
      <c r="C37" s="600" t="s">
        <v>250</v>
      </c>
      <c r="D37" s="297">
        <v>416</v>
      </c>
      <c r="E37" s="297">
        <v>425</v>
      </c>
      <c r="F37" s="297">
        <v>396</v>
      </c>
      <c r="G37" s="297">
        <v>382</v>
      </c>
      <c r="H37" s="297">
        <v>383</v>
      </c>
      <c r="I37" s="297">
        <v>331</v>
      </c>
      <c r="J37" s="297">
        <v>303</v>
      </c>
      <c r="K37" s="297">
        <v>310</v>
      </c>
      <c r="L37" s="297">
        <v>263</v>
      </c>
      <c r="M37" s="297">
        <v>260</v>
      </c>
      <c r="N37" s="297">
        <v>285</v>
      </c>
      <c r="O37" s="298">
        <v>25</v>
      </c>
      <c r="P37" s="160">
        <v>9.6153846153846168</v>
      </c>
      <c r="Q37" s="356">
        <v>17.647058823529413</v>
      </c>
      <c r="R37" s="299">
        <v>68.509615384615387</v>
      </c>
    </row>
    <row r="38" spans="1:18" ht="19.5" customHeight="1">
      <c r="A38" s="448"/>
      <c r="B38" s="442" t="s">
        <v>309</v>
      </c>
      <c r="C38" s="443"/>
      <c r="D38" s="304">
        <v>31</v>
      </c>
      <c r="E38" s="304">
        <v>22</v>
      </c>
      <c r="F38" s="304">
        <v>24</v>
      </c>
      <c r="G38" s="304">
        <v>21</v>
      </c>
      <c r="H38" s="304">
        <v>25</v>
      </c>
      <c r="I38" s="304">
        <v>14</v>
      </c>
      <c r="J38" s="304">
        <v>26</v>
      </c>
      <c r="K38" s="304">
        <v>18</v>
      </c>
      <c r="L38" s="304">
        <v>18</v>
      </c>
      <c r="M38" s="304">
        <v>18</v>
      </c>
      <c r="N38" s="304">
        <v>18</v>
      </c>
      <c r="O38" s="300">
        <v>0</v>
      </c>
      <c r="P38" s="147">
        <v>0</v>
      </c>
      <c r="Q38" s="382">
        <v>1.1145510835913313</v>
      </c>
      <c r="R38" s="301">
        <v>58.064516129032263</v>
      </c>
    </row>
    <row r="39" spans="1:18" ht="19.5" customHeight="1">
      <c r="A39" s="448"/>
      <c r="B39" s="436" t="s">
        <v>310</v>
      </c>
      <c r="C39" s="595" t="s">
        <v>311</v>
      </c>
      <c r="D39" s="292">
        <v>128</v>
      </c>
      <c r="E39" s="292">
        <v>108</v>
      </c>
      <c r="F39" s="292">
        <v>126</v>
      </c>
      <c r="G39" s="292">
        <v>137</v>
      </c>
      <c r="H39" s="292">
        <v>123</v>
      </c>
      <c r="I39" s="292">
        <v>90</v>
      </c>
      <c r="J39" s="292">
        <v>119</v>
      </c>
      <c r="K39" s="292">
        <v>145</v>
      </c>
      <c r="L39" s="292">
        <v>103</v>
      </c>
      <c r="M39" s="292">
        <v>103</v>
      </c>
      <c r="N39" s="292">
        <v>105</v>
      </c>
      <c r="O39" s="293">
        <v>2</v>
      </c>
      <c r="P39" s="154">
        <v>1.9417475728155338</v>
      </c>
      <c r="Q39" s="322">
        <v>6.5015479876160995</v>
      </c>
      <c r="R39" s="294">
        <v>82.03125</v>
      </c>
    </row>
    <row r="40" spans="1:18" ht="19.5" customHeight="1">
      <c r="A40" s="448"/>
      <c r="B40" s="438"/>
      <c r="C40" s="442" t="s">
        <v>138</v>
      </c>
      <c r="D40" s="297">
        <v>18</v>
      </c>
      <c r="E40" s="297">
        <v>25</v>
      </c>
      <c r="F40" s="297">
        <v>16</v>
      </c>
      <c r="G40" s="297">
        <v>27</v>
      </c>
      <c r="H40" s="297">
        <v>19</v>
      </c>
      <c r="I40" s="297">
        <v>24</v>
      </c>
      <c r="J40" s="297">
        <v>14</v>
      </c>
      <c r="K40" s="297">
        <v>12</v>
      </c>
      <c r="L40" s="297">
        <v>11</v>
      </c>
      <c r="M40" s="297">
        <v>11</v>
      </c>
      <c r="N40" s="297">
        <v>9</v>
      </c>
      <c r="O40" s="298">
        <v>-2</v>
      </c>
      <c r="P40" s="160">
        <v>-18.181818181818183</v>
      </c>
      <c r="Q40" s="356">
        <v>0.55727554179566563</v>
      </c>
      <c r="R40" s="299">
        <v>50</v>
      </c>
    </row>
    <row r="41" spans="1:18" ht="19.5" customHeight="1">
      <c r="A41" s="448"/>
      <c r="B41" s="606"/>
      <c r="C41" s="600" t="s">
        <v>250</v>
      </c>
      <c r="D41" s="297">
        <v>146</v>
      </c>
      <c r="E41" s="297">
        <v>133</v>
      </c>
      <c r="F41" s="297">
        <v>142</v>
      </c>
      <c r="G41" s="297">
        <v>164</v>
      </c>
      <c r="H41" s="297">
        <v>142</v>
      </c>
      <c r="I41" s="297">
        <v>114</v>
      </c>
      <c r="J41" s="297">
        <v>133</v>
      </c>
      <c r="K41" s="297">
        <v>157</v>
      </c>
      <c r="L41" s="297">
        <v>114</v>
      </c>
      <c r="M41" s="297">
        <v>114</v>
      </c>
      <c r="N41" s="297">
        <v>114</v>
      </c>
      <c r="O41" s="298">
        <v>0</v>
      </c>
      <c r="P41" s="160">
        <v>0</v>
      </c>
      <c r="Q41" s="356">
        <v>7.0588235294117645</v>
      </c>
      <c r="R41" s="299">
        <v>78.082191780821915</v>
      </c>
    </row>
    <row r="42" spans="1:18" ht="19.5" customHeight="1">
      <c r="A42" s="448"/>
      <c r="B42" s="595" t="s">
        <v>312</v>
      </c>
      <c r="C42" s="596"/>
      <c r="D42" s="203">
        <v>46</v>
      </c>
      <c r="E42" s="203">
        <v>47</v>
      </c>
      <c r="F42" s="203">
        <v>49</v>
      </c>
      <c r="G42" s="203">
        <v>45</v>
      </c>
      <c r="H42" s="203">
        <v>48</v>
      </c>
      <c r="I42" s="203">
        <v>51</v>
      </c>
      <c r="J42" s="203">
        <v>34</v>
      </c>
      <c r="K42" s="203">
        <v>47</v>
      </c>
      <c r="L42" s="203">
        <v>40</v>
      </c>
      <c r="M42" s="203">
        <v>30</v>
      </c>
      <c r="N42" s="203">
        <v>35</v>
      </c>
      <c r="O42" s="295">
        <v>5</v>
      </c>
      <c r="P42" s="141">
        <v>16.666666666666664</v>
      </c>
      <c r="Q42" s="204">
        <v>2.1671826625386998</v>
      </c>
      <c r="R42" s="296">
        <v>76.08695652173914</v>
      </c>
    </row>
    <row r="43" spans="1:18" ht="19.5" customHeight="1">
      <c r="A43" s="448"/>
      <c r="B43" s="442" t="s">
        <v>138</v>
      </c>
      <c r="C43" s="443"/>
      <c r="D43" s="297">
        <v>26</v>
      </c>
      <c r="E43" s="297">
        <v>18</v>
      </c>
      <c r="F43" s="297">
        <v>22</v>
      </c>
      <c r="G43" s="297">
        <v>29</v>
      </c>
      <c r="H43" s="297">
        <v>28</v>
      </c>
      <c r="I43" s="297">
        <v>28</v>
      </c>
      <c r="J43" s="297">
        <v>19</v>
      </c>
      <c r="K43" s="297">
        <v>25</v>
      </c>
      <c r="L43" s="297">
        <v>18</v>
      </c>
      <c r="M43" s="297">
        <v>22</v>
      </c>
      <c r="N43" s="297">
        <v>20</v>
      </c>
      <c r="O43" s="298">
        <v>-2</v>
      </c>
      <c r="P43" s="160">
        <v>-9.0909090909090917</v>
      </c>
      <c r="Q43" s="356">
        <v>1.2383900928792571</v>
      </c>
      <c r="R43" s="299">
        <v>76.923076923076934</v>
      </c>
    </row>
    <row r="44" spans="1:18" ht="19.5" customHeight="1">
      <c r="A44" s="442"/>
      <c r="B44" s="443" t="s">
        <v>75</v>
      </c>
      <c r="C44" s="443"/>
      <c r="D44" s="304">
        <v>665</v>
      </c>
      <c r="E44" s="304">
        <v>645</v>
      </c>
      <c r="F44" s="304">
        <v>633</v>
      </c>
      <c r="G44" s="304">
        <v>641</v>
      </c>
      <c r="H44" s="304">
        <v>626</v>
      </c>
      <c r="I44" s="304">
        <v>538</v>
      </c>
      <c r="J44" s="304">
        <v>515</v>
      </c>
      <c r="K44" s="304">
        <v>557</v>
      </c>
      <c r="L44" s="304">
        <v>453</v>
      </c>
      <c r="M44" s="304">
        <v>444</v>
      </c>
      <c r="N44" s="304">
        <v>472</v>
      </c>
      <c r="O44" s="300">
        <v>28</v>
      </c>
      <c r="P44" s="147">
        <v>6.3063063063063058</v>
      </c>
      <c r="Q44" s="382">
        <v>29.226006191950464</v>
      </c>
      <c r="R44" s="301">
        <v>70.977443609022558</v>
      </c>
    </row>
    <row r="45" spans="1:18" ht="19.5" customHeight="1">
      <c r="A45" s="607" t="s">
        <v>313</v>
      </c>
      <c r="B45" s="458"/>
      <c r="C45" s="458"/>
      <c r="D45" s="297">
        <v>41</v>
      </c>
      <c r="E45" s="297">
        <v>20</v>
      </c>
      <c r="F45" s="297">
        <v>17</v>
      </c>
      <c r="G45" s="297">
        <v>33</v>
      </c>
      <c r="H45" s="297">
        <v>35</v>
      </c>
      <c r="I45" s="297">
        <v>41</v>
      </c>
      <c r="J45" s="297">
        <v>37</v>
      </c>
      <c r="K45" s="297">
        <v>23</v>
      </c>
      <c r="L45" s="297">
        <v>24</v>
      </c>
      <c r="M45" s="297">
        <v>24</v>
      </c>
      <c r="N45" s="297">
        <v>26</v>
      </c>
      <c r="O45" s="298">
        <v>2</v>
      </c>
      <c r="P45" s="160">
        <v>8.3333333333333321</v>
      </c>
      <c r="Q45" s="356">
        <v>1.609907120743034</v>
      </c>
      <c r="R45" s="299">
        <v>63.414634146341463</v>
      </c>
    </row>
    <row r="46" spans="1:18" ht="19.5" customHeight="1">
      <c r="A46" s="590" t="s">
        <v>75</v>
      </c>
      <c r="B46" s="608"/>
      <c r="C46" s="591"/>
      <c r="D46" s="297">
        <v>2655</v>
      </c>
      <c r="E46" s="297">
        <v>2490</v>
      </c>
      <c r="F46" s="297">
        <v>2503</v>
      </c>
      <c r="G46" s="297">
        <v>2374</v>
      </c>
      <c r="H46" s="297">
        <v>2256</v>
      </c>
      <c r="I46" s="297">
        <v>2135</v>
      </c>
      <c r="J46" s="297">
        <v>1873</v>
      </c>
      <c r="K46" s="297">
        <v>1712</v>
      </c>
      <c r="L46" s="297">
        <v>1584</v>
      </c>
      <c r="M46" s="297">
        <v>1559</v>
      </c>
      <c r="N46" s="297">
        <v>1615</v>
      </c>
      <c r="O46" s="298">
        <v>56</v>
      </c>
      <c r="P46" s="160">
        <v>3.5920461834509303</v>
      </c>
      <c r="Q46" s="356">
        <v>100</v>
      </c>
      <c r="R46" s="299">
        <v>60.8286252354049</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BED5C-4562-45C0-B7B2-5D51B0DD9212}">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2013</v>
      </c>
      <c r="G4" s="129">
        <v>2014</v>
      </c>
      <c r="H4" s="129">
        <v>2015</v>
      </c>
      <c r="I4" s="129">
        <v>2016</v>
      </c>
      <c r="J4" s="129">
        <v>2017</v>
      </c>
      <c r="K4" s="129">
        <v>2018</v>
      </c>
      <c r="L4" s="129">
        <v>2019</v>
      </c>
      <c r="M4" s="129">
        <v>2020</v>
      </c>
      <c r="N4" s="129">
        <v>2021</v>
      </c>
      <c r="O4" s="129">
        <v>2022</v>
      </c>
      <c r="P4" s="12">
        <v>2023</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v>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349</v>
      </c>
      <c r="G7" s="292">
        <v>306</v>
      </c>
      <c r="H7" s="292">
        <v>369</v>
      </c>
      <c r="I7" s="292">
        <v>345</v>
      </c>
      <c r="J7" s="292">
        <v>310</v>
      </c>
      <c r="K7" s="292">
        <v>304</v>
      </c>
      <c r="L7" s="292">
        <v>244</v>
      </c>
      <c r="M7" s="292">
        <v>223</v>
      </c>
      <c r="N7" s="292">
        <v>217</v>
      </c>
      <c r="O7" s="292">
        <v>231</v>
      </c>
      <c r="P7" s="292">
        <v>245</v>
      </c>
      <c r="Q7" s="293">
        <v>14</v>
      </c>
      <c r="R7" s="154">
        <v>6.0606060606060606</v>
      </c>
      <c r="S7" s="322">
        <v>15.170278637770899</v>
      </c>
      <c r="T7" s="294">
        <v>70.200573065902589</v>
      </c>
    </row>
    <row r="8" spans="1:20" ht="30.75" customHeight="1">
      <c r="A8" s="448"/>
      <c r="B8" s="448"/>
      <c r="C8" s="603"/>
      <c r="D8" s="614"/>
      <c r="E8" s="441" t="s">
        <v>326</v>
      </c>
      <c r="F8" s="297">
        <v>274</v>
      </c>
      <c r="G8" s="297">
        <v>275</v>
      </c>
      <c r="H8" s="297">
        <v>256</v>
      </c>
      <c r="I8" s="297">
        <v>227</v>
      </c>
      <c r="J8" s="297">
        <v>253</v>
      </c>
      <c r="K8" s="297">
        <v>225</v>
      </c>
      <c r="L8" s="297">
        <v>212</v>
      </c>
      <c r="M8" s="297">
        <v>194</v>
      </c>
      <c r="N8" s="297">
        <v>202</v>
      </c>
      <c r="O8" s="297">
        <v>188</v>
      </c>
      <c r="P8" s="297">
        <v>167</v>
      </c>
      <c r="Q8" s="298">
        <v>-21</v>
      </c>
      <c r="R8" s="160">
        <v>-11.170212765957446</v>
      </c>
      <c r="S8" s="356">
        <v>10.340557275541794</v>
      </c>
      <c r="T8" s="299">
        <v>60.948905109489047</v>
      </c>
    </row>
    <row r="9" spans="1:20" ht="30.75" customHeight="1">
      <c r="A9" s="448"/>
      <c r="B9" s="448"/>
      <c r="C9" s="615"/>
      <c r="D9" s="600" t="s">
        <v>75</v>
      </c>
      <c r="E9" s="616"/>
      <c r="F9" s="304">
        <v>623</v>
      </c>
      <c r="G9" s="304">
        <v>581</v>
      </c>
      <c r="H9" s="304">
        <v>625</v>
      </c>
      <c r="I9" s="304">
        <v>572</v>
      </c>
      <c r="J9" s="304">
        <v>563</v>
      </c>
      <c r="K9" s="304">
        <v>529</v>
      </c>
      <c r="L9" s="304">
        <v>456</v>
      </c>
      <c r="M9" s="304">
        <v>417</v>
      </c>
      <c r="N9" s="304">
        <v>419</v>
      </c>
      <c r="O9" s="304">
        <v>419</v>
      </c>
      <c r="P9" s="304">
        <v>412</v>
      </c>
      <c r="Q9" s="300">
        <v>-7</v>
      </c>
      <c r="R9" s="147">
        <v>-1.6706443914081146</v>
      </c>
      <c r="S9" s="382">
        <v>25.510835913312697</v>
      </c>
      <c r="T9" s="301">
        <v>66.13162118780096</v>
      </c>
    </row>
    <row r="10" spans="1:20" ht="30.75" customHeight="1">
      <c r="A10" s="448"/>
      <c r="B10" s="448"/>
      <c r="C10" s="617" t="s">
        <v>327</v>
      </c>
      <c r="D10" s="618"/>
      <c r="E10" s="619"/>
      <c r="F10" s="304" t="s">
        <v>140</v>
      </c>
      <c r="G10" s="304" t="s">
        <v>140</v>
      </c>
      <c r="H10" s="304" t="s">
        <v>140</v>
      </c>
      <c r="I10" s="304" t="s">
        <v>140</v>
      </c>
      <c r="J10" s="304">
        <v>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225</v>
      </c>
      <c r="G11" s="304">
        <v>237</v>
      </c>
      <c r="H11" s="304">
        <v>251</v>
      </c>
      <c r="I11" s="304">
        <v>205</v>
      </c>
      <c r="J11" s="304">
        <v>166</v>
      </c>
      <c r="K11" s="304">
        <v>177</v>
      </c>
      <c r="L11" s="304">
        <v>164</v>
      </c>
      <c r="M11" s="304">
        <v>151</v>
      </c>
      <c r="N11" s="304">
        <v>133</v>
      </c>
      <c r="O11" s="304">
        <v>141</v>
      </c>
      <c r="P11" s="304">
        <v>156</v>
      </c>
      <c r="Q11" s="300">
        <v>15</v>
      </c>
      <c r="R11" s="147">
        <v>10.638297872340425</v>
      </c>
      <c r="S11" s="382">
        <v>9.659442724458204</v>
      </c>
      <c r="T11" s="301">
        <v>69.333333333333343</v>
      </c>
    </row>
    <row r="12" spans="1:20" ht="30.75" customHeight="1">
      <c r="A12" s="448"/>
      <c r="B12" s="443"/>
      <c r="C12" s="443" t="s">
        <v>75</v>
      </c>
      <c r="D12" s="443"/>
      <c r="E12" s="616"/>
      <c r="F12" s="304">
        <v>848</v>
      </c>
      <c r="G12" s="304">
        <v>818</v>
      </c>
      <c r="H12" s="304">
        <v>876</v>
      </c>
      <c r="I12" s="304">
        <v>777</v>
      </c>
      <c r="J12" s="304">
        <v>729</v>
      </c>
      <c r="K12" s="304">
        <v>706</v>
      </c>
      <c r="L12" s="304">
        <v>620</v>
      </c>
      <c r="M12" s="304">
        <v>568</v>
      </c>
      <c r="N12" s="304">
        <v>552</v>
      </c>
      <c r="O12" s="304">
        <v>560</v>
      </c>
      <c r="P12" s="304">
        <v>568</v>
      </c>
      <c r="Q12" s="300">
        <v>8</v>
      </c>
      <c r="R12" s="147">
        <v>1.4285714285714286</v>
      </c>
      <c r="S12" s="382">
        <v>35.170278637770899</v>
      </c>
      <c r="T12" s="301">
        <v>66.981132075471692</v>
      </c>
    </row>
    <row r="13" spans="1:20" ht="30.75" customHeight="1">
      <c r="A13" s="448"/>
      <c r="B13" s="622" t="s">
        <v>318</v>
      </c>
      <c r="C13" s="595" t="s">
        <v>329</v>
      </c>
      <c r="D13" s="616"/>
      <c r="E13" s="596"/>
      <c r="F13" s="292">
        <v>67</v>
      </c>
      <c r="G13" s="292">
        <v>85</v>
      </c>
      <c r="H13" s="292">
        <v>87</v>
      </c>
      <c r="I13" s="292">
        <v>67</v>
      </c>
      <c r="J13" s="292">
        <v>81</v>
      </c>
      <c r="K13" s="292">
        <v>74</v>
      </c>
      <c r="L13" s="292">
        <v>81</v>
      </c>
      <c r="M13" s="292">
        <v>82</v>
      </c>
      <c r="N13" s="292">
        <v>66</v>
      </c>
      <c r="O13" s="292">
        <v>49</v>
      </c>
      <c r="P13" s="292">
        <v>55</v>
      </c>
      <c r="Q13" s="293">
        <v>6</v>
      </c>
      <c r="R13" s="154">
        <v>12.244897959183673</v>
      </c>
      <c r="S13" s="322">
        <v>3.4055727554179565</v>
      </c>
      <c r="T13" s="294">
        <v>82.089552238805979</v>
      </c>
    </row>
    <row r="14" spans="1:20" ht="30.75" customHeight="1">
      <c r="A14" s="448"/>
      <c r="B14" s="623"/>
      <c r="C14" s="601" t="s">
        <v>330</v>
      </c>
      <c r="D14" s="616"/>
      <c r="E14" s="533"/>
      <c r="F14" s="203">
        <v>413</v>
      </c>
      <c r="G14" s="203">
        <v>357</v>
      </c>
      <c r="H14" s="203">
        <v>355</v>
      </c>
      <c r="I14" s="203">
        <v>344</v>
      </c>
      <c r="J14" s="203">
        <v>352</v>
      </c>
      <c r="K14" s="203">
        <v>355</v>
      </c>
      <c r="L14" s="203">
        <v>288</v>
      </c>
      <c r="M14" s="203">
        <v>265</v>
      </c>
      <c r="N14" s="203">
        <v>240</v>
      </c>
      <c r="O14" s="203">
        <v>253</v>
      </c>
      <c r="P14" s="203">
        <v>262</v>
      </c>
      <c r="Q14" s="295">
        <v>9</v>
      </c>
      <c r="R14" s="141">
        <v>3.5573122529644272</v>
      </c>
      <c r="S14" s="204">
        <v>16.222910216718269</v>
      </c>
      <c r="T14" s="296">
        <v>63.438256658595634</v>
      </c>
    </row>
    <row r="15" spans="1:20" ht="30.75" customHeight="1">
      <c r="A15" s="448"/>
      <c r="B15" s="623"/>
      <c r="C15" s="601" t="s">
        <v>331</v>
      </c>
      <c r="D15" s="616"/>
      <c r="E15" s="533"/>
      <c r="F15" s="203">
        <v>2</v>
      </c>
      <c r="G15" s="203">
        <v>1</v>
      </c>
      <c r="H15" s="203">
        <v>3</v>
      </c>
      <c r="I15" s="203">
        <v>4</v>
      </c>
      <c r="J15" s="203">
        <v>1</v>
      </c>
      <c r="K15" s="203">
        <v>4</v>
      </c>
      <c r="L15" s="203">
        <v>4</v>
      </c>
      <c r="M15" s="203">
        <v>5</v>
      </c>
      <c r="N15" s="203">
        <v>4</v>
      </c>
      <c r="O15" s="203">
        <v>2</v>
      </c>
      <c r="P15" s="203">
        <v>4</v>
      </c>
      <c r="Q15" s="295">
        <v>2</v>
      </c>
      <c r="R15" s="141">
        <v>100</v>
      </c>
      <c r="S15" s="204">
        <v>0.24767801857585142</v>
      </c>
      <c r="T15" s="296">
        <v>200</v>
      </c>
    </row>
    <row r="16" spans="1:20" ht="30.75" customHeight="1">
      <c r="A16" s="448"/>
      <c r="B16" s="623"/>
      <c r="C16" s="442" t="s">
        <v>332</v>
      </c>
      <c r="D16" s="624"/>
      <c r="E16" s="443"/>
      <c r="F16" s="297">
        <v>13</v>
      </c>
      <c r="G16" s="297">
        <v>11</v>
      </c>
      <c r="H16" s="297">
        <v>12</v>
      </c>
      <c r="I16" s="297">
        <v>13</v>
      </c>
      <c r="J16" s="297">
        <v>8</v>
      </c>
      <c r="K16" s="297">
        <v>12</v>
      </c>
      <c r="L16" s="297">
        <v>10</v>
      </c>
      <c r="M16" s="297">
        <v>13</v>
      </c>
      <c r="N16" s="297">
        <v>8</v>
      </c>
      <c r="O16" s="297">
        <v>12</v>
      </c>
      <c r="P16" s="297">
        <v>7</v>
      </c>
      <c r="Q16" s="298">
        <v>-5</v>
      </c>
      <c r="R16" s="160">
        <v>-41.666666666666671</v>
      </c>
      <c r="S16" s="356">
        <v>0.43343653250773995</v>
      </c>
      <c r="T16" s="299">
        <v>53.846153846153847</v>
      </c>
    </row>
    <row r="17" spans="1:20" ht="30.75" customHeight="1">
      <c r="A17" s="448"/>
      <c r="B17" s="442"/>
      <c r="C17" s="443" t="s">
        <v>75</v>
      </c>
      <c r="D17" s="616"/>
      <c r="E17" s="443"/>
      <c r="F17" s="304">
        <v>495</v>
      </c>
      <c r="G17" s="304">
        <v>454</v>
      </c>
      <c r="H17" s="304">
        <v>457</v>
      </c>
      <c r="I17" s="304">
        <v>428</v>
      </c>
      <c r="J17" s="304">
        <v>442</v>
      </c>
      <c r="K17" s="304">
        <v>445</v>
      </c>
      <c r="L17" s="304">
        <v>383</v>
      </c>
      <c r="M17" s="304">
        <v>365</v>
      </c>
      <c r="N17" s="304">
        <v>318</v>
      </c>
      <c r="O17" s="304">
        <v>316</v>
      </c>
      <c r="P17" s="304">
        <v>328</v>
      </c>
      <c r="Q17" s="300">
        <v>12</v>
      </c>
      <c r="R17" s="147">
        <v>3.79746835443038</v>
      </c>
      <c r="S17" s="382">
        <v>20.309597523219814</v>
      </c>
      <c r="T17" s="301">
        <v>66.26262626262627</v>
      </c>
    </row>
    <row r="18" spans="1:20" ht="30.75" customHeight="1">
      <c r="A18" s="448"/>
      <c r="B18" s="595" t="s">
        <v>333</v>
      </c>
      <c r="C18" s="596"/>
      <c r="D18" s="596"/>
      <c r="E18" s="596"/>
      <c r="F18" s="292">
        <v>29</v>
      </c>
      <c r="G18" s="292">
        <v>11</v>
      </c>
      <c r="H18" s="292">
        <v>12</v>
      </c>
      <c r="I18" s="292">
        <v>20</v>
      </c>
      <c r="J18" s="292">
        <v>29</v>
      </c>
      <c r="K18" s="292">
        <v>28</v>
      </c>
      <c r="L18" s="292">
        <v>29</v>
      </c>
      <c r="M18" s="292">
        <v>17</v>
      </c>
      <c r="N18" s="292">
        <v>16</v>
      </c>
      <c r="O18" s="292">
        <v>22</v>
      </c>
      <c r="P18" s="292">
        <v>22</v>
      </c>
      <c r="Q18" s="293">
        <v>0</v>
      </c>
      <c r="R18" s="154">
        <v>0</v>
      </c>
      <c r="S18" s="322">
        <v>1.3622291021671828</v>
      </c>
      <c r="T18" s="294">
        <v>75.862068965517238</v>
      </c>
    </row>
    <row r="19" spans="1:20" ht="30.75" customHeight="1">
      <c r="A19" s="448"/>
      <c r="B19" s="442" t="s">
        <v>334</v>
      </c>
      <c r="C19" s="443"/>
      <c r="D19" s="443"/>
      <c r="E19" s="443"/>
      <c r="F19" s="297">
        <v>23</v>
      </c>
      <c r="G19" s="297">
        <v>18</v>
      </c>
      <c r="H19" s="297">
        <v>38</v>
      </c>
      <c r="I19" s="297">
        <v>31</v>
      </c>
      <c r="J19" s="297">
        <v>26</v>
      </c>
      <c r="K19" s="297">
        <v>27</v>
      </c>
      <c r="L19" s="297">
        <v>31</v>
      </c>
      <c r="M19" s="297">
        <v>32</v>
      </c>
      <c r="N19" s="297">
        <v>24</v>
      </c>
      <c r="O19" s="297">
        <v>30</v>
      </c>
      <c r="P19" s="297">
        <v>22</v>
      </c>
      <c r="Q19" s="298">
        <v>-8</v>
      </c>
      <c r="R19" s="160">
        <v>-26.666666666666668</v>
      </c>
      <c r="S19" s="356">
        <v>1.3622291021671828</v>
      </c>
      <c r="T19" s="299">
        <v>95.652173913043484</v>
      </c>
    </row>
    <row r="20" spans="1:20" ht="30.75" customHeight="1">
      <c r="A20" s="442"/>
      <c r="B20" s="458" t="s">
        <v>75</v>
      </c>
      <c r="C20" s="443"/>
      <c r="D20" s="443"/>
      <c r="E20" s="443"/>
      <c r="F20" s="304">
        <v>1395</v>
      </c>
      <c r="G20" s="304">
        <v>1301</v>
      </c>
      <c r="H20" s="304">
        <v>1383</v>
      </c>
      <c r="I20" s="304">
        <v>1256</v>
      </c>
      <c r="J20" s="304">
        <v>1226</v>
      </c>
      <c r="K20" s="304">
        <v>1206</v>
      </c>
      <c r="L20" s="304">
        <v>1063</v>
      </c>
      <c r="M20" s="304">
        <v>982</v>
      </c>
      <c r="N20" s="304">
        <v>910</v>
      </c>
      <c r="O20" s="304">
        <v>928</v>
      </c>
      <c r="P20" s="304">
        <v>940</v>
      </c>
      <c r="Q20" s="300">
        <v>12</v>
      </c>
      <c r="R20" s="147">
        <v>1.2931034482758621</v>
      </c>
      <c r="S20" s="382">
        <v>58.204334365325074</v>
      </c>
      <c r="T20" s="301">
        <v>67.383512544802869</v>
      </c>
    </row>
    <row r="21" spans="1:20" ht="30.75" customHeight="1">
      <c r="A21" s="594" t="s">
        <v>335</v>
      </c>
      <c r="B21" s="594" t="s">
        <v>323</v>
      </c>
      <c r="C21" s="602" t="s">
        <v>324</v>
      </c>
      <c r="D21" s="613" t="s">
        <v>236</v>
      </c>
      <c r="E21" s="437"/>
      <c r="F21" s="304" t="s">
        <v>140</v>
      </c>
      <c r="G21" s="304" t="s">
        <v>140</v>
      </c>
      <c r="H21" s="304" t="s">
        <v>140</v>
      </c>
      <c r="I21" s="304" t="s">
        <v>140</v>
      </c>
      <c r="J21" s="304">
        <v>0</v>
      </c>
      <c r="K21" s="304">
        <v>0</v>
      </c>
      <c r="L21" s="304">
        <v>0</v>
      </c>
      <c r="M21" s="304">
        <v>0</v>
      </c>
      <c r="N21" s="304">
        <v>0</v>
      </c>
      <c r="O21" s="304">
        <v>0</v>
      </c>
      <c r="P21" s="304">
        <v>0</v>
      </c>
      <c r="Q21" s="300">
        <v>0</v>
      </c>
      <c r="R21" s="147" t="s">
        <v>140</v>
      </c>
      <c r="S21" s="382">
        <v>0</v>
      </c>
      <c r="T21" s="301" t="s">
        <v>140</v>
      </c>
    </row>
    <row r="22" spans="1:20" ht="30.75" customHeight="1">
      <c r="A22" s="448"/>
      <c r="B22" s="448"/>
      <c r="C22" s="603"/>
      <c r="D22" s="614" t="s">
        <v>138</v>
      </c>
      <c r="E22" s="437" t="s">
        <v>325</v>
      </c>
      <c r="F22" s="292">
        <v>89</v>
      </c>
      <c r="G22" s="292">
        <v>79</v>
      </c>
      <c r="H22" s="292">
        <v>74</v>
      </c>
      <c r="I22" s="292">
        <v>60</v>
      </c>
      <c r="J22" s="292">
        <v>61</v>
      </c>
      <c r="K22" s="292">
        <v>59</v>
      </c>
      <c r="L22" s="292">
        <v>48</v>
      </c>
      <c r="M22" s="292">
        <v>41</v>
      </c>
      <c r="N22" s="292">
        <v>39</v>
      </c>
      <c r="O22" s="292">
        <v>48</v>
      </c>
      <c r="P22" s="292">
        <v>49</v>
      </c>
      <c r="Q22" s="293">
        <v>1</v>
      </c>
      <c r="R22" s="154">
        <v>2.083333333333333</v>
      </c>
      <c r="S22" s="322">
        <v>3.0340557275541795</v>
      </c>
      <c r="T22" s="294">
        <v>55.056179775280903</v>
      </c>
    </row>
    <row r="23" spans="1:20" ht="30.75" customHeight="1">
      <c r="A23" s="448"/>
      <c r="B23" s="448"/>
      <c r="C23" s="603"/>
      <c r="D23" s="614"/>
      <c r="E23" s="441" t="s">
        <v>326</v>
      </c>
      <c r="F23" s="297">
        <v>187</v>
      </c>
      <c r="G23" s="297">
        <v>186</v>
      </c>
      <c r="H23" s="297">
        <v>169</v>
      </c>
      <c r="I23" s="297">
        <v>182</v>
      </c>
      <c r="J23" s="297">
        <v>163</v>
      </c>
      <c r="K23" s="297">
        <v>146</v>
      </c>
      <c r="L23" s="297">
        <v>113</v>
      </c>
      <c r="M23" s="297">
        <v>99</v>
      </c>
      <c r="N23" s="297">
        <v>88</v>
      </c>
      <c r="O23" s="297">
        <v>95</v>
      </c>
      <c r="P23" s="297">
        <v>87</v>
      </c>
      <c r="Q23" s="298">
        <v>-8</v>
      </c>
      <c r="R23" s="160">
        <v>-8.4210526315789469</v>
      </c>
      <c r="S23" s="356">
        <v>5.3869969040247678</v>
      </c>
      <c r="T23" s="299">
        <v>46.524064171122994</v>
      </c>
    </row>
    <row r="24" spans="1:20" ht="30.75" customHeight="1">
      <c r="A24" s="448"/>
      <c r="B24" s="448"/>
      <c r="C24" s="615"/>
      <c r="D24" s="600" t="s">
        <v>75</v>
      </c>
      <c r="E24" s="616"/>
      <c r="F24" s="304">
        <v>276</v>
      </c>
      <c r="G24" s="304">
        <v>265</v>
      </c>
      <c r="H24" s="304">
        <v>243</v>
      </c>
      <c r="I24" s="304">
        <v>242</v>
      </c>
      <c r="J24" s="304">
        <v>224</v>
      </c>
      <c r="K24" s="304">
        <v>205</v>
      </c>
      <c r="L24" s="304">
        <v>161</v>
      </c>
      <c r="M24" s="304">
        <v>140</v>
      </c>
      <c r="N24" s="304">
        <v>127</v>
      </c>
      <c r="O24" s="304">
        <v>143</v>
      </c>
      <c r="P24" s="304">
        <v>136</v>
      </c>
      <c r="Q24" s="300">
        <v>-7</v>
      </c>
      <c r="R24" s="147">
        <v>-4.895104895104895</v>
      </c>
      <c r="S24" s="382">
        <v>8.4210526315789469</v>
      </c>
      <c r="T24" s="301">
        <v>49.275362318840585</v>
      </c>
    </row>
    <row r="25" spans="1:20" ht="30.75" customHeight="1">
      <c r="A25" s="448"/>
      <c r="B25" s="448"/>
      <c r="C25" s="617" t="s">
        <v>327</v>
      </c>
      <c r="D25" s="618"/>
      <c r="E25" s="619"/>
      <c r="F25" s="304" t="s">
        <v>140</v>
      </c>
      <c r="G25" s="304" t="s">
        <v>140</v>
      </c>
      <c r="H25" s="304" t="s">
        <v>140</v>
      </c>
      <c r="I25" s="304" t="s">
        <v>140</v>
      </c>
      <c r="J25" s="304">
        <v>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97</v>
      </c>
      <c r="G26" s="304">
        <v>92</v>
      </c>
      <c r="H26" s="304">
        <v>100</v>
      </c>
      <c r="I26" s="304">
        <v>97</v>
      </c>
      <c r="J26" s="304">
        <v>60</v>
      </c>
      <c r="K26" s="304">
        <v>59</v>
      </c>
      <c r="L26" s="304">
        <v>51</v>
      </c>
      <c r="M26" s="304">
        <v>66</v>
      </c>
      <c r="N26" s="304">
        <v>45</v>
      </c>
      <c r="O26" s="304">
        <v>38</v>
      </c>
      <c r="P26" s="304">
        <v>60</v>
      </c>
      <c r="Q26" s="300">
        <v>22</v>
      </c>
      <c r="R26" s="147">
        <v>57.894736842105267</v>
      </c>
      <c r="S26" s="382">
        <v>3.7151702786377707</v>
      </c>
      <c r="T26" s="301">
        <v>61.855670103092784</v>
      </c>
    </row>
    <row r="27" spans="1:20" ht="30.75" customHeight="1">
      <c r="A27" s="448"/>
      <c r="B27" s="443"/>
      <c r="C27" s="443" t="s">
        <v>75</v>
      </c>
      <c r="D27" s="443"/>
      <c r="E27" s="616"/>
      <c r="F27" s="304">
        <v>373</v>
      </c>
      <c r="G27" s="304">
        <v>357</v>
      </c>
      <c r="H27" s="304">
        <v>343</v>
      </c>
      <c r="I27" s="304">
        <v>339</v>
      </c>
      <c r="J27" s="304">
        <v>284</v>
      </c>
      <c r="K27" s="304">
        <v>264</v>
      </c>
      <c r="L27" s="304">
        <v>212</v>
      </c>
      <c r="M27" s="304">
        <v>206</v>
      </c>
      <c r="N27" s="304">
        <v>172</v>
      </c>
      <c r="O27" s="304">
        <v>181</v>
      </c>
      <c r="P27" s="304">
        <v>196</v>
      </c>
      <c r="Q27" s="300">
        <v>15</v>
      </c>
      <c r="R27" s="147">
        <v>8.2872928176795568</v>
      </c>
      <c r="S27" s="382">
        <v>12.136222910216718</v>
      </c>
      <c r="T27" s="301">
        <v>52.546916890080432</v>
      </c>
    </row>
    <row r="28" spans="1:20" ht="30.75" customHeight="1">
      <c r="A28" s="448"/>
      <c r="B28" s="622" t="s">
        <v>318</v>
      </c>
      <c r="C28" s="595" t="s">
        <v>329</v>
      </c>
      <c r="D28" s="616"/>
      <c r="E28" s="596"/>
      <c r="F28" s="292">
        <v>331</v>
      </c>
      <c r="G28" s="292">
        <v>313</v>
      </c>
      <c r="H28" s="292">
        <v>296</v>
      </c>
      <c r="I28" s="292">
        <v>285</v>
      </c>
      <c r="J28" s="292">
        <v>270</v>
      </c>
      <c r="K28" s="292">
        <v>241</v>
      </c>
      <c r="L28" s="292">
        <v>204</v>
      </c>
      <c r="M28" s="292">
        <v>198</v>
      </c>
      <c r="N28" s="292">
        <v>179</v>
      </c>
      <c r="O28" s="292">
        <v>158</v>
      </c>
      <c r="P28" s="292">
        <v>156</v>
      </c>
      <c r="Q28" s="293">
        <v>-2</v>
      </c>
      <c r="R28" s="154">
        <v>-1.2658227848101267</v>
      </c>
      <c r="S28" s="322">
        <v>9.659442724458204</v>
      </c>
      <c r="T28" s="294">
        <v>47.129909365558916</v>
      </c>
    </row>
    <row r="29" spans="1:20" ht="30.75" customHeight="1">
      <c r="A29" s="448"/>
      <c r="B29" s="623"/>
      <c r="C29" s="601" t="s">
        <v>330</v>
      </c>
      <c r="D29" s="616"/>
      <c r="E29" s="533"/>
      <c r="F29" s="203">
        <v>467</v>
      </c>
      <c r="G29" s="203">
        <v>447</v>
      </c>
      <c r="H29" s="203">
        <v>416</v>
      </c>
      <c r="I29" s="203">
        <v>410</v>
      </c>
      <c r="J29" s="203">
        <v>406</v>
      </c>
      <c r="K29" s="203">
        <v>349</v>
      </c>
      <c r="L29" s="203">
        <v>326</v>
      </c>
      <c r="M29" s="203">
        <v>268</v>
      </c>
      <c r="N29" s="203">
        <v>251</v>
      </c>
      <c r="O29" s="203">
        <v>229</v>
      </c>
      <c r="P29" s="203">
        <v>257</v>
      </c>
      <c r="Q29" s="295">
        <v>28</v>
      </c>
      <c r="R29" s="141">
        <v>12.22707423580786</v>
      </c>
      <c r="S29" s="204">
        <v>15.913312693498453</v>
      </c>
      <c r="T29" s="296">
        <v>55.0321199143469</v>
      </c>
    </row>
    <row r="30" spans="1:20" ht="30.75" customHeight="1">
      <c r="A30" s="448"/>
      <c r="B30" s="623"/>
      <c r="C30" s="601" t="s">
        <v>331</v>
      </c>
      <c r="D30" s="616"/>
      <c r="E30" s="533"/>
      <c r="F30" s="203">
        <v>30</v>
      </c>
      <c r="G30" s="203">
        <v>22</v>
      </c>
      <c r="H30" s="203">
        <v>20</v>
      </c>
      <c r="I30" s="203">
        <v>24</v>
      </c>
      <c r="J30" s="203">
        <v>20</v>
      </c>
      <c r="K30" s="203">
        <v>29</v>
      </c>
      <c r="L30" s="203">
        <v>18</v>
      </c>
      <c r="M30" s="203">
        <v>12</v>
      </c>
      <c r="N30" s="203">
        <v>21</v>
      </c>
      <c r="O30" s="203">
        <v>22</v>
      </c>
      <c r="P30" s="203">
        <v>20</v>
      </c>
      <c r="Q30" s="295">
        <v>-2</v>
      </c>
      <c r="R30" s="141">
        <v>-9.0909090909090917</v>
      </c>
      <c r="S30" s="204">
        <v>1.2383900928792571</v>
      </c>
      <c r="T30" s="296">
        <v>66.666666666666657</v>
      </c>
    </row>
    <row r="31" spans="1:20" ht="30.75" customHeight="1">
      <c r="A31" s="448"/>
      <c r="B31" s="623"/>
      <c r="C31" s="442" t="s">
        <v>332</v>
      </c>
      <c r="D31" s="624"/>
      <c r="E31" s="443"/>
      <c r="F31" s="297">
        <v>26</v>
      </c>
      <c r="G31" s="297">
        <v>23</v>
      </c>
      <c r="H31" s="297">
        <v>23</v>
      </c>
      <c r="I31" s="297">
        <v>17</v>
      </c>
      <c r="J31" s="297">
        <v>22</v>
      </c>
      <c r="K31" s="297">
        <v>19</v>
      </c>
      <c r="L31" s="297">
        <v>20</v>
      </c>
      <c r="M31" s="297">
        <v>18</v>
      </c>
      <c r="N31" s="297">
        <v>15</v>
      </c>
      <c r="O31" s="297">
        <v>14</v>
      </c>
      <c r="P31" s="297">
        <v>17</v>
      </c>
      <c r="Q31" s="298">
        <v>3</v>
      </c>
      <c r="R31" s="160">
        <v>21.428571428571427</v>
      </c>
      <c r="S31" s="356">
        <v>1.0526315789473684</v>
      </c>
      <c r="T31" s="299">
        <v>65.384615384615387</v>
      </c>
    </row>
    <row r="32" spans="1:20" ht="30.75" customHeight="1">
      <c r="A32" s="448"/>
      <c r="B32" s="442"/>
      <c r="C32" s="443" t="s">
        <v>75</v>
      </c>
      <c r="D32" s="616"/>
      <c r="E32" s="443"/>
      <c r="F32" s="304">
        <v>854</v>
      </c>
      <c r="G32" s="304">
        <v>805</v>
      </c>
      <c r="H32" s="304">
        <v>755</v>
      </c>
      <c r="I32" s="304">
        <v>736</v>
      </c>
      <c r="J32" s="304">
        <v>718</v>
      </c>
      <c r="K32" s="304">
        <v>638</v>
      </c>
      <c r="L32" s="304">
        <v>568</v>
      </c>
      <c r="M32" s="304">
        <v>496</v>
      </c>
      <c r="N32" s="304">
        <v>466</v>
      </c>
      <c r="O32" s="304">
        <v>423</v>
      </c>
      <c r="P32" s="304">
        <v>450</v>
      </c>
      <c r="Q32" s="300">
        <v>27</v>
      </c>
      <c r="R32" s="147">
        <v>6.3829787234042552</v>
      </c>
      <c r="S32" s="382">
        <v>27.86377708978328</v>
      </c>
      <c r="T32" s="301">
        <v>52.693208430913351</v>
      </c>
    </row>
    <row r="33" spans="1:20" ht="30.75" customHeight="1">
      <c r="A33" s="448"/>
      <c r="B33" s="595" t="s">
        <v>333</v>
      </c>
      <c r="C33" s="596"/>
      <c r="D33" s="596"/>
      <c r="E33" s="596"/>
      <c r="F33" s="292">
        <v>13</v>
      </c>
      <c r="G33" s="292">
        <v>9</v>
      </c>
      <c r="H33" s="292">
        <v>6</v>
      </c>
      <c r="I33" s="292">
        <v>13</v>
      </c>
      <c r="J33" s="292">
        <v>7</v>
      </c>
      <c r="K33" s="292">
        <v>13</v>
      </c>
      <c r="L33" s="292">
        <v>8</v>
      </c>
      <c r="M33" s="292">
        <v>7</v>
      </c>
      <c r="N33" s="292">
        <v>8</v>
      </c>
      <c r="O33" s="292">
        <v>3</v>
      </c>
      <c r="P33" s="292">
        <v>5</v>
      </c>
      <c r="Q33" s="293">
        <v>2</v>
      </c>
      <c r="R33" s="154">
        <v>66.666666666666657</v>
      </c>
      <c r="S33" s="322">
        <v>0.30959752321981426</v>
      </c>
      <c r="T33" s="294">
        <v>38.461538461538467</v>
      </c>
    </row>
    <row r="34" spans="1:20" ht="30.75" customHeight="1">
      <c r="A34" s="448"/>
      <c r="B34" s="442" t="s">
        <v>334</v>
      </c>
      <c r="C34" s="443"/>
      <c r="D34" s="443"/>
      <c r="E34" s="443"/>
      <c r="F34" s="297">
        <v>20</v>
      </c>
      <c r="G34" s="297">
        <v>18</v>
      </c>
      <c r="H34" s="297">
        <v>16</v>
      </c>
      <c r="I34" s="297">
        <v>30</v>
      </c>
      <c r="J34" s="297">
        <v>21</v>
      </c>
      <c r="K34" s="297">
        <v>14</v>
      </c>
      <c r="L34" s="297">
        <v>22</v>
      </c>
      <c r="M34" s="297">
        <v>21</v>
      </c>
      <c r="N34" s="297">
        <v>28</v>
      </c>
      <c r="O34" s="297">
        <v>24</v>
      </c>
      <c r="P34" s="297">
        <v>24</v>
      </c>
      <c r="Q34" s="298">
        <v>0</v>
      </c>
      <c r="R34" s="160">
        <v>0</v>
      </c>
      <c r="S34" s="356">
        <v>1.4860681114551082</v>
      </c>
      <c r="T34" s="299">
        <v>120</v>
      </c>
    </row>
    <row r="35" spans="1:20" ht="30.75" customHeight="1">
      <c r="A35" s="442"/>
      <c r="B35" s="458" t="s">
        <v>75</v>
      </c>
      <c r="C35" s="443"/>
      <c r="D35" s="443"/>
      <c r="E35" s="443"/>
      <c r="F35" s="304">
        <v>1260</v>
      </c>
      <c r="G35" s="304">
        <v>1189</v>
      </c>
      <c r="H35" s="304">
        <v>1120</v>
      </c>
      <c r="I35" s="304">
        <v>1118</v>
      </c>
      <c r="J35" s="304">
        <v>1030</v>
      </c>
      <c r="K35" s="304">
        <v>929</v>
      </c>
      <c r="L35" s="304">
        <v>810</v>
      </c>
      <c r="M35" s="304">
        <v>730</v>
      </c>
      <c r="N35" s="304">
        <v>674</v>
      </c>
      <c r="O35" s="304">
        <v>631</v>
      </c>
      <c r="P35" s="304">
        <v>675</v>
      </c>
      <c r="Q35" s="300">
        <v>44</v>
      </c>
      <c r="R35" s="147">
        <v>6.9730586370839935</v>
      </c>
      <c r="S35" s="382">
        <v>41.795665634674926</v>
      </c>
      <c r="T35" s="301">
        <v>53.571428571428569</v>
      </c>
    </row>
    <row r="36" spans="1:20" ht="30.75" customHeight="1">
      <c r="A36" s="594" t="s">
        <v>75</v>
      </c>
      <c r="B36" s="594" t="s">
        <v>323</v>
      </c>
      <c r="C36" s="602" t="s">
        <v>324</v>
      </c>
      <c r="D36" s="613" t="s">
        <v>236</v>
      </c>
      <c r="E36" s="437"/>
      <c r="F36" s="304" t="s">
        <v>140</v>
      </c>
      <c r="G36" s="304" t="s">
        <v>140</v>
      </c>
      <c r="H36" s="304" t="s">
        <v>140</v>
      </c>
      <c r="I36" s="304" t="s">
        <v>140</v>
      </c>
      <c r="J36" s="304">
        <v>0</v>
      </c>
      <c r="K36" s="304">
        <v>0</v>
      </c>
      <c r="L36" s="304">
        <v>0</v>
      </c>
      <c r="M36" s="304">
        <v>0</v>
      </c>
      <c r="N36" s="292">
        <v>0</v>
      </c>
      <c r="O36" s="292">
        <v>0</v>
      </c>
      <c r="P36" s="292">
        <v>0</v>
      </c>
      <c r="Q36" s="300">
        <v>0</v>
      </c>
      <c r="R36" s="147" t="s">
        <v>140</v>
      </c>
      <c r="S36" s="382">
        <v>0</v>
      </c>
      <c r="T36" s="301" t="s">
        <v>140</v>
      </c>
    </row>
    <row r="37" spans="1:20" ht="30.75" customHeight="1">
      <c r="A37" s="448"/>
      <c r="B37" s="448"/>
      <c r="C37" s="603"/>
      <c r="D37" s="614" t="s">
        <v>138</v>
      </c>
      <c r="E37" s="437" t="s">
        <v>325</v>
      </c>
      <c r="F37" s="292">
        <v>438</v>
      </c>
      <c r="G37" s="292">
        <v>385</v>
      </c>
      <c r="H37" s="292">
        <v>443</v>
      </c>
      <c r="I37" s="292">
        <v>405</v>
      </c>
      <c r="J37" s="292">
        <v>371</v>
      </c>
      <c r="K37" s="292">
        <v>363</v>
      </c>
      <c r="L37" s="292">
        <v>292</v>
      </c>
      <c r="M37" s="292">
        <v>264</v>
      </c>
      <c r="N37" s="292">
        <v>256</v>
      </c>
      <c r="O37" s="292">
        <v>279</v>
      </c>
      <c r="P37" s="292">
        <v>294</v>
      </c>
      <c r="Q37" s="293">
        <v>15</v>
      </c>
      <c r="R37" s="154">
        <v>5.376344086021505</v>
      </c>
      <c r="S37" s="322">
        <v>18.204334365325078</v>
      </c>
      <c r="T37" s="294">
        <v>67.123287671232873</v>
      </c>
    </row>
    <row r="38" spans="1:20" ht="30.75" customHeight="1">
      <c r="A38" s="448"/>
      <c r="B38" s="448"/>
      <c r="C38" s="603"/>
      <c r="D38" s="614"/>
      <c r="E38" s="441" t="s">
        <v>326</v>
      </c>
      <c r="F38" s="297">
        <v>461</v>
      </c>
      <c r="G38" s="297">
        <v>461</v>
      </c>
      <c r="H38" s="297">
        <v>425</v>
      </c>
      <c r="I38" s="297">
        <v>409</v>
      </c>
      <c r="J38" s="297">
        <v>416</v>
      </c>
      <c r="K38" s="297">
        <v>371</v>
      </c>
      <c r="L38" s="297">
        <v>325</v>
      </c>
      <c r="M38" s="297">
        <v>293</v>
      </c>
      <c r="N38" s="297">
        <v>290</v>
      </c>
      <c r="O38" s="297">
        <v>283</v>
      </c>
      <c r="P38" s="297">
        <v>254</v>
      </c>
      <c r="Q38" s="298">
        <v>-29</v>
      </c>
      <c r="R38" s="160">
        <v>-10.247349823321555</v>
      </c>
      <c r="S38" s="356">
        <v>15.727554179566564</v>
      </c>
      <c r="T38" s="299">
        <v>55.097613882863342</v>
      </c>
    </row>
    <row r="39" spans="1:20" ht="30.75" customHeight="1">
      <c r="A39" s="448"/>
      <c r="B39" s="448"/>
      <c r="C39" s="615"/>
      <c r="D39" s="600" t="s">
        <v>75</v>
      </c>
      <c r="E39" s="616"/>
      <c r="F39" s="304">
        <v>899</v>
      </c>
      <c r="G39" s="304">
        <v>846</v>
      </c>
      <c r="H39" s="304">
        <v>868</v>
      </c>
      <c r="I39" s="304">
        <v>814</v>
      </c>
      <c r="J39" s="304">
        <v>787</v>
      </c>
      <c r="K39" s="304">
        <v>734</v>
      </c>
      <c r="L39" s="304">
        <v>617</v>
      </c>
      <c r="M39" s="304">
        <v>557</v>
      </c>
      <c r="N39" s="304">
        <v>546</v>
      </c>
      <c r="O39" s="304">
        <v>562</v>
      </c>
      <c r="P39" s="304">
        <v>548</v>
      </c>
      <c r="Q39" s="300">
        <v>-14</v>
      </c>
      <c r="R39" s="147">
        <v>-2.4911032028469751</v>
      </c>
      <c r="S39" s="382">
        <v>33.931888544891642</v>
      </c>
      <c r="T39" s="301">
        <v>60.956618464961068</v>
      </c>
    </row>
    <row r="40" spans="1:20" ht="30.75" customHeight="1">
      <c r="A40" s="448"/>
      <c r="B40" s="448"/>
      <c r="C40" s="617" t="s">
        <v>327</v>
      </c>
      <c r="D40" s="617" t="s">
        <v>236</v>
      </c>
      <c r="E40" s="619"/>
      <c r="F40" s="304" t="s">
        <v>140</v>
      </c>
      <c r="G40" s="304" t="s">
        <v>140</v>
      </c>
      <c r="H40" s="304" t="s">
        <v>140</v>
      </c>
      <c r="I40" s="304" t="s">
        <v>140</v>
      </c>
      <c r="J40" s="304">
        <v>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322</v>
      </c>
      <c r="G41" s="304">
        <v>329</v>
      </c>
      <c r="H41" s="304">
        <v>351</v>
      </c>
      <c r="I41" s="304">
        <v>302</v>
      </c>
      <c r="J41" s="304">
        <v>226</v>
      </c>
      <c r="K41" s="304">
        <v>236</v>
      </c>
      <c r="L41" s="304">
        <v>215</v>
      </c>
      <c r="M41" s="304">
        <v>217</v>
      </c>
      <c r="N41" s="304">
        <v>178</v>
      </c>
      <c r="O41" s="304">
        <v>179</v>
      </c>
      <c r="P41" s="304">
        <v>216</v>
      </c>
      <c r="Q41" s="300">
        <v>37</v>
      </c>
      <c r="R41" s="147">
        <v>20.670391061452513</v>
      </c>
      <c r="S41" s="382">
        <v>13.374613003095975</v>
      </c>
      <c r="T41" s="301">
        <v>67.080745341614914</v>
      </c>
    </row>
    <row r="42" spans="1:20" ht="30.75" customHeight="1">
      <c r="A42" s="448"/>
      <c r="B42" s="443"/>
      <c r="C42" s="443" t="s">
        <v>75</v>
      </c>
      <c r="D42" s="443"/>
      <c r="E42" s="616"/>
      <c r="F42" s="304">
        <v>1221</v>
      </c>
      <c r="G42" s="304">
        <v>1175</v>
      </c>
      <c r="H42" s="304">
        <v>1219</v>
      </c>
      <c r="I42" s="304">
        <v>1116</v>
      </c>
      <c r="J42" s="304">
        <v>1013</v>
      </c>
      <c r="K42" s="304">
        <v>970</v>
      </c>
      <c r="L42" s="304">
        <v>832</v>
      </c>
      <c r="M42" s="304">
        <v>774</v>
      </c>
      <c r="N42" s="304">
        <v>724</v>
      </c>
      <c r="O42" s="304">
        <v>741</v>
      </c>
      <c r="P42" s="304">
        <v>764</v>
      </c>
      <c r="Q42" s="300">
        <v>23</v>
      </c>
      <c r="R42" s="147">
        <v>3.1039136302294197</v>
      </c>
      <c r="S42" s="382">
        <v>47.306501547987615</v>
      </c>
      <c r="T42" s="301">
        <v>62.571662571662564</v>
      </c>
    </row>
    <row r="43" spans="1:20" ht="30.75" customHeight="1">
      <c r="A43" s="448"/>
      <c r="B43" s="622" t="s">
        <v>318</v>
      </c>
      <c r="C43" s="595" t="s">
        <v>329</v>
      </c>
      <c r="D43" s="616"/>
      <c r="E43" s="596"/>
      <c r="F43" s="292">
        <v>398</v>
      </c>
      <c r="G43" s="292">
        <v>398</v>
      </c>
      <c r="H43" s="292">
        <v>383</v>
      </c>
      <c r="I43" s="292">
        <v>352</v>
      </c>
      <c r="J43" s="292">
        <v>351</v>
      </c>
      <c r="K43" s="292">
        <v>315</v>
      </c>
      <c r="L43" s="292">
        <v>285</v>
      </c>
      <c r="M43" s="292">
        <v>280</v>
      </c>
      <c r="N43" s="292">
        <v>245</v>
      </c>
      <c r="O43" s="292">
        <v>207</v>
      </c>
      <c r="P43" s="292">
        <v>211</v>
      </c>
      <c r="Q43" s="293">
        <v>4</v>
      </c>
      <c r="R43" s="154">
        <v>1.932367149758454</v>
      </c>
      <c r="S43" s="322">
        <v>13.065015479876161</v>
      </c>
      <c r="T43" s="294">
        <v>53.015075376884425</v>
      </c>
    </row>
    <row r="44" spans="1:20" ht="30.75" customHeight="1">
      <c r="A44" s="448"/>
      <c r="B44" s="623"/>
      <c r="C44" s="601" t="s">
        <v>330</v>
      </c>
      <c r="D44" s="616"/>
      <c r="E44" s="533"/>
      <c r="F44" s="203">
        <v>880</v>
      </c>
      <c r="G44" s="203">
        <v>804</v>
      </c>
      <c r="H44" s="203">
        <v>771</v>
      </c>
      <c r="I44" s="203">
        <v>754</v>
      </c>
      <c r="J44" s="203">
        <v>758</v>
      </c>
      <c r="K44" s="203">
        <v>704</v>
      </c>
      <c r="L44" s="203">
        <v>614</v>
      </c>
      <c r="M44" s="203">
        <v>533</v>
      </c>
      <c r="N44" s="203">
        <v>491</v>
      </c>
      <c r="O44" s="203">
        <v>482</v>
      </c>
      <c r="P44" s="203">
        <v>519</v>
      </c>
      <c r="Q44" s="295">
        <v>37</v>
      </c>
      <c r="R44" s="141">
        <v>7.6763485477178426</v>
      </c>
      <c r="S44" s="204">
        <v>32.136222910216716</v>
      </c>
      <c r="T44" s="296">
        <v>58.97727272727272</v>
      </c>
    </row>
    <row r="45" spans="1:20" ht="30.75" customHeight="1">
      <c r="A45" s="448"/>
      <c r="B45" s="623"/>
      <c r="C45" s="601" t="s">
        <v>331</v>
      </c>
      <c r="D45" s="616"/>
      <c r="E45" s="533"/>
      <c r="F45" s="203">
        <v>32</v>
      </c>
      <c r="G45" s="203">
        <v>23</v>
      </c>
      <c r="H45" s="203">
        <v>23</v>
      </c>
      <c r="I45" s="203">
        <v>28</v>
      </c>
      <c r="J45" s="203">
        <v>21</v>
      </c>
      <c r="K45" s="203">
        <v>33</v>
      </c>
      <c r="L45" s="203">
        <v>22</v>
      </c>
      <c r="M45" s="203">
        <v>17</v>
      </c>
      <c r="N45" s="203">
        <v>25</v>
      </c>
      <c r="O45" s="203">
        <v>24</v>
      </c>
      <c r="P45" s="203">
        <v>24</v>
      </c>
      <c r="Q45" s="295">
        <v>0</v>
      </c>
      <c r="R45" s="141">
        <v>0</v>
      </c>
      <c r="S45" s="204">
        <v>1.4860681114551082</v>
      </c>
      <c r="T45" s="296">
        <v>75</v>
      </c>
    </row>
    <row r="46" spans="1:20" ht="30.75" customHeight="1">
      <c r="A46" s="448"/>
      <c r="B46" s="623"/>
      <c r="C46" s="442" t="s">
        <v>332</v>
      </c>
      <c r="D46" s="624"/>
      <c r="E46" s="443"/>
      <c r="F46" s="297">
        <v>39</v>
      </c>
      <c r="G46" s="297">
        <v>34</v>
      </c>
      <c r="H46" s="297">
        <v>35</v>
      </c>
      <c r="I46" s="297">
        <v>30</v>
      </c>
      <c r="J46" s="297">
        <v>30</v>
      </c>
      <c r="K46" s="297">
        <v>31</v>
      </c>
      <c r="L46" s="297">
        <v>30</v>
      </c>
      <c r="M46" s="297">
        <v>31</v>
      </c>
      <c r="N46" s="297">
        <v>23</v>
      </c>
      <c r="O46" s="297">
        <v>26</v>
      </c>
      <c r="P46" s="297">
        <v>24</v>
      </c>
      <c r="Q46" s="298">
        <v>-2</v>
      </c>
      <c r="R46" s="160">
        <v>-7.6923076923076925</v>
      </c>
      <c r="S46" s="356">
        <v>1.4860681114551082</v>
      </c>
      <c r="T46" s="299">
        <v>61.53846153846154</v>
      </c>
    </row>
    <row r="47" spans="1:20" ht="30.75" customHeight="1">
      <c r="A47" s="448"/>
      <c r="B47" s="442"/>
      <c r="C47" s="443" t="s">
        <v>75</v>
      </c>
      <c r="D47" s="616"/>
      <c r="E47" s="443"/>
      <c r="F47" s="304">
        <v>1349</v>
      </c>
      <c r="G47" s="304">
        <v>1259</v>
      </c>
      <c r="H47" s="304">
        <v>1212</v>
      </c>
      <c r="I47" s="304">
        <v>1164</v>
      </c>
      <c r="J47" s="304">
        <v>1160</v>
      </c>
      <c r="K47" s="304">
        <v>1083</v>
      </c>
      <c r="L47" s="304">
        <v>951</v>
      </c>
      <c r="M47" s="304">
        <v>861</v>
      </c>
      <c r="N47" s="304">
        <v>784</v>
      </c>
      <c r="O47" s="304">
        <v>739</v>
      </c>
      <c r="P47" s="304">
        <v>778</v>
      </c>
      <c r="Q47" s="300">
        <v>39</v>
      </c>
      <c r="R47" s="147">
        <v>5.2774018944519625</v>
      </c>
      <c r="S47" s="382">
        <v>48.173374613003098</v>
      </c>
      <c r="T47" s="301">
        <v>57.672349888806515</v>
      </c>
    </row>
    <row r="48" spans="1:20" ht="30.75" customHeight="1">
      <c r="A48" s="448"/>
      <c r="B48" s="595" t="s">
        <v>333</v>
      </c>
      <c r="C48" s="596"/>
      <c r="D48" s="596"/>
      <c r="E48" s="596"/>
      <c r="F48" s="292">
        <v>42</v>
      </c>
      <c r="G48" s="292">
        <v>20</v>
      </c>
      <c r="H48" s="292">
        <v>18</v>
      </c>
      <c r="I48" s="292">
        <v>33</v>
      </c>
      <c r="J48" s="292">
        <v>36</v>
      </c>
      <c r="K48" s="292">
        <v>41</v>
      </c>
      <c r="L48" s="292">
        <v>37</v>
      </c>
      <c r="M48" s="292">
        <v>24</v>
      </c>
      <c r="N48" s="292">
        <v>24</v>
      </c>
      <c r="O48" s="292">
        <v>25</v>
      </c>
      <c r="P48" s="292">
        <v>27</v>
      </c>
      <c r="Q48" s="293">
        <v>2</v>
      </c>
      <c r="R48" s="154">
        <v>8</v>
      </c>
      <c r="S48" s="322">
        <v>1.6718266253869969</v>
      </c>
      <c r="T48" s="294">
        <v>64.285714285714292</v>
      </c>
    </row>
    <row r="49" spans="1:20" ht="30.75" customHeight="1">
      <c r="A49" s="448"/>
      <c r="B49" s="442" t="s">
        <v>334</v>
      </c>
      <c r="C49" s="443"/>
      <c r="D49" s="443"/>
      <c r="E49" s="443"/>
      <c r="F49" s="297">
        <v>43</v>
      </c>
      <c r="G49" s="297">
        <v>36</v>
      </c>
      <c r="H49" s="297">
        <v>54</v>
      </c>
      <c r="I49" s="297">
        <v>61</v>
      </c>
      <c r="J49" s="297">
        <v>47</v>
      </c>
      <c r="K49" s="297">
        <v>41</v>
      </c>
      <c r="L49" s="297">
        <v>53</v>
      </c>
      <c r="M49" s="297">
        <v>53</v>
      </c>
      <c r="N49" s="297">
        <v>52</v>
      </c>
      <c r="O49" s="297">
        <v>54</v>
      </c>
      <c r="P49" s="297">
        <v>46</v>
      </c>
      <c r="Q49" s="298">
        <v>-8</v>
      </c>
      <c r="R49" s="160">
        <v>-14.814814814814813</v>
      </c>
      <c r="S49" s="356">
        <v>2.848297213622291</v>
      </c>
      <c r="T49" s="299">
        <v>106.9767441860465</v>
      </c>
    </row>
    <row r="50" spans="1:20" ht="30.75" customHeight="1">
      <c r="A50" s="442"/>
      <c r="B50" s="458" t="s">
        <v>75</v>
      </c>
      <c r="C50" s="443"/>
      <c r="D50" s="443"/>
      <c r="E50" s="443"/>
      <c r="F50" s="304">
        <v>2655</v>
      </c>
      <c r="G50" s="304">
        <v>2490</v>
      </c>
      <c r="H50" s="304">
        <v>2503</v>
      </c>
      <c r="I50" s="304">
        <v>2374</v>
      </c>
      <c r="J50" s="304">
        <v>2256</v>
      </c>
      <c r="K50" s="304">
        <v>2135</v>
      </c>
      <c r="L50" s="304">
        <v>1873</v>
      </c>
      <c r="M50" s="304">
        <v>1712</v>
      </c>
      <c r="N50" s="304">
        <v>1584</v>
      </c>
      <c r="O50" s="304">
        <v>1559</v>
      </c>
      <c r="P50" s="304">
        <v>1615</v>
      </c>
      <c r="Q50" s="300">
        <v>56</v>
      </c>
      <c r="R50" s="147">
        <v>3.5920461834509303</v>
      </c>
      <c r="S50" s="382">
        <v>100</v>
      </c>
      <c r="T50" s="301">
        <v>60.8286252354049</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03EBB-0CBC-42EE-8061-03796F06B10B}">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509</v>
      </c>
      <c r="D7" s="645">
        <v>5</v>
      </c>
      <c r="E7" s="646">
        <v>1</v>
      </c>
      <c r="F7" s="647">
        <v>9</v>
      </c>
      <c r="G7" s="645">
        <v>3</v>
      </c>
      <c r="H7" s="648">
        <v>50</v>
      </c>
      <c r="I7" s="649">
        <v>0</v>
      </c>
      <c r="J7" s="644">
        <v>569</v>
      </c>
      <c r="K7" s="650">
        <v>-12</v>
      </c>
      <c r="L7" s="651">
        <v>-2.1</v>
      </c>
    </row>
    <row r="8" spans="1:12" ht="15" customHeight="1">
      <c r="A8" s="642"/>
      <c r="B8" s="643" t="s">
        <v>343</v>
      </c>
      <c r="C8" s="652">
        <v>44</v>
      </c>
      <c r="D8" s="645">
        <v>3</v>
      </c>
      <c r="E8" s="646">
        <v>7.3</v>
      </c>
      <c r="F8" s="647">
        <v>0</v>
      </c>
      <c r="G8" s="645">
        <v>0</v>
      </c>
      <c r="H8" s="648" t="s">
        <v>344</v>
      </c>
      <c r="I8" s="649">
        <v>0</v>
      </c>
      <c r="J8" s="652">
        <v>55</v>
      </c>
      <c r="K8" s="645">
        <v>0</v>
      </c>
      <c r="L8" s="646">
        <v>0</v>
      </c>
    </row>
    <row r="9" spans="1:12" ht="15" customHeight="1">
      <c r="A9" s="642"/>
      <c r="B9" s="643" t="s">
        <v>345</v>
      </c>
      <c r="C9" s="652">
        <v>56</v>
      </c>
      <c r="D9" s="645">
        <v>4</v>
      </c>
      <c r="E9" s="646">
        <v>7.7</v>
      </c>
      <c r="F9" s="647">
        <v>4</v>
      </c>
      <c r="G9" s="645">
        <v>2</v>
      </c>
      <c r="H9" s="648">
        <v>100</v>
      </c>
      <c r="I9" s="649">
        <v>0</v>
      </c>
      <c r="J9" s="652">
        <v>60</v>
      </c>
      <c r="K9" s="645">
        <v>5</v>
      </c>
      <c r="L9" s="646">
        <v>9.1</v>
      </c>
    </row>
    <row r="10" spans="1:12" ht="15" customHeight="1">
      <c r="A10" s="642"/>
      <c r="B10" s="643" t="s">
        <v>346</v>
      </c>
      <c r="C10" s="652">
        <v>82</v>
      </c>
      <c r="D10" s="645">
        <v>31</v>
      </c>
      <c r="E10" s="646">
        <v>60.8</v>
      </c>
      <c r="F10" s="647">
        <v>3</v>
      </c>
      <c r="G10" s="645">
        <v>1</v>
      </c>
      <c r="H10" s="648">
        <v>50</v>
      </c>
      <c r="I10" s="649">
        <v>0</v>
      </c>
      <c r="J10" s="652">
        <v>90</v>
      </c>
      <c r="K10" s="645">
        <v>32</v>
      </c>
      <c r="L10" s="646">
        <v>55.2</v>
      </c>
    </row>
    <row r="11" spans="1:12" ht="15" customHeight="1">
      <c r="A11" s="642"/>
      <c r="B11" s="653" t="s">
        <v>347</v>
      </c>
      <c r="C11" s="654">
        <v>21</v>
      </c>
      <c r="D11" s="655">
        <v>6</v>
      </c>
      <c r="E11" s="656">
        <v>40</v>
      </c>
      <c r="F11" s="657">
        <v>0</v>
      </c>
      <c r="G11" s="655">
        <v>-1</v>
      </c>
      <c r="H11" s="658">
        <v>-100</v>
      </c>
      <c r="I11" s="659">
        <v>0</v>
      </c>
      <c r="J11" s="654">
        <v>26</v>
      </c>
      <c r="K11" s="655">
        <v>9</v>
      </c>
      <c r="L11" s="656">
        <v>52.9</v>
      </c>
    </row>
    <row r="12" spans="1:12" ht="15" customHeight="1">
      <c r="A12" s="643"/>
      <c r="B12" s="660" t="s">
        <v>75</v>
      </c>
      <c r="C12" s="654">
        <v>712</v>
      </c>
      <c r="D12" s="655">
        <v>49</v>
      </c>
      <c r="E12" s="656">
        <v>7.4</v>
      </c>
      <c r="F12" s="647">
        <v>16</v>
      </c>
      <c r="G12" s="645">
        <v>5</v>
      </c>
      <c r="H12" s="648">
        <v>45.5</v>
      </c>
      <c r="I12" s="661">
        <v>1</v>
      </c>
      <c r="J12" s="654">
        <v>800</v>
      </c>
      <c r="K12" s="655">
        <v>34</v>
      </c>
      <c r="L12" s="656">
        <v>4.4000000000000004</v>
      </c>
    </row>
    <row r="13" spans="1:12" ht="15" customHeight="1">
      <c r="A13" s="662" t="s">
        <v>348</v>
      </c>
      <c r="B13" s="662" t="s">
        <v>349</v>
      </c>
      <c r="C13" s="647">
        <v>242</v>
      </c>
      <c r="D13" s="645">
        <v>50</v>
      </c>
      <c r="E13" s="646">
        <v>26</v>
      </c>
      <c r="F13" s="644">
        <v>4</v>
      </c>
      <c r="G13" s="650">
        <v>0</v>
      </c>
      <c r="H13" s="663">
        <v>0</v>
      </c>
      <c r="I13" s="664">
        <v>23</v>
      </c>
      <c r="J13" s="647">
        <v>304</v>
      </c>
      <c r="K13" s="645">
        <v>70</v>
      </c>
      <c r="L13" s="646">
        <v>29.9</v>
      </c>
    </row>
    <row r="14" spans="1:12" ht="15" customHeight="1">
      <c r="A14" s="642"/>
      <c r="B14" s="642" t="s">
        <v>350</v>
      </c>
      <c r="C14" s="647">
        <v>160</v>
      </c>
      <c r="D14" s="645">
        <v>44</v>
      </c>
      <c r="E14" s="646">
        <v>37.9</v>
      </c>
      <c r="F14" s="652">
        <v>8</v>
      </c>
      <c r="G14" s="645">
        <v>6</v>
      </c>
      <c r="H14" s="648">
        <v>300</v>
      </c>
      <c r="I14" s="665">
        <v>8</v>
      </c>
      <c r="J14" s="647">
        <v>205</v>
      </c>
      <c r="K14" s="645">
        <v>68</v>
      </c>
      <c r="L14" s="646">
        <v>49.6</v>
      </c>
    </row>
    <row r="15" spans="1:12" ht="15" customHeight="1">
      <c r="A15" s="642"/>
      <c r="B15" s="642" t="s">
        <v>351</v>
      </c>
      <c r="C15" s="647">
        <v>331</v>
      </c>
      <c r="D15" s="645">
        <v>21</v>
      </c>
      <c r="E15" s="646">
        <v>6.8</v>
      </c>
      <c r="F15" s="652">
        <v>2</v>
      </c>
      <c r="G15" s="645">
        <v>-2</v>
      </c>
      <c r="H15" s="648">
        <v>-50</v>
      </c>
      <c r="I15" s="665">
        <v>37</v>
      </c>
      <c r="J15" s="647">
        <v>417</v>
      </c>
      <c r="K15" s="645">
        <v>37</v>
      </c>
      <c r="L15" s="646">
        <v>9.6999999999999993</v>
      </c>
    </row>
    <row r="16" spans="1:12" ht="15" customHeight="1">
      <c r="A16" s="642"/>
      <c r="B16" s="642" t="s">
        <v>352</v>
      </c>
      <c r="C16" s="647">
        <v>114</v>
      </c>
      <c r="D16" s="645">
        <v>34</v>
      </c>
      <c r="E16" s="646">
        <v>42.5</v>
      </c>
      <c r="F16" s="652">
        <v>7</v>
      </c>
      <c r="G16" s="645">
        <v>3</v>
      </c>
      <c r="H16" s="648">
        <v>75</v>
      </c>
      <c r="I16" s="665">
        <v>12</v>
      </c>
      <c r="J16" s="647">
        <v>138</v>
      </c>
      <c r="K16" s="645">
        <v>46</v>
      </c>
      <c r="L16" s="646">
        <v>50</v>
      </c>
    </row>
    <row r="17" spans="1:12" ht="15" customHeight="1">
      <c r="A17" s="642"/>
      <c r="B17" s="642" t="s">
        <v>353</v>
      </c>
      <c r="C17" s="647">
        <v>254</v>
      </c>
      <c r="D17" s="645">
        <v>46</v>
      </c>
      <c r="E17" s="646">
        <v>22.1</v>
      </c>
      <c r="F17" s="652">
        <v>0</v>
      </c>
      <c r="G17" s="645">
        <v>-3</v>
      </c>
      <c r="H17" s="648">
        <v>-100</v>
      </c>
      <c r="I17" s="665">
        <v>45</v>
      </c>
      <c r="J17" s="647">
        <v>304</v>
      </c>
      <c r="K17" s="645">
        <v>54</v>
      </c>
      <c r="L17" s="646">
        <v>21.6</v>
      </c>
    </row>
    <row r="18" spans="1:12" ht="15" customHeight="1">
      <c r="A18" s="642"/>
      <c r="B18" s="666" t="s">
        <v>354</v>
      </c>
      <c r="C18" s="657">
        <v>219</v>
      </c>
      <c r="D18" s="655">
        <v>14</v>
      </c>
      <c r="E18" s="656">
        <v>6.8</v>
      </c>
      <c r="F18" s="654">
        <v>4</v>
      </c>
      <c r="G18" s="655">
        <v>1</v>
      </c>
      <c r="H18" s="658">
        <v>33.299999999999997</v>
      </c>
      <c r="I18" s="667">
        <v>23</v>
      </c>
      <c r="J18" s="657">
        <v>249</v>
      </c>
      <c r="K18" s="655">
        <v>11</v>
      </c>
      <c r="L18" s="656">
        <v>4.5999999999999996</v>
      </c>
    </row>
    <row r="19" spans="1:12" ht="15" customHeight="1">
      <c r="A19" s="653"/>
      <c r="B19" s="668" t="s">
        <v>75</v>
      </c>
      <c r="C19" s="647">
        <v>1320</v>
      </c>
      <c r="D19" s="645">
        <v>209</v>
      </c>
      <c r="E19" s="646">
        <v>18.8</v>
      </c>
      <c r="F19" s="654">
        <v>25</v>
      </c>
      <c r="G19" s="655">
        <v>5</v>
      </c>
      <c r="H19" s="658">
        <v>25</v>
      </c>
      <c r="I19" s="667" t="s">
        <v>355</v>
      </c>
      <c r="J19" s="647">
        <v>1617</v>
      </c>
      <c r="K19" s="645">
        <v>286</v>
      </c>
      <c r="L19" s="646">
        <v>21.5</v>
      </c>
    </row>
    <row r="20" spans="1:12" ht="15" customHeight="1">
      <c r="A20" s="669" t="s">
        <v>356</v>
      </c>
      <c r="B20" s="661"/>
      <c r="C20" s="670">
        <v>2551</v>
      </c>
      <c r="D20" s="671">
        <v>333</v>
      </c>
      <c r="E20" s="672">
        <v>15</v>
      </c>
      <c r="F20" s="647">
        <v>14</v>
      </c>
      <c r="G20" s="645">
        <v>3</v>
      </c>
      <c r="H20" s="648">
        <v>27.3</v>
      </c>
      <c r="I20" s="661">
        <v>2</v>
      </c>
      <c r="J20" s="670">
        <v>2829</v>
      </c>
      <c r="K20" s="671">
        <v>354</v>
      </c>
      <c r="L20" s="672">
        <v>14.3</v>
      </c>
    </row>
    <row r="21" spans="1:12" ht="15" customHeight="1">
      <c r="A21" s="662" t="s">
        <v>357</v>
      </c>
      <c r="B21" s="662" t="s">
        <v>358</v>
      </c>
      <c r="C21" s="647">
        <v>532</v>
      </c>
      <c r="D21" s="645">
        <v>9</v>
      </c>
      <c r="E21" s="646">
        <v>1.7</v>
      </c>
      <c r="F21" s="644">
        <v>14</v>
      </c>
      <c r="G21" s="650">
        <v>5</v>
      </c>
      <c r="H21" s="663">
        <v>55.6</v>
      </c>
      <c r="I21" s="664">
        <v>2</v>
      </c>
      <c r="J21" s="647">
        <v>639</v>
      </c>
      <c r="K21" s="645">
        <v>-19</v>
      </c>
      <c r="L21" s="646">
        <v>-2.9</v>
      </c>
    </row>
    <row r="22" spans="1:12" ht="15" customHeight="1">
      <c r="A22" s="642"/>
      <c r="B22" s="642" t="s">
        <v>359</v>
      </c>
      <c r="C22" s="647">
        <v>303</v>
      </c>
      <c r="D22" s="645">
        <v>-4</v>
      </c>
      <c r="E22" s="646">
        <v>-1.3</v>
      </c>
      <c r="F22" s="652">
        <v>6</v>
      </c>
      <c r="G22" s="645">
        <v>1</v>
      </c>
      <c r="H22" s="648">
        <v>20</v>
      </c>
      <c r="I22" s="665">
        <v>15</v>
      </c>
      <c r="J22" s="647">
        <v>387</v>
      </c>
      <c r="K22" s="645">
        <v>16</v>
      </c>
      <c r="L22" s="646">
        <v>4.3</v>
      </c>
    </row>
    <row r="23" spans="1:12" ht="15" customHeight="1">
      <c r="A23" s="642"/>
      <c r="B23" s="642" t="s">
        <v>360</v>
      </c>
      <c r="C23" s="647">
        <v>809</v>
      </c>
      <c r="D23" s="645">
        <v>39</v>
      </c>
      <c r="E23" s="646">
        <v>5.0999999999999996</v>
      </c>
      <c r="F23" s="652">
        <v>3</v>
      </c>
      <c r="G23" s="645">
        <v>-1</v>
      </c>
      <c r="H23" s="648">
        <v>-25</v>
      </c>
      <c r="I23" s="665">
        <v>25</v>
      </c>
      <c r="J23" s="647">
        <v>1048</v>
      </c>
      <c r="K23" s="645">
        <v>76</v>
      </c>
      <c r="L23" s="646">
        <v>7.8</v>
      </c>
    </row>
    <row r="24" spans="1:12" ht="15" customHeight="1">
      <c r="A24" s="642"/>
      <c r="B24" s="642" t="s">
        <v>361</v>
      </c>
      <c r="C24" s="647">
        <v>1378</v>
      </c>
      <c r="D24" s="645">
        <v>21</v>
      </c>
      <c r="E24" s="646">
        <v>1.5</v>
      </c>
      <c r="F24" s="652">
        <v>7</v>
      </c>
      <c r="G24" s="645">
        <v>0</v>
      </c>
      <c r="H24" s="648">
        <v>0</v>
      </c>
      <c r="I24" s="665">
        <v>12</v>
      </c>
      <c r="J24" s="647">
        <v>1694</v>
      </c>
      <c r="K24" s="645">
        <v>85</v>
      </c>
      <c r="L24" s="646">
        <v>5.3</v>
      </c>
    </row>
    <row r="25" spans="1:12" ht="15" customHeight="1">
      <c r="A25" s="642"/>
      <c r="B25" s="642" t="s">
        <v>362</v>
      </c>
      <c r="C25" s="647">
        <v>1059</v>
      </c>
      <c r="D25" s="645">
        <v>40</v>
      </c>
      <c r="E25" s="646">
        <v>3.9</v>
      </c>
      <c r="F25" s="652">
        <v>8</v>
      </c>
      <c r="G25" s="645">
        <v>0</v>
      </c>
      <c r="H25" s="648">
        <v>0</v>
      </c>
      <c r="I25" s="665">
        <v>8</v>
      </c>
      <c r="J25" s="647">
        <v>1300</v>
      </c>
      <c r="K25" s="645">
        <v>60</v>
      </c>
      <c r="L25" s="646">
        <v>4.8</v>
      </c>
    </row>
    <row r="26" spans="1:12" ht="15" customHeight="1">
      <c r="A26" s="642"/>
      <c r="B26" s="642" t="s">
        <v>363</v>
      </c>
      <c r="C26" s="647">
        <v>1826</v>
      </c>
      <c r="D26" s="645">
        <v>207</v>
      </c>
      <c r="E26" s="646">
        <v>12.8</v>
      </c>
      <c r="F26" s="652">
        <v>5</v>
      </c>
      <c r="G26" s="645">
        <v>-1</v>
      </c>
      <c r="H26" s="648">
        <v>-16.7</v>
      </c>
      <c r="I26" s="665">
        <v>20</v>
      </c>
      <c r="J26" s="647">
        <v>2265</v>
      </c>
      <c r="K26" s="645">
        <v>345</v>
      </c>
      <c r="L26" s="646">
        <v>18</v>
      </c>
    </row>
    <row r="27" spans="1:12" ht="15" customHeight="1">
      <c r="A27" s="642"/>
      <c r="B27" s="642" t="s">
        <v>364</v>
      </c>
      <c r="C27" s="647">
        <v>236</v>
      </c>
      <c r="D27" s="645">
        <v>-2</v>
      </c>
      <c r="E27" s="646">
        <v>-0.8</v>
      </c>
      <c r="F27" s="652">
        <v>6</v>
      </c>
      <c r="G27" s="645">
        <v>1</v>
      </c>
      <c r="H27" s="648">
        <v>20</v>
      </c>
      <c r="I27" s="665">
        <v>15</v>
      </c>
      <c r="J27" s="647">
        <v>281</v>
      </c>
      <c r="K27" s="645">
        <v>6</v>
      </c>
      <c r="L27" s="646">
        <v>2.2000000000000002</v>
      </c>
    </row>
    <row r="28" spans="1:12" ht="15" customHeight="1">
      <c r="A28" s="642"/>
      <c r="B28" s="642" t="s">
        <v>365</v>
      </c>
      <c r="C28" s="647">
        <v>185</v>
      </c>
      <c r="D28" s="645">
        <v>-6</v>
      </c>
      <c r="E28" s="646">
        <v>-3.1</v>
      </c>
      <c r="F28" s="652">
        <v>3</v>
      </c>
      <c r="G28" s="645">
        <v>1</v>
      </c>
      <c r="H28" s="648">
        <v>50</v>
      </c>
      <c r="I28" s="665">
        <v>25</v>
      </c>
      <c r="J28" s="647">
        <v>245</v>
      </c>
      <c r="K28" s="645">
        <v>3</v>
      </c>
      <c r="L28" s="646">
        <v>1.2</v>
      </c>
    </row>
    <row r="29" spans="1:12" ht="15" customHeight="1">
      <c r="A29" s="642"/>
      <c r="B29" s="642" t="s">
        <v>366</v>
      </c>
      <c r="C29" s="647">
        <v>474</v>
      </c>
      <c r="D29" s="645">
        <v>54</v>
      </c>
      <c r="E29" s="646">
        <v>12.9</v>
      </c>
      <c r="F29" s="652">
        <v>3</v>
      </c>
      <c r="G29" s="645">
        <v>-4</v>
      </c>
      <c r="H29" s="648">
        <v>-57.1</v>
      </c>
      <c r="I29" s="665">
        <v>25</v>
      </c>
      <c r="J29" s="647">
        <v>579</v>
      </c>
      <c r="K29" s="645">
        <v>59</v>
      </c>
      <c r="L29" s="646">
        <v>11.3</v>
      </c>
    </row>
    <row r="30" spans="1:12" ht="15" customHeight="1">
      <c r="A30" s="642"/>
      <c r="B30" s="666" t="s">
        <v>367</v>
      </c>
      <c r="C30" s="657">
        <v>1579</v>
      </c>
      <c r="D30" s="655">
        <v>80</v>
      </c>
      <c r="E30" s="656">
        <v>5.3</v>
      </c>
      <c r="F30" s="654">
        <v>11</v>
      </c>
      <c r="G30" s="655">
        <v>4</v>
      </c>
      <c r="H30" s="658">
        <v>57.1</v>
      </c>
      <c r="I30" s="667">
        <v>4</v>
      </c>
      <c r="J30" s="657">
        <v>2084</v>
      </c>
      <c r="K30" s="655">
        <v>123</v>
      </c>
      <c r="L30" s="656">
        <v>6.3</v>
      </c>
    </row>
    <row r="31" spans="1:12" ht="15" customHeight="1">
      <c r="A31" s="653"/>
      <c r="B31" s="668" t="s">
        <v>75</v>
      </c>
      <c r="C31" s="647">
        <v>8381</v>
      </c>
      <c r="D31" s="645">
        <v>438</v>
      </c>
      <c r="E31" s="646">
        <v>5.5</v>
      </c>
      <c r="F31" s="654">
        <v>66</v>
      </c>
      <c r="G31" s="655">
        <v>6</v>
      </c>
      <c r="H31" s="658">
        <v>10</v>
      </c>
      <c r="I31" s="667" t="s">
        <v>355</v>
      </c>
      <c r="J31" s="647">
        <v>10522</v>
      </c>
      <c r="K31" s="645">
        <v>754</v>
      </c>
      <c r="L31" s="646">
        <v>7.7</v>
      </c>
    </row>
    <row r="32" spans="1:12" ht="15" customHeight="1">
      <c r="A32" s="642" t="s">
        <v>368</v>
      </c>
      <c r="B32" s="643" t="s">
        <v>369</v>
      </c>
      <c r="C32" s="644">
        <v>164</v>
      </c>
      <c r="D32" s="650">
        <v>-1</v>
      </c>
      <c r="E32" s="651">
        <v>-0.6</v>
      </c>
      <c r="F32" s="647">
        <v>2</v>
      </c>
      <c r="G32" s="645">
        <v>1</v>
      </c>
      <c r="H32" s="648">
        <v>100</v>
      </c>
      <c r="I32" s="661">
        <v>37</v>
      </c>
      <c r="J32" s="644">
        <v>186</v>
      </c>
      <c r="K32" s="650">
        <v>-9</v>
      </c>
      <c r="L32" s="651">
        <v>-4.5999999999999996</v>
      </c>
    </row>
    <row r="33" spans="1:12" ht="15" customHeight="1">
      <c r="A33" s="642"/>
      <c r="B33" s="643" t="s">
        <v>370</v>
      </c>
      <c r="C33" s="652">
        <v>178</v>
      </c>
      <c r="D33" s="645">
        <v>33</v>
      </c>
      <c r="E33" s="646">
        <v>22.8</v>
      </c>
      <c r="F33" s="647">
        <v>1</v>
      </c>
      <c r="G33" s="645">
        <v>-1</v>
      </c>
      <c r="H33" s="648">
        <v>-50</v>
      </c>
      <c r="I33" s="661">
        <v>42</v>
      </c>
      <c r="J33" s="652">
        <v>203</v>
      </c>
      <c r="K33" s="645">
        <v>40</v>
      </c>
      <c r="L33" s="646">
        <v>24.5</v>
      </c>
    </row>
    <row r="34" spans="1:12" ht="15" customHeight="1">
      <c r="A34" s="642"/>
      <c r="B34" s="643" t="s">
        <v>371</v>
      </c>
      <c r="C34" s="652">
        <v>82</v>
      </c>
      <c r="D34" s="645">
        <v>-4</v>
      </c>
      <c r="E34" s="646">
        <v>-4.7</v>
      </c>
      <c r="F34" s="647">
        <v>2</v>
      </c>
      <c r="G34" s="645">
        <v>-2</v>
      </c>
      <c r="H34" s="648">
        <v>-50</v>
      </c>
      <c r="I34" s="661">
        <v>37</v>
      </c>
      <c r="J34" s="652">
        <v>94</v>
      </c>
      <c r="K34" s="645">
        <v>-8</v>
      </c>
      <c r="L34" s="646">
        <v>-7.8</v>
      </c>
    </row>
    <row r="35" spans="1:12" ht="15" customHeight="1">
      <c r="A35" s="642"/>
      <c r="B35" s="643" t="s">
        <v>372</v>
      </c>
      <c r="C35" s="652">
        <v>249</v>
      </c>
      <c r="D35" s="645">
        <v>-2</v>
      </c>
      <c r="E35" s="646">
        <v>-0.8</v>
      </c>
      <c r="F35" s="647">
        <v>3</v>
      </c>
      <c r="G35" s="645">
        <v>-3</v>
      </c>
      <c r="H35" s="648">
        <v>-50</v>
      </c>
      <c r="I35" s="661">
        <v>25</v>
      </c>
      <c r="J35" s="652">
        <v>324</v>
      </c>
      <c r="K35" s="645">
        <v>13</v>
      </c>
      <c r="L35" s="646">
        <v>4.2</v>
      </c>
    </row>
    <row r="36" spans="1:12" ht="15" customHeight="1">
      <c r="A36" s="642"/>
      <c r="B36" s="643" t="s">
        <v>373</v>
      </c>
      <c r="C36" s="652">
        <v>1923</v>
      </c>
      <c r="D36" s="645">
        <v>123</v>
      </c>
      <c r="E36" s="646">
        <v>6.8</v>
      </c>
      <c r="F36" s="647">
        <v>11</v>
      </c>
      <c r="G36" s="645">
        <v>4</v>
      </c>
      <c r="H36" s="648">
        <v>57.1</v>
      </c>
      <c r="I36" s="661">
        <v>4</v>
      </c>
      <c r="J36" s="652">
        <v>2360</v>
      </c>
      <c r="K36" s="645">
        <v>161</v>
      </c>
      <c r="L36" s="646">
        <v>7.3</v>
      </c>
    </row>
    <row r="37" spans="1:12" ht="15" customHeight="1">
      <c r="A37" s="642"/>
      <c r="B37" s="653" t="s">
        <v>374</v>
      </c>
      <c r="C37" s="654">
        <v>270</v>
      </c>
      <c r="D37" s="655">
        <v>32</v>
      </c>
      <c r="E37" s="656">
        <v>13.4</v>
      </c>
      <c r="F37" s="657">
        <v>3</v>
      </c>
      <c r="G37" s="655">
        <v>-4</v>
      </c>
      <c r="H37" s="658">
        <v>-57.1</v>
      </c>
      <c r="I37" s="673">
        <v>25</v>
      </c>
      <c r="J37" s="654">
        <v>332</v>
      </c>
      <c r="K37" s="655">
        <v>25</v>
      </c>
      <c r="L37" s="656">
        <v>8.1</v>
      </c>
    </row>
    <row r="38" spans="1:12" ht="15" customHeight="1">
      <c r="A38" s="643"/>
      <c r="B38" s="660" t="s">
        <v>75</v>
      </c>
      <c r="C38" s="654">
        <v>2866</v>
      </c>
      <c r="D38" s="655">
        <v>181</v>
      </c>
      <c r="E38" s="656">
        <v>6.7</v>
      </c>
      <c r="F38" s="647">
        <v>22</v>
      </c>
      <c r="G38" s="645">
        <v>-5</v>
      </c>
      <c r="H38" s="648">
        <v>-18.5</v>
      </c>
      <c r="I38" s="661" t="s">
        <v>355</v>
      </c>
      <c r="J38" s="654">
        <v>3499</v>
      </c>
      <c r="K38" s="655">
        <v>222</v>
      </c>
      <c r="L38" s="656">
        <v>6.8</v>
      </c>
    </row>
    <row r="39" spans="1:12" ht="15" customHeight="1">
      <c r="A39" s="662" t="s">
        <v>375</v>
      </c>
      <c r="B39" s="662" t="s">
        <v>376</v>
      </c>
      <c r="C39" s="647">
        <v>240</v>
      </c>
      <c r="D39" s="645">
        <v>-29</v>
      </c>
      <c r="E39" s="646">
        <v>-10.8</v>
      </c>
      <c r="F39" s="644">
        <v>2</v>
      </c>
      <c r="G39" s="650">
        <v>-1</v>
      </c>
      <c r="H39" s="663">
        <v>-33.299999999999997</v>
      </c>
      <c r="I39" s="664">
        <v>37</v>
      </c>
      <c r="J39" s="647">
        <v>310</v>
      </c>
      <c r="K39" s="645">
        <v>-40</v>
      </c>
      <c r="L39" s="646">
        <v>-11.4</v>
      </c>
    </row>
    <row r="40" spans="1:12" ht="15" customHeight="1">
      <c r="A40" s="642"/>
      <c r="B40" s="642" t="s">
        <v>377</v>
      </c>
      <c r="C40" s="647">
        <v>319</v>
      </c>
      <c r="D40" s="645">
        <v>-10</v>
      </c>
      <c r="E40" s="646">
        <v>-3</v>
      </c>
      <c r="F40" s="652">
        <v>3</v>
      </c>
      <c r="G40" s="645">
        <v>0</v>
      </c>
      <c r="H40" s="648">
        <v>0</v>
      </c>
      <c r="I40" s="665">
        <v>25</v>
      </c>
      <c r="J40" s="647">
        <v>386</v>
      </c>
      <c r="K40" s="645">
        <v>19</v>
      </c>
      <c r="L40" s="646">
        <v>5.2</v>
      </c>
    </row>
    <row r="41" spans="1:12" ht="15" customHeight="1">
      <c r="A41" s="642"/>
      <c r="B41" s="642" t="s">
        <v>378</v>
      </c>
      <c r="C41" s="647">
        <v>2175</v>
      </c>
      <c r="D41" s="645">
        <v>60</v>
      </c>
      <c r="E41" s="646">
        <v>2.8</v>
      </c>
      <c r="F41" s="652">
        <v>7</v>
      </c>
      <c r="G41" s="645">
        <v>-9</v>
      </c>
      <c r="H41" s="648">
        <v>-56.3</v>
      </c>
      <c r="I41" s="665">
        <v>12</v>
      </c>
      <c r="J41" s="647">
        <v>2601</v>
      </c>
      <c r="K41" s="645">
        <v>123</v>
      </c>
      <c r="L41" s="646">
        <v>5</v>
      </c>
    </row>
    <row r="42" spans="1:12" ht="15" customHeight="1">
      <c r="A42" s="642"/>
      <c r="B42" s="642" t="s">
        <v>379</v>
      </c>
      <c r="C42" s="647">
        <v>1327</v>
      </c>
      <c r="D42" s="645">
        <v>40</v>
      </c>
      <c r="E42" s="646">
        <v>3.1</v>
      </c>
      <c r="F42" s="652">
        <v>10</v>
      </c>
      <c r="G42" s="645">
        <v>-1</v>
      </c>
      <c r="H42" s="648">
        <v>-9.1</v>
      </c>
      <c r="I42" s="665">
        <v>6</v>
      </c>
      <c r="J42" s="647">
        <v>1566</v>
      </c>
      <c r="K42" s="645">
        <v>-12</v>
      </c>
      <c r="L42" s="646">
        <v>-0.8</v>
      </c>
    </row>
    <row r="43" spans="1:12" ht="15" customHeight="1">
      <c r="A43" s="642"/>
      <c r="B43" s="642" t="s">
        <v>380</v>
      </c>
      <c r="C43" s="647">
        <v>218</v>
      </c>
      <c r="D43" s="645">
        <v>7</v>
      </c>
      <c r="E43" s="646">
        <v>3.3</v>
      </c>
      <c r="F43" s="652">
        <v>3</v>
      </c>
      <c r="G43" s="645">
        <v>-1</v>
      </c>
      <c r="H43" s="648">
        <v>-25</v>
      </c>
      <c r="I43" s="665">
        <v>25</v>
      </c>
      <c r="J43" s="647">
        <v>279</v>
      </c>
      <c r="K43" s="645">
        <v>0</v>
      </c>
      <c r="L43" s="646">
        <v>0</v>
      </c>
    </row>
    <row r="44" spans="1:12" ht="15" customHeight="1">
      <c r="A44" s="642"/>
      <c r="B44" s="666" t="s">
        <v>381</v>
      </c>
      <c r="C44" s="657">
        <v>127</v>
      </c>
      <c r="D44" s="655">
        <v>17</v>
      </c>
      <c r="E44" s="656">
        <v>15.5</v>
      </c>
      <c r="F44" s="654">
        <v>6</v>
      </c>
      <c r="G44" s="655">
        <v>2</v>
      </c>
      <c r="H44" s="658">
        <v>50</v>
      </c>
      <c r="I44" s="667">
        <v>15</v>
      </c>
      <c r="J44" s="657">
        <v>155</v>
      </c>
      <c r="K44" s="655">
        <v>11</v>
      </c>
      <c r="L44" s="656">
        <v>7.6</v>
      </c>
    </row>
    <row r="45" spans="1:12" ht="15" customHeight="1">
      <c r="A45" s="653"/>
      <c r="B45" s="668" t="s">
        <v>75</v>
      </c>
      <c r="C45" s="647">
        <v>4406</v>
      </c>
      <c r="D45" s="645">
        <v>85</v>
      </c>
      <c r="E45" s="646">
        <v>2</v>
      </c>
      <c r="F45" s="654">
        <v>31</v>
      </c>
      <c r="G45" s="655">
        <v>-10</v>
      </c>
      <c r="H45" s="658">
        <v>-24.4</v>
      </c>
      <c r="I45" s="667" t="s">
        <v>355</v>
      </c>
      <c r="J45" s="647">
        <v>5297</v>
      </c>
      <c r="K45" s="645">
        <v>101</v>
      </c>
      <c r="L45" s="646">
        <v>1.9</v>
      </c>
    </row>
    <row r="46" spans="1:12" ht="15" customHeight="1">
      <c r="A46" s="642" t="s">
        <v>382</v>
      </c>
      <c r="B46" s="643" t="s">
        <v>383</v>
      </c>
      <c r="C46" s="644">
        <v>68</v>
      </c>
      <c r="D46" s="650">
        <v>26</v>
      </c>
      <c r="E46" s="651">
        <v>61.9</v>
      </c>
      <c r="F46" s="647">
        <v>1</v>
      </c>
      <c r="G46" s="645">
        <v>-1</v>
      </c>
      <c r="H46" s="648">
        <v>-50</v>
      </c>
      <c r="I46" s="661">
        <v>42</v>
      </c>
      <c r="J46" s="644">
        <v>81</v>
      </c>
      <c r="K46" s="650">
        <v>27</v>
      </c>
      <c r="L46" s="651">
        <v>50</v>
      </c>
    </row>
    <row r="47" spans="1:12" ht="15" customHeight="1">
      <c r="A47" s="642"/>
      <c r="B47" s="643" t="s">
        <v>384</v>
      </c>
      <c r="C47" s="652">
        <v>54</v>
      </c>
      <c r="D47" s="645">
        <v>-9</v>
      </c>
      <c r="E47" s="646">
        <v>-14.3</v>
      </c>
      <c r="F47" s="647">
        <v>3</v>
      </c>
      <c r="G47" s="645">
        <v>3</v>
      </c>
      <c r="H47" s="648" t="s">
        <v>344</v>
      </c>
      <c r="I47" s="661">
        <v>25</v>
      </c>
      <c r="J47" s="652">
        <v>57</v>
      </c>
      <c r="K47" s="645">
        <v>-13</v>
      </c>
      <c r="L47" s="646">
        <v>-18.600000000000001</v>
      </c>
    </row>
    <row r="48" spans="1:12" ht="15" customHeight="1">
      <c r="A48" s="642"/>
      <c r="B48" s="643" t="s">
        <v>385</v>
      </c>
      <c r="C48" s="652">
        <v>474</v>
      </c>
      <c r="D48" s="645">
        <v>120</v>
      </c>
      <c r="E48" s="646">
        <v>33.9</v>
      </c>
      <c r="F48" s="647">
        <v>8</v>
      </c>
      <c r="G48" s="645">
        <v>2</v>
      </c>
      <c r="H48" s="648">
        <v>33.299999999999997</v>
      </c>
      <c r="I48" s="661">
        <v>8</v>
      </c>
      <c r="J48" s="652">
        <v>536</v>
      </c>
      <c r="K48" s="645">
        <v>127</v>
      </c>
      <c r="L48" s="646">
        <v>31.1</v>
      </c>
    </row>
    <row r="49" spans="1:12" ht="15" customHeight="1">
      <c r="A49" s="642"/>
      <c r="B49" s="643" t="s">
        <v>386</v>
      </c>
      <c r="C49" s="652">
        <v>371</v>
      </c>
      <c r="D49" s="645">
        <v>37</v>
      </c>
      <c r="E49" s="646">
        <v>11.1</v>
      </c>
      <c r="F49" s="647">
        <v>8</v>
      </c>
      <c r="G49" s="645">
        <v>0</v>
      </c>
      <c r="H49" s="648">
        <v>0</v>
      </c>
      <c r="I49" s="661">
        <v>8</v>
      </c>
      <c r="J49" s="652">
        <v>446</v>
      </c>
      <c r="K49" s="645">
        <v>59</v>
      </c>
      <c r="L49" s="646">
        <v>15.2</v>
      </c>
    </row>
    <row r="50" spans="1:12" ht="15" customHeight="1">
      <c r="A50" s="642"/>
      <c r="B50" s="653" t="s">
        <v>387</v>
      </c>
      <c r="C50" s="654">
        <v>205</v>
      </c>
      <c r="D50" s="655">
        <v>-5</v>
      </c>
      <c r="E50" s="656">
        <v>-2.4</v>
      </c>
      <c r="F50" s="657">
        <v>3</v>
      </c>
      <c r="G50" s="655">
        <v>1</v>
      </c>
      <c r="H50" s="658">
        <v>50</v>
      </c>
      <c r="I50" s="673">
        <v>25</v>
      </c>
      <c r="J50" s="654">
        <v>246</v>
      </c>
      <c r="K50" s="655">
        <v>-2</v>
      </c>
      <c r="L50" s="656">
        <v>-0.8</v>
      </c>
    </row>
    <row r="51" spans="1:12" ht="15" customHeight="1">
      <c r="A51" s="643"/>
      <c r="B51" s="660" t="s">
        <v>75</v>
      </c>
      <c r="C51" s="654">
        <v>1172</v>
      </c>
      <c r="D51" s="655">
        <v>169</v>
      </c>
      <c r="E51" s="656">
        <v>16.8</v>
      </c>
      <c r="F51" s="647">
        <v>23</v>
      </c>
      <c r="G51" s="645">
        <v>5</v>
      </c>
      <c r="H51" s="648">
        <v>27.8</v>
      </c>
      <c r="I51" s="661" t="s">
        <v>355</v>
      </c>
      <c r="J51" s="654">
        <v>1366</v>
      </c>
      <c r="K51" s="655">
        <v>198</v>
      </c>
      <c r="L51" s="656">
        <v>17</v>
      </c>
    </row>
    <row r="52" spans="1:12" ht="15" customHeight="1">
      <c r="A52" s="662" t="s">
        <v>388</v>
      </c>
      <c r="B52" s="662" t="s">
        <v>389</v>
      </c>
      <c r="C52" s="647">
        <v>177</v>
      </c>
      <c r="D52" s="645">
        <v>12</v>
      </c>
      <c r="E52" s="646">
        <v>7.3</v>
      </c>
      <c r="F52" s="644">
        <v>0</v>
      </c>
      <c r="G52" s="650">
        <v>-2</v>
      </c>
      <c r="H52" s="663">
        <v>-100</v>
      </c>
      <c r="I52" s="664">
        <v>45</v>
      </c>
      <c r="J52" s="647">
        <v>214</v>
      </c>
      <c r="K52" s="645">
        <v>18</v>
      </c>
      <c r="L52" s="646">
        <v>9.1999999999999993</v>
      </c>
    </row>
    <row r="53" spans="1:12" ht="15" customHeight="1">
      <c r="A53" s="642"/>
      <c r="B53" s="642" t="s">
        <v>390</v>
      </c>
      <c r="C53" s="647">
        <v>258</v>
      </c>
      <c r="D53" s="645">
        <v>-19</v>
      </c>
      <c r="E53" s="646">
        <v>-6.9</v>
      </c>
      <c r="F53" s="652">
        <v>3</v>
      </c>
      <c r="G53" s="645">
        <v>2</v>
      </c>
      <c r="H53" s="648">
        <v>200</v>
      </c>
      <c r="I53" s="665">
        <v>25</v>
      </c>
      <c r="J53" s="647">
        <v>326</v>
      </c>
      <c r="K53" s="645">
        <v>-10</v>
      </c>
      <c r="L53" s="646">
        <v>-3</v>
      </c>
    </row>
    <row r="54" spans="1:12" ht="15" customHeight="1">
      <c r="A54" s="642"/>
      <c r="B54" s="642" t="s">
        <v>391</v>
      </c>
      <c r="C54" s="647">
        <v>166</v>
      </c>
      <c r="D54" s="645">
        <v>9</v>
      </c>
      <c r="E54" s="646">
        <v>5.7</v>
      </c>
      <c r="F54" s="652">
        <v>3</v>
      </c>
      <c r="G54" s="645">
        <v>0</v>
      </c>
      <c r="H54" s="648">
        <v>0</v>
      </c>
      <c r="I54" s="665">
        <v>25</v>
      </c>
      <c r="J54" s="647">
        <v>182</v>
      </c>
      <c r="K54" s="645">
        <v>12</v>
      </c>
      <c r="L54" s="646">
        <v>7.1</v>
      </c>
    </row>
    <row r="55" spans="1:12" ht="15" customHeight="1">
      <c r="A55" s="642"/>
      <c r="B55" s="666" t="s">
        <v>392</v>
      </c>
      <c r="C55" s="657">
        <v>95</v>
      </c>
      <c r="D55" s="655">
        <v>23</v>
      </c>
      <c r="E55" s="656">
        <v>31.9</v>
      </c>
      <c r="F55" s="654">
        <v>5</v>
      </c>
      <c r="G55" s="655">
        <v>5</v>
      </c>
      <c r="H55" s="658" t="s">
        <v>344</v>
      </c>
      <c r="I55" s="667">
        <v>20</v>
      </c>
      <c r="J55" s="657">
        <v>104</v>
      </c>
      <c r="K55" s="655">
        <v>28</v>
      </c>
      <c r="L55" s="656">
        <v>36.799999999999997</v>
      </c>
    </row>
    <row r="56" spans="1:12" ht="15" customHeight="1">
      <c r="A56" s="653"/>
      <c r="B56" s="668" t="s">
        <v>75</v>
      </c>
      <c r="C56" s="647">
        <v>696</v>
      </c>
      <c r="D56" s="645">
        <v>25</v>
      </c>
      <c r="E56" s="646">
        <v>3.7</v>
      </c>
      <c r="F56" s="654">
        <v>11</v>
      </c>
      <c r="G56" s="655">
        <v>5</v>
      </c>
      <c r="H56" s="658">
        <v>83.3</v>
      </c>
      <c r="I56" s="667" t="s">
        <v>355</v>
      </c>
      <c r="J56" s="647">
        <v>826</v>
      </c>
      <c r="K56" s="645">
        <v>48</v>
      </c>
      <c r="L56" s="646">
        <v>6.2</v>
      </c>
    </row>
    <row r="57" spans="1:12" ht="15" customHeight="1">
      <c r="A57" s="642" t="s">
        <v>393</v>
      </c>
      <c r="B57" s="643" t="s">
        <v>394</v>
      </c>
      <c r="C57" s="644">
        <v>1646</v>
      </c>
      <c r="D57" s="650">
        <v>52</v>
      </c>
      <c r="E57" s="651">
        <v>3.3</v>
      </c>
      <c r="F57" s="647">
        <v>10</v>
      </c>
      <c r="G57" s="645">
        <v>0</v>
      </c>
      <c r="H57" s="648">
        <v>0</v>
      </c>
      <c r="I57" s="661">
        <v>6</v>
      </c>
      <c r="J57" s="644">
        <v>2179</v>
      </c>
      <c r="K57" s="650">
        <v>102</v>
      </c>
      <c r="L57" s="651">
        <v>4.9000000000000004</v>
      </c>
    </row>
    <row r="58" spans="1:12" ht="15" customHeight="1">
      <c r="A58" s="642"/>
      <c r="B58" s="643" t="s">
        <v>395</v>
      </c>
      <c r="C58" s="652">
        <v>289</v>
      </c>
      <c r="D58" s="645">
        <v>-4</v>
      </c>
      <c r="E58" s="646">
        <v>-1.4</v>
      </c>
      <c r="F58" s="647">
        <v>0</v>
      </c>
      <c r="G58" s="645">
        <v>-1</v>
      </c>
      <c r="H58" s="648">
        <v>-100</v>
      </c>
      <c r="I58" s="661">
        <v>45</v>
      </c>
      <c r="J58" s="652">
        <v>378</v>
      </c>
      <c r="K58" s="645">
        <v>-18</v>
      </c>
      <c r="L58" s="646">
        <v>-4.5</v>
      </c>
    </row>
    <row r="59" spans="1:12" ht="15" customHeight="1">
      <c r="A59" s="642"/>
      <c r="B59" s="643" t="s">
        <v>396</v>
      </c>
      <c r="C59" s="652">
        <v>220</v>
      </c>
      <c r="D59" s="645">
        <v>-7</v>
      </c>
      <c r="E59" s="646">
        <v>-3.1</v>
      </c>
      <c r="F59" s="647">
        <v>1</v>
      </c>
      <c r="G59" s="645">
        <v>-2</v>
      </c>
      <c r="H59" s="648">
        <v>-66.7</v>
      </c>
      <c r="I59" s="661">
        <v>42</v>
      </c>
      <c r="J59" s="652">
        <v>279</v>
      </c>
      <c r="K59" s="645">
        <v>-35</v>
      </c>
      <c r="L59" s="646">
        <v>-11.1</v>
      </c>
    </row>
    <row r="60" spans="1:12" ht="15" customHeight="1">
      <c r="A60" s="642"/>
      <c r="B60" s="643" t="s">
        <v>397</v>
      </c>
      <c r="C60" s="652">
        <v>286</v>
      </c>
      <c r="D60" s="645">
        <v>-31</v>
      </c>
      <c r="E60" s="646">
        <v>-9.8000000000000007</v>
      </c>
      <c r="F60" s="647">
        <v>6</v>
      </c>
      <c r="G60" s="645">
        <v>1</v>
      </c>
      <c r="H60" s="648">
        <v>20</v>
      </c>
      <c r="I60" s="661">
        <v>15</v>
      </c>
      <c r="J60" s="652">
        <v>379</v>
      </c>
      <c r="K60" s="645">
        <v>-42</v>
      </c>
      <c r="L60" s="646">
        <v>-10</v>
      </c>
    </row>
    <row r="61" spans="1:12" ht="15" customHeight="1">
      <c r="A61" s="642"/>
      <c r="B61" s="643" t="s">
        <v>398</v>
      </c>
      <c r="C61" s="652">
        <v>195</v>
      </c>
      <c r="D61" s="645">
        <v>23</v>
      </c>
      <c r="E61" s="646">
        <v>13.4</v>
      </c>
      <c r="F61" s="647">
        <v>5</v>
      </c>
      <c r="G61" s="645">
        <v>2</v>
      </c>
      <c r="H61" s="648">
        <v>66.7</v>
      </c>
      <c r="I61" s="661">
        <v>20</v>
      </c>
      <c r="J61" s="652">
        <v>240</v>
      </c>
      <c r="K61" s="645">
        <v>23</v>
      </c>
      <c r="L61" s="646">
        <v>10.6</v>
      </c>
    </row>
    <row r="62" spans="1:12" ht="15" customHeight="1">
      <c r="A62" s="642"/>
      <c r="B62" s="643" t="s">
        <v>399</v>
      </c>
      <c r="C62" s="652">
        <v>269</v>
      </c>
      <c r="D62" s="645">
        <v>-42</v>
      </c>
      <c r="E62" s="646">
        <v>-13.5</v>
      </c>
      <c r="F62" s="647">
        <v>3</v>
      </c>
      <c r="G62" s="645">
        <v>-3</v>
      </c>
      <c r="H62" s="648">
        <v>-50</v>
      </c>
      <c r="I62" s="661">
        <v>25</v>
      </c>
      <c r="J62" s="652">
        <v>305</v>
      </c>
      <c r="K62" s="645">
        <v>-35</v>
      </c>
      <c r="L62" s="646">
        <v>-10.3</v>
      </c>
    </row>
    <row r="63" spans="1:12" ht="15" customHeight="1">
      <c r="A63" s="642"/>
      <c r="B63" s="643" t="s">
        <v>400</v>
      </c>
      <c r="C63" s="652">
        <v>248</v>
      </c>
      <c r="D63" s="645">
        <v>-41</v>
      </c>
      <c r="E63" s="646">
        <v>-14.2</v>
      </c>
      <c r="F63" s="647">
        <v>6</v>
      </c>
      <c r="G63" s="645">
        <v>0</v>
      </c>
      <c r="H63" s="648">
        <v>0</v>
      </c>
      <c r="I63" s="661">
        <v>15</v>
      </c>
      <c r="J63" s="652">
        <v>289</v>
      </c>
      <c r="K63" s="645">
        <v>-22</v>
      </c>
      <c r="L63" s="646">
        <v>-7.1</v>
      </c>
    </row>
    <row r="64" spans="1:12" ht="15" customHeight="1">
      <c r="A64" s="642"/>
      <c r="B64" s="653" t="s">
        <v>401</v>
      </c>
      <c r="C64" s="654">
        <v>193</v>
      </c>
      <c r="D64" s="655">
        <v>-67</v>
      </c>
      <c r="E64" s="656">
        <v>-25.8</v>
      </c>
      <c r="F64" s="657">
        <v>2</v>
      </c>
      <c r="G64" s="655">
        <v>0</v>
      </c>
      <c r="H64" s="658">
        <v>0</v>
      </c>
      <c r="I64" s="673">
        <v>37</v>
      </c>
      <c r="J64" s="654">
        <v>221</v>
      </c>
      <c r="K64" s="655">
        <v>-95</v>
      </c>
      <c r="L64" s="656">
        <v>-30.1</v>
      </c>
    </row>
    <row r="65" spans="1:12" ht="15" customHeight="1">
      <c r="A65" s="643"/>
      <c r="B65" s="660" t="s">
        <v>75</v>
      </c>
      <c r="C65" s="654">
        <v>3346</v>
      </c>
      <c r="D65" s="655">
        <v>-117</v>
      </c>
      <c r="E65" s="656">
        <v>-3.4</v>
      </c>
      <c r="F65" s="647">
        <v>33</v>
      </c>
      <c r="G65" s="645">
        <v>-3</v>
      </c>
      <c r="H65" s="648">
        <v>-8.3000000000000007</v>
      </c>
      <c r="I65" s="661" t="s">
        <v>355</v>
      </c>
      <c r="J65" s="654">
        <v>4270</v>
      </c>
      <c r="K65" s="655">
        <v>-122</v>
      </c>
      <c r="L65" s="656">
        <v>-2.8</v>
      </c>
    </row>
    <row r="66" spans="1:12" ht="15" customHeight="1">
      <c r="A66" s="674" t="s">
        <v>75</v>
      </c>
      <c r="B66" s="675"/>
      <c r="C66" s="657">
        <v>25450</v>
      </c>
      <c r="D66" s="655">
        <v>1372</v>
      </c>
      <c r="E66" s="656">
        <v>5.7</v>
      </c>
      <c r="F66" s="670">
        <v>241</v>
      </c>
      <c r="G66" s="671">
        <v>11</v>
      </c>
      <c r="H66" s="676">
        <v>4.8</v>
      </c>
      <c r="I66" s="675" t="s">
        <v>355</v>
      </c>
      <c r="J66" s="657">
        <v>31026</v>
      </c>
      <c r="K66" s="655">
        <v>1875</v>
      </c>
      <c r="L66" s="656">
        <v>6.4</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39631-BAD5-4BCC-9D79-C419DA8F3B8F}">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4195</v>
      </c>
      <c r="D7" s="645">
        <v>182</v>
      </c>
      <c r="E7" s="646">
        <v>4.5</v>
      </c>
      <c r="F7" s="647">
        <v>41</v>
      </c>
      <c r="G7" s="645">
        <v>2</v>
      </c>
      <c r="H7" s="648">
        <v>5.1282051282051277</v>
      </c>
      <c r="I7" s="649">
        <v>0</v>
      </c>
      <c r="J7" s="644">
        <v>4893</v>
      </c>
      <c r="K7" s="650">
        <v>245</v>
      </c>
      <c r="L7" s="651">
        <v>5.3</v>
      </c>
    </row>
    <row r="8" spans="1:12" ht="15" customHeight="1">
      <c r="A8" s="642"/>
      <c r="B8" s="643" t="s">
        <v>343</v>
      </c>
      <c r="C8" s="652">
        <v>352</v>
      </c>
      <c r="D8" s="645">
        <v>-36</v>
      </c>
      <c r="E8" s="646">
        <v>-9.3000000000000007</v>
      </c>
      <c r="F8" s="647">
        <v>7</v>
      </c>
      <c r="G8" s="645">
        <v>4</v>
      </c>
      <c r="H8" s="648">
        <v>133.33333333333331</v>
      </c>
      <c r="I8" s="649">
        <v>0</v>
      </c>
      <c r="J8" s="652">
        <v>430</v>
      </c>
      <c r="K8" s="645">
        <v>-37</v>
      </c>
      <c r="L8" s="646">
        <v>-7.9</v>
      </c>
    </row>
    <row r="9" spans="1:12" ht="15" customHeight="1">
      <c r="A9" s="642"/>
      <c r="B9" s="643" t="s">
        <v>345</v>
      </c>
      <c r="C9" s="652">
        <v>432</v>
      </c>
      <c r="D9" s="645">
        <v>-4</v>
      </c>
      <c r="E9" s="646">
        <v>-0.9</v>
      </c>
      <c r="F9" s="647">
        <v>12</v>
      </c>
      <c r="G9" s="645">
        <v>-2</v>
      </c>
      <c r="H9" s="648">
        <v>-14.285714285714285</v>
      </c>
      <c r="I9" s="649">
        <v>0</v>
      </c>
      <c r="J9" s="652">
        <v>509</v>
      </c>
      <c r="K9" s="645">
        <v>-23</v>
      </c>
      <c r="L9" s="646">
        <v>-4.3</v>
      </c>
    </row>
    <row r="10" spans="1:12" ht="15" customHeight="1">
      <c r="A10" s="642"/>
      <c r="B10" s="643" t="s">
        <v>346</v>
      </c>
      <c r="C10" s="652">
        <v>546</v>
      </c>
      <c r="D10" s="645">
        <v>150</v>
      </c>
      <c r="E10" s="646">
        <v>37.9</v>
      </c>
      <c r="F10" s="647">
        <v>14</v>
      </c>
      <c r="G10" s="645">
        <v>5</v>
      </c>
      <c r="H10" s="648">
        <v>55.555555555555557</v>
      </c>
      <c r="I10" s="649">
        <v>0</v>
      </c>
      <c r="J10" s="652">
        <v>624</v>
      </c>
      <c r="K10" s="645">
        <v>184</v>
      </c>
      <c r="L10" s="646">
        <v>41.8</v>
      </c>
    </row>
    <row r="11" spans="1:12" ht="15" customHeight="1">
      <c r="A11" s="642"/>
      <c r="B11" s="653" t="s">
        <v>347</v>
      </c>
      <c r="C11" s="654">
        <v>151</v>
      </c>
      <c r="D11" s="655">
        <v>11</v>
      </c>
      <c r="E11" s="656">
        <v>7.9</v>
      </c>
      <c r="F11" s="657">
        <v>6</v>
      </c>
      <c r="G11" s="655">
        <v>4</v>
      </c>
      <c r="H11" s="658">
        <v>200</v>
      </c>
      <c r="I11" s="659">
        <v>0</v>
      </c>
      <c r="J11" s="654">
        <v>188</v>
      </c>
      <c r="K11" s="655">
        <v>16</v>
      </c>
      <c r="L11" s="656">
        <v>9.3000000000000007</v>
      </c>
    </row>
    <row r="12" spans="1:12" ht="15" customHeight="1">
      <c r="A12" s="643"/>
      <c r="B12" s="660" t="s">
        <v>75</v>
      </c>
      <c r="C12" s="654">
        <v>5676</v>
      </c>
      <c r="D12" s="655">
        <v>303</v>
      </c>
      <c r="E12" s="656">
        <v>5.6</v>
      </c>
      <c r="F12" s="647">
        <v>80</v>
      </c>
      <c r="G12" s="645">
        <v>13</v>
      </c>
      <c r="H12" s="648">
        <v>19.402985074626866</v>
      </c>
      <c r="I12" s="661">
        <v>4</v>
      </c>
      <c r="J12" s="654">
        <v>6644</v>
      </c>
      <c r="K12" s="655">
        <v>385</v>
      </c>
      <c r="L12" s="656">
        <v>6.2</v>
      </c>
    </row>
    <row r="13" spans="1:12" ht="15" customHeight="1">
      <c r="A13" s="662" t="s">
        <v>348</v>
      </c>
      <c r="B13" s="662" t="s">
        <v>349</v>
      </c>
      <c r="C13" s="647">
        <v>1672</v>
      </c>
      <c r="D13" s="645">
        <v>248</v>
      </c>
      <c r="E13" s="646">
        <v>17.399999999999999</v>
      </c>
      <c r="F13" s="644">
        <v>26</v>
      </c>
      <c r="G13" s="650">
        <v>6</v>
      </c>
      <c r="H13" s="663">
        <v>30</v>
      </c>
      <c r="I13" s="664">
        <v>25</v>
      </c>
      <c r="J13" s="647">
        <v>1981</v>
      </c>
      <c r="K13" s="645">
        <v>273</v>
      </c>
      <c r="L13" s="646">
        <v>16</v>
      </c>
    </row>
    <row r="14" spans="1:12" ht="15" customHeight="1">
      <c r="A14" s="642"/>
      <c r="B14" s="642" t="s">
        <v>350</v>
      </c>
      <c r="C14" s="647">
        <v>973</v>
      </c>
      <c r="D14" s="645">
        <v>54</v>
      </c>
      <c r="E14" s="646">
        <v>5.9</v>
      </c>
      <c r="F14" s="652">
        <v>23</v>
      </c>
      <c r="G14" s="645">
        <v>6</v>
      </c>
      <c r="H14" s="648">
        <v>35.294117647058826</v>
      </c>
      <c r="I14" s="665">
        <v>28</v>
      </c>
      <c r="J14" s="647">
        <v>1183</v>
      </c>
      <c r="K14" s="645">
        <v>69</v>
      </c>
      <c r="L14" s="646">
        <v>6.2</v>
      </c>
    </row>
    <row r="15" spans="1:12" ht="15" customHeight="1">
      <c r="A15" s="642"/>
      <c r="B15" s="642" t="s">
        <v>351</v>
      </c>
      <c r="C15" s="647">
        <v>2557</v>
      </c>
      <c r="D15" s="645">
        <v>-64</v>
      </c>
      <c r="E15" s="646">
        <v>-2.4</v>
      </c>
      <c r="F15" s="652">
        <v>31</v>
      </c>
      <c r="G15" s="645">
        <v>9</v>
      </c>
      <c r="H15" s="648">
        <v>40.909090909090914</v>
      </c>
      <c r="I15" s="665">
        <v>18</v>
      </c>
      <c r="J15" s="647">
        <v>3140</v>
      </c>
      <c r="K15" s="645">
        <v>-41</v>
      </c>
      <c r="L15" s="646">
        <v>-1.3</v>
      </c>
    </row>
    <row r="16" spans="1:12" ht="15" customHeight="1">
      <c r="A16" s="642"/>
      <c r="B16" s="642" t="s">
        <v>352</v>
      </c>
      <c r="C16" s="647">
        <v>721</v>
      </c>
      <c r="D16" s="645">
        <v>5</v>
      </c>
      <c r="E16" s="646">
        <v>0.7</v>
      </c>
      <c r="F16" s="652">
        <v>18</v>
      </c>
      <c r="G16" s="645">
        <v>0</v>
      </c>
      <c r="H16" s="648">
        <v>0</v>
      </c>
      <c r="I16" s="665">
        <v>38</v>
      </c>
      <c r="J16" s="647">
        <v>853</v>
      </c>
      <c r="K16" s="645">
        <v>3</v>
      </c>
      <c r="L16" s="646">
        <v>0.4</v>
      </c>
    </row>
    <row r="17" spans="1:12" ht="15" customHeight="1">
      <c r="A17" s="642"/>
      <c r="B17" s="642" t="s">
        <v>353</v>
      </c>
      <c r="C17" s="647">
        <v>1813</v>
      </c>
      <c r="D17" s="645">
        <v>-166</v>
      </c>
      <c r="E17" s="646">
        <v>-8.4</v>
      </c>
      <c r="F17" s="652">
        <v>23</v>
      </c>
      <c r="G17" s="645">
        <v>8</v>
      </c>
      <c r="H17" s="648">
        <v>53.333333333333336</v>
      </c>
      <c r="I17" s="665">
        <v>28</v>
      </c>
      <c r="J17" s="647">
        <v>2148</v>
      </c>
      <c r="K17" s="645">
        <v>-143</v>
      </c>
      <c r="L17" s="646">
        <v>-6.2</v>
      </c>
    </row>
    <row r="18" spans="1:12" ht="15" customHeight="1">
      <c r="A18" s="642"/>
      <c r="B18" s="666" t="s">
        <v>354</v>
      </c>
      <c r="C18" s="657">
        <v>1822</v>
      </c>
      <c r="D18" s="655">
        <v>108</v>
      </c>
      <c r="E18" s="656">
        <v>6.3</v>
      </c>
      <c r="F18" s="654">
        <v>37</v>
      </c>
      <c r="G18" s="655">
        <v>12</v>
      </c>
      <c r="H18" s="658">
        <v>48</v>
      </c>
      <c r="I18" s="667">
        <v>14</v>
      </c>
      <c r="J18" s="657">
        <v>2114</v>
      </c>
      <c r="K18" s="655">
        <v>144</v>
      </c>
      <c r="L18" s="656">
        <v>7.3</v>
      </c>
    </row>
    <row r="19" spans="1:12" ht="15" customHeight="1">
      <c r="A19" s="653"/>
      <c r="B19" s="668" t="s">
        <v>75</v>
      </c>
      <c r="C19" s="647">
        <v>9558</v>
      </c>
      <c r="D19" s="645">
        <v>185</v>
      </c>
      <c r="E19" s="646">
        <v>2</v>
      </c>
      <c r="F19" s="654">
        <v>158</v>
      </c>
      <c r="G19" s="655">
        <v>41</v>
      </c>
      <c r="H19" s="658">
        <v>35.042735042735039</v>
      </c>
      <c r="I19" s="667" t="s">
        <v>355</v>
      </c>
      <c r="J19" s="647">
        <v>11419</v>
      </c>
      <c r="K19" s="645">
        <v>305</v>
      </c>
      <c r="L19" s="646">
        <v>2.7</v>
      </c>
    </row>
    <row r="20" spans="1:12" ht="15" customHeight="1">
      <c r="A20" s="669" t="s">
        <v>356</v>
      </c>
      <c r="B20" s="661"/>
      <c r="C20" s="670">
        <v>20166</v>
      </c>
      <c r="D20" s="671">
        <v>696</v>
      </c>
      <c r="E20" s="672">
        <v>3.6</v>
      </c>
      <c r="F20" s="647">
        <v>82</v>
      </c>
      <c r="G20" s="645">
        <v>2</v>
      </c>
      <c r="H20" s="648">
        <v>2.5</v>
      </c>
      <c r="I20" s="661">
        <v>3</v>
      </c>
      <c r="J20" s="670">
        <v>22399</v>
      </c>
      <c r="K20" s="671">
        <v>945</v>
      </c>
      <c r="L20" s="672">
        <v>4.4000000000000004</v>
      </c>
    </row>
    <row r="21" spans="1:12" ht="15" customHeight="1">
      <c r="A21" s="662" t="s">
        <v>357</v>
      </c>
      <c r="B21" s="662" t="s">
        <v>358</v>
      </c>
      <c r="C21" s="647">
        <v>4195</v>
      </c>
      <c r="D21" s="645">
        <v>319</v>
      </c>
      <c r="E21" s="646">
        <v>8.1999999999999993</v>
      </c>
      <c r="F21" s="644">
        <v>64</v>
      </c>
      <c r="G21" s="650">
        <v>17</v>
      </c>
      <c r="H21" s="663">
        <v>36.170212765957451</v>
      </c>
      <c r="I21" s="664">
        <v>8</v>
      </c>
      <c r="J21" s="647">
        <v>5126</v>
      </c>
      <c r="K21" s="645">
        <v>351</v>
      </c>
      <c r="L21" s="646">
        <v>7.4</v>
      </c>
    </row>
    <row r="22" spans="1:12" ht="15" customHeight="1">
      <c r="A22" s="642"/>
      <c r="B22" s="642" t="s">
        <v>359</v>
      </c>
      <c r="C22" s="647">
        <v>2435</v>
      </c>
      <c r="D22" s="645">
        <v>-65</v>
      </c>
      <c r="E22" s="646">
        <v>-2.6</v>
      </c>
      <c r="F22" s="652">
        <v>36</v>
      </c>
      <c r="G22" s="645">
        <v>4</v>
      </c>
      <c r="H22" s="648">
        <v>12.5</v>
      </c>
      <c r="I22" s="665">
        <v>15</v>
      </c>
      <c r="J22" s="647">
        <v>2929</v>
      </c>
      <c r="K22" s="645">
        <v>-47</v>
      </c>
      <c r="L22" s="646">
        <v>-1.6</v>
      </c>
    </row>
    <row r="23" spans="1:12" ht="15" customHeight="1">
      <c r="A23" s="642"/>
      <c r="B23" s="642" t="s">
        <v>360</v>
      </c>
      <c r="C23" s="647">
        <v>6509</v>
      </c>
      <c r="D23" s="645">
        <v>315</v>
      </c>
      <c r="E23" s="646">
        <v>5.0999999999999996</v>
      </c>
      <c r="F23" s="652">
        <v>29</v>
      </c>
      <c r="G23" s="645">
        <v>2</v>
      </c>
      <c r="H23" s="648">
        <v>7.4074074074074066</v>
      </c>
      <c r="I23" s="665">
        <v>19</v>
      </c>
      <c r="J23" s="647">
        <v>8103</v>
      </c>
      <c r="K23" s="645">
        <v>481</v>
      </c>
      <c r="L23" s="646">
        <v>6.3</v>
      </c>
    </row>
    <row r="24" spans="1:12" ht="15" customHeight="1">
      <c r="A24" s="642"/>
      <c r="B24" s="642" t="s">
        <v>361</v>
      </c>
      <c r="C24" s="647">
        <v>10875</v>
      </c>
      <c r="D24" s="645">
        <v>405</v>
      </c>
      <c r="E24" s="646">
        <v>3.9</v>
      </c>
      <c r="F24" s="652">
        <v>68</v>
      </c>
      <c r="G24" s="645">
        <v>0</v>
      </c>
      <c r="H24" s="648">
        <v>0</v>
      </c>
      <c r="I24" s="665">
        <v>7</v>
      </c>
      <c r="J24" s="647">
        <v>12996</v>
      </c>
      <c r="K24" s="645">
        <v>608</v>
      </c>
      <c r="L24" s="646">
        <v>4.9000000000000004</v>
      </c>
    </row>
    <row r="25" spans="1:12" ht="15" customHeight="1">
      <c r="A25" s="642"/>
      <c r="B25" s="642" t="s">
        <v>362</v>
      </c>
      <c r="C25" s="647">
        <v>8606</v>
      </c>
      <c r="D25" s="645">
        <v>135</v>
      </c>
      <c r="E25" s="646">
        <v>1.6</v>
      </c>
      <c r="F25" s="652">
        <v>74</v>
      </c>
      <c r="G25" s="645">
        <v>-2</v>
      </c>
      <c r="H25" s="648">
        <v>-2.6315789473684208</v>
      </c>
      <c r="I25" s="665">
        <v>5</v>
      </c>
      <c r="J25" s="647">
        <v>10345</v>
      </c>
      <c r="K25" s="645">
        <v>190</v>
      </c>
      <c r="L25" s="646">
        <v>1.9</v>
      </c>
    </row>
    <row r="26" spans="1:12" ht="15" customHeight="1">
      <c r="A26" s="642"/>
      <c r="B26" s="642" t="s">
        <v>363</v>
      </c>
      <c r="C26" s="647">
        <v>14002</v>
      </c>
      <c r="D26" s="645">
        <v>468</v>
      </c>
      <c r="E26" s="646">
        <v>3.5</v>
      </c>
      <c r="F26" s="652">
        <v>71</v>
      </c>
      <c r="G26" s="645">
        <v>1</v>
      </c>
      <c r="H26" s="648">
        <v>1.4285714285714286</v>
      </c>
      <c r="I26" s="665">
        <v>6</v>
      </c>
      <c r="J26" s="647">
        <v>16527</v>
      </c>
      <c r="K26" s="645">
        <v>902</v>
      </c>
      <c r="L26" s="646">
        <v>5.8</v>
      </c>
    </row>
    <row r="27" spans="1:12" ht="15" customHeight="1">
      <c r="A27" s="642"/>
      <c r="B27" s="642" t="s">
        <v>364</v>
      </c>
      <c r="C27" s="647">
        <v>1775</v>
      </c>
      <c r="D27" s="645">
        <v>31</v>
      </c>
      <c r="E27" s="646">
        <v>1.8</v>
      </c>
      <c r="F27" s="652">
        <v>34</v>
      </c>
      <c r="G27" s="645">
        <v>4</v>
      </c>
      <c r="H27" s="648">
        <v>13.333333333333334</v>
      </c>
      <c r="I27" s="665">
        <v>17</v>
      </c>
      <c r="J27" s="647">
        <v>2020</v>
      </c>
      <c r="K27" s="645">
        <v>12</v>
      </c>
      <c r="L27" s="646">
        <v>0.6</v>
      </c>
    </row>
    <row r="28" spans="1:12" ht="15" customHeight="1">
      <c r="A28" s="642"/>
      <c r="B28" s="642" t="s">
        <v>365</v>
      </c>
      <c r="C28" s="647">
        <v>1284</v>
      </c>
      <c r="D28" s="645">
        <v>-17</v>
      </c>
      <c r="E28" s="646">
        <v>-1.3</v>
      </c>
      <c r="F28" s="652">
        <v>19</v>
      </c>
      <c r="G28" s="645">
        <v>2</v>
      </c>
      <c r="H28" s="648">
        <v>11.76470588235294</v>
      </c>
      <c r="I28" s="665">
        <v>35</v>
      </c>
      <c r="J28" s="647">
        <v>1542</v>
      </c>
      <c r="K28" s="645">
        <v>-60</v>
      </c>
      <c r="L28" s="646">
        <v>-3.7</v>
      </c>
    </row>
    <row r="29" spans="1:12" ht="15" customHeight="1">
      <c r="A29" s="642"/>
      <c r="B29" s="642" t="s">
        <v>366</v>
      </c>
      <c r="C29" s="647">
        <v>3092</v>
      </c>
      <c r="D29" s="645">
        <v>35</v>
      </c>
      <c r="E29" s="646">
        <v>1.1000000000000001</v>
      </c>
      <c r="F29" s="652">
        <v>24</v>
      </c>
      <c r="G29" s="645">
        <v>-10</v>
      </c>
      <c r="H29" s="648">
        <v>-29.411764705882355</v>
      </c>
      <c r="I29" s="665">
        <v>27</v>
      </c>
      <c r="J29" s="647">
        <v>3688</v>
      </c>
      <c r="K29" s="645">
        <v>59</v>
      </c>
      <c r="L29" s="646">
        <v>1.6</v>
      </c>
    </row>
    <row r="30" spans="1:12" ht="15" customHeight="1">
      <c r="A30" s="642"/>
      <c r="B30" s="666" t="s">
        <v>367</v>
      </c>
      <c r="C30" s="657">
        <v>12128</v>
      </c>
      <c r="D30" s="655">
        <v>210</v>
      </c>
      <c r="E30" s="656">
        <v>1.8</v>
      </c>
      <c r="F30" s="654">
        <v>43</v>
      </c>
      <c r="G30" s="655">
        <v>4</v>
      </c>
      <c r="H30" s="658">
        <v>10.256410256410255</v>
      </c>
      <c r="I30" s="667">
        <v>12</v>
      </c>
      <c r="J30" s="657">
        <v>15416</v>
      </c>
      <c r="K30" s="655">
        <v>285</v>
      </c>
      <c r="L30" s="656">
        <v>1.9</v>
      </c>
    </row>
    <row r="31" spans="1:12" ht="15" customHeight="1">
      <c r="A31" s="653"/>
      <c r="B31" s="668" t="s">
        <v>75</v>
      </c>
      <c r="C31" s="647">
        <v>64901</v>
      </c>
      <c r="D31" s="645">
        <v>1836</v>
      </c>
      <c r="E31" s="646">
        <v>2.9</v>
      </c>
      <c r="F31" s="654">
        <v>462</v>
      </c>
      <c r="G31" s="655">
        <v>22</v>
      </c>
      <c r="H31" s="658">
        <v>5</v>
      </c>
      <c r="I31" s="667" t="s">
        <v>355</v>
      </c>
      <c r="J31" s="647">
        <v>78692</v>
      </c>
      <c r="K31" s="645">
        <v>2781</v>
      </c>
      <c r="L31" s="646">
        <v>3.7</v>
      </c>
    </row>
    <row r="32" spans="1:12" ht="15" customHeight="1">
      <c r="A32" s="642" t="s">
        <v>368</v>
      </c>
      <c r="B32" s="643" t="s">
        <v>369</v>
      </c>
      <c r="C32" s="644">
        <v>1179</v>
      </c>
      <c r="D32" s="650">
        <v>-47</v>
      </c>
      <c r="E32" s="651">
        <v>-3.8</v>
      </c>
      <c r="F32" s="647">
        <v>22</v>
      </c>
      <c r="G32" s="645">
        <v>2</v>
      </c>
      <c r="H32" s="648">
        <v>10</v>
      </c>
      <c r="I32" s="661">
        <v>31</v>
      </c>
      <c r="J32" s="644">
        <v>1308</v>
      </c>
      <c r="K32" s="650">
        <v>-80</v>
      </c>
      <c r="L32" s="651">
        <v>-5.8</v>
      </c>
    </row>
    <row r="33" spans="1:12" ht="15" customHeight="1">
      <c r="A33" s="642"/>
      <c r="B33" s="643" t="s">
        <v>370</v>
      </c>
      <c r="C33" s="652">
        <v>1301</v>
      </c>
      <c r="D33" s="645">
        <v>55</v>
      </c>
      <c r="E33" s="646">
        <v>4.4000000000000004</v>
      </c>
      <c r="F33" s="647">
        <v>14</v>
      </c>
      <c r="G33" s="645">
        <v>-1</v>
      </c>
      <c r="H33" s="648">
        <v>-6.666666666666667</v>
      </c>
      <c r="I33" s="661">
        <v>43</v>
      </c>
      <c r="J33" s="652">
        <v>1487</v>
      </c>
      <c r="K33" s="645">
        <v>62</v>
      </c>
      <c r="L33" s="646">
        <v>4.4000000000000004</v>
      </c>
    </row>
    <row r="34" spans="1:12" ht="15" customHeight="1">
      <c r="A34" s="642"/>
      <c r="B34" s="643" t="s">
        <v>371</v>
      </c>
      <c r="C34" s="652">
        <v>609</v>
      </c>
      <c r="D34" s="645">
        <v>14</v>
      </c>
      <c r="E34" s="646">
        <v>2.4</v>
      </c>
      <c r="F34" s="647">
        <v>9</v>
      </c>
      <c r="G34" s="645">
        <v>-12</v>
      </c>
      <c r="H34" s="648">
        <v>-57.142857142857139</v>
      </c>
      <c r="I34" s="661">
        <v>45</v>
      </c>
      <c r="J34" s="652">
        <v>700</v>
      </c>
      <c r="K34" s="645">
        <v>32</v>
      </c>
      <c r="L34" s="646">
        <v>4.8</v>
      </c>
    </row>
    <row r="35" spans="1:12" ht="15" customHeight="1">
      <c r="A35" s="642"/>
      <c r="B35" s="643" t="s">
        <v>372</v>
      </c>
      <c r="C35" s="652">
        <v>1999</v>
      </c>
      <c r="D35" s="645">
        <v>162</v>
      </c>
      <c r="E35" s="646">
        <v>8.8000000000000007</v>
      </c>
      <c r="F35" s="647">
        <v>28</v>
      </c>
      <c r="G35" s="645">
        <v>-16</v>
      </c>
      <c r="H35" s="648">
        <v>-36.363636363636367</v>
      </c>
      <c r="I35" s="661">
        <v>22</v>
      </c>
      <c r="J35" s="652">
        <v>2498</v>
      </c>
      <c r="K35" s="645">
        <v>264</v>
      </c>
      <c r="L35" s="646">
        <v>11.8</v>
      </c>
    </row>
    <row r="36" spans="1:12" ht="15" customHeight="1">
      <c r="A36" s="642"/>
      <c r="B36" s="643" t="s">
        <v>373</v>
      </c>
      <c r="C36" s="652">
        <v>15593</v>
      </c>
      <c r="D36" s="645">
        <v>449</v>
      </c>
      <c r="E36" s="646">
        <v>3</v>
      </c>
      <c r="F36" s="647">
        <v>93</v>
      </c>
      <c r="G36" s="645">
        <v>6</v>
      </c>
      <c r="H36" s="648">
        <v>6.8965517241379306</v>
      </c>
      <c r="I36" s="661">
        <v>2</v>
      </c>
      <c r="J36" s="652">
        <v>18431</v>
      </c>
      <c r="K36" s="645">
        <v>534</v>
      </c>
      <c r="L36" s="646">
        <v>3</v>
      </c>
    </row>
    <row r="37" spans="1:12" ht="15" customHeight="1">
      <c r="A37" s="642"/>
      <c r="B37" s="653" t="s">
        <v>374</v>
      </c>
      <c r="C37" s="654">
        <v>1982</v>
      </c>
      <c r="D37" s="655">
        <v>50</v>
      </c>
      <c r="E37" s="656">
        <v>2.6</v>
      </c>
      <c r="F37" s="657">
        <v>43</v>
      </c>
      <c r="G37" s="655">
        <v>9</v>
      </c>
      <c r="H37" s="658">
        <v>26.47058823529412</v>
      </c>
      <c r="I37" s="673">
        <v>12</v>
      </c>
      <c r="J37" s="654">
        <v>2515</v>
      </c>
      <c r="K37" s="655">
        <v>84</v>
      </c>
      <c r="L37" s="656">
        <v>3.5</v>
      </c>
    </row>
    <row r="38" spans="1:12" ht="15" customHeight="1">
      <c r="A38" s="643"/>
      <c r="B38" s="660" t="s">
        <v>75</v>
      </c>
      <c r="C38" s="654">
        <v>22663</v>
      </c>
      <c r="D38" s="655">
        <v>683</v>
      </c>
      <c r="E38" s="656">
        <v>3.1</v>
      </c>
      <c r="F38" s="647">
        <v>209</v>
      </c>
      <c r="G38" s="645">
        <v>-12</v>
      </c>
      <c r="H38" s="648">
        <v>-5.4298642533936654</v>
      </c>
      <c r="I38" s="661" t="s">
        <v>355</v>
      </c>
      <c r="J38" s="654">
        <v>26939</v>
      </c>
      <c r="K38" s="655">
        <v>896</v>
      </c>
      <c r="L38" s="656">
        <v>3.4</v>
      </c>
    </row>
    <row r="39" spans="1:12" ht="15" customHeight="1">
      <c r="A39" s="662" t="s">
        <v>375</v>
      </c>
      <c r="B39" s="662" t="s">
        <v>376</v>
      </c>
      <c r="C39" s="647">
        <v>1752</v>
      </c>
      <c r="D39" s="645">
        <v>47</v>
      </c>
      <c r="E39" s="646">
        <v>2.8</v>
      </c>
      <c r="F39" s="644">
        <v>28</v>
      </c>
      <c r="G39" s="650">
        <v>4</v>
      </c>
      <c r="H39" s="663">
        <v>16.666666666666664</v>
      </c>
      <c r="I39" s="664">
        <v>22</v>
      </c>
      <c r="J39" s="647">
        <v>2137</v>
      </c>
      <c r="K39" s="645">
        <v>8</v>
      </c>
      <c r="L39" s="646">
        <v>0.4</v>
      </c>
    </row>
    <row r="40" spans="1:12" ht="15" customHeight="1">
      <c r="A40" s="642"/>
      <c r="B40" s="642" t="s">
        <v>377</v>
      </c>
      <c r="C40" s="647">
        <v>2650</v>
      </c>
      <c r="D40" s="645">
        <v>182</v>
      </c>
      <c r="E40" s="646">
        <v>7.4</v>
      </c>
      <c r="F40" s="652">
        <v>36</v>
      </c>
      <c r="G40" s="645">
        <v>13</v>
      </c>
      <c r="H40" s="648">
        <v>56.521739130434781</v>
      </c>
      <c r="I40" s="665">
        <v>15</v>
      </c>
      <c r="J40" s="647">
        <v>3046</v>
      </c>
      <c r="K40" s="645">
        <v>192</v>
      </c>
      <c r="L40" s="646">
        <v>6.7</v>
      </c>
    </row>
    <row r="41" spans="1:12" ht="15" customHeight="1">
      <c r="A41" s="642"/>
      <c r="B41" s="642" t="s">
        <v>378</v>
      </c>
      <c r="C41" s="647">
        <v>16655</v>
      </c>
      <c r="D41" s="645">
        <v>342</v>
      </c>
      <c r="E41" s="646">
        <v>2.1</v>
      </c>
      <c r="F41" s="652">
        <v>103</v>
      </c>
      <c r="G41" s="645">
        <v>7</v>
      </c>
      <c r="H41" s="648">
        <v>7.291666666666667</v>
      </c>
      <c r="I41" s="665">
        <v>1</v>
      </c>
      <c r="J41" s="647">
        <v>19343</v>
      </c>
      <c r="K41" s="645">
        <v>424</v>
      </c>
      <c r="L41" s="646">
        <v>2.2000000000000002</v>
      </c>
    </row>
    <row r="42" spans="1:12" ht="15" customHeight="1">
      <c r="A42" s="642"/>
      <c r="B42" s="642" t="s">
        <v>379</v>
      </c>
      <c r="C42" s="647">
        <v>10523</v>
      </c>
      <c r="D42" s="645">
        <v>-28</v>
      </c>
      <c r="E42" s="646">
        <v>-0.3</v>
      </c>
      <c r="F42" s="652">
        <v>60</v>
      </c>
      <c r="G42" s="645">
        <v>-23</v>
      </c>
      <c r="H42" s="648">
        <v>-27.710843373493976</v>
      </c>
      <c r="I42" s="665">
        <v>10</v>
      </c>
      <c r="J42" s="647">
        <v>12402</v>
      </c>
      <c r="K42" s="645">
        <v>-77</v>
      </c>
      <c r="L42" s="646">
        <v>-0.6</v>
      </c>
    </row>
    <row r="43" spans="1:12" ht="15" customHeight="1">
      <c r="A43" s="642"/>
      <c r="B43" s="642" t="s">
        <v>380</v>
      </c>
      <c r="C43" s="647">
        <v>1668</v>
      </c>
      <c r="D43" s="645">
        <v>-14</v>
      </c>
      <c r="E43" s="646">
        <v>-0.8</v>
      </c>
      <c r="F43" s="652">
        <v>16</v>
      </c>
      <c r="G43" s="645">
        <v>-5</v>
      </c>
      <c r="H43" s="648">
        <v>-23.809523809523807</v>
      </c>
      <c r="I43" s="665">
        <v>42</v>
      </c>
      <c r="J43" s="647">
        <v>2038</v>
      </c>
      <c r="K43" s="645">
        <v>33</v>
      </c>
      <c r="L43" s="646">
        <v>1.6</v>
      </c>
    </row>
    <row r="44" spans="1:12" ht="15" customHeight="1">
      <c r="A44" s="642"/>
      <c r="B44" s="666" t="s">
        <v>381</v>
      </c>
      <c r="C44" s="657">
        <v>841</v>
      </c>
      <c r="D44" s="655">
        <v>-55</v>
      </c>
      <c r="E44" s="656">
        <v>-6.1</v>
      </c>
      <c r="F44" s="654">
        <v>19</v>
      </c>
      <c r="G44" s="655">
        <v>4</v>
      </c>
      <c r="H44" s="658">
        <v>26.666666666666668</v>
      </c>
      <c r="I44" s="667">
        <v>35</v>
      </c>
      <c r="J44" s="657">
        <v>995</v>
      </c>
      <c r="K44" s="655">
        <v>-75</v>
      </c>
      <c r="L44" s="656">
        <v>-7</v>
      </c>
    </row>
    <row r="45" spans="1:12" ht="15" customHeight="1">
      <c r="A45" s="653"/>
      <c r="B45" s="668" t="s">
        <v>75</v>
      </c>
      <c r="C45" s="647">
        <v>34089</v>
      </c>
      <c r="D45" s="645">
        <v>474</v>
      </c>
      <c r="E45" s="646">
        <v>1.4</v>
      </c>
      <c r="F45" s="654">
        <v>262</v>
      </c>
      <c r="G45" s="655">
        <v>0</v>
      </c>
      <c r="H45" s="658">
        <v>0</v>
      </c>
      <c r="I45" s="667" t="s">
        <v>355</v>
      </c>
      <c r="J45" s="647">
        <v>39961</v>
      </c>
      <c r="K45" s="645">
        <v>505</v>
      </c>
      <c r="L45" s="646">
        <v>1.3</v>
      </c>
    </row>
    <row r="46" spans="1:12" ht="15" customHeight="1">
      <c r="A46" s="642" t="s">
        <v>382</v>
      </c>
      <c r="B46" s="643" t="s">
        <v>383</v>
      </c>
      <c r="C46" s="644">
        <v>429</v>
      </c>
      <c r="D46" s="650">
        <v>53</v>
      </c>
      <c r="E46" s="651">
        <v>14.1</v>
      </c>
      <c r="F46" s="647">
        <v>8</v>
      </c>
      <c r="G46" s="645">
        <v>-2</v>
      </c>
      <c r="H46" s="648">
        <v>-20</v>
      </c>
      <c r="I46" s="661">
        <v>46</v>
      </c>
      <c r="J46" s="644">
        <v>493</v>
      </c>
      <c r="K46" s="650">
        <v>61</v>
      </c>
      <c r="L46" s="651">
        <v>14.1</v>
      </c>
    </row>
    <row r="47" spans="1:12" ht="15" customHeight="1">
      <c r="A47" s="642"/>
      <c r="B47" s="643" t="s">
        <v>384</v>
      </c>
      <c r="C47" s="652">
        <v>490</v>
      </c>
      <c r="D47" s="645">
        <v>1</v>
      </c>
      <c r="E47" s="646">
        <v>0.2</v>
      </c>
      <c r="F47" s="647">
        <v>17</v>
      </c>
      <c r="G47" s="645">
        <v>6</v>
      </c>
      <c r="H47" s="648">
        <v>54.54545454545454</v>
      </c>
      <c r="I47" s="661">
        <v>40</v>
      </c>
      <c r="J47" s="652">
        <v>545</v>
      </c>
      <c r="K47" s="645">
        <v>16</v>
      </c>
      <c r="L47" s="646">
        <v>3</v>
      </c>
    </row>
    <row r="48" spans="1:12" ht="15" customHeight="1">
      <c r="A48" s="642"/>
      <c r="B48" s="643" t="s">
        <v>385</v>
      </c>
      <c r="C48" s="652">
        <v>3151</v>
      </c>
      <c r="D48" s="645">
        <v>321</v>
      </c>
      <c r="E48" s="646">
        <v>11.3</v>
      </c>
      <c r="F48" s="647">
        <v>29</v>
      </c>
      <c r="G48" s="645">
        <v>-19</v>
      </c>
      <c r="H48" s="648">
        <v>-39.583333333333329</v>
      </c>
      <c r="I48" s="661">
        <v>19</v>
      </c>
      <c r="J48" s="652">
        <v>3564</v>
      </c>
      <c r="K48" s="645">
        <v>374</v>
      </c>
      <c r="L48" s="646">
        <v>11.7</v>
      </c>
    </row>
    <row r="49" spans="1:12" ht="15" customHeight="1">
      <c r="A49" s="642"/>
      <c r="B49" s="643" t="s">
        <v>386</v>
      </c>
      <c r="C49" s="652">
        <v>2998</v>
      </c>
      <c r="D49" s="645">
        <v>269</v>
      </c>
      <c r="E49" s="646">
        <v>9.9</v>
      </c>
      <c r="F49" s="647">
        <v>51</v>
      </c>
      <c r="G49" s="645">
        <v>5</v>
      </c>
      <c r="H49" s="648">
        <v>10.869565217391305</v>
      </c>
      <c r="I49" s="661">
        <v>11</v>
      </c>
      <c r="J49" s="652">
        <v>3568</v>
      </c>
      <c r="K49" s="645">
        <v>356</v>
      </c>
      <c r="L49" s="646">
        <v>11.1</v>
      </c>
    </row>
    <row r="50" spans="1:12" ht="15" customHeight="1">
      <c r="A50" s="642"/>
      <c r="B50" s="653" t="s">
        <v>387</v>
      </c>
      <c r="C50" s="654">
        <v>1494</v>
      </c>
      <c r="D50" s="655">
        <v>28</v>
      </c>
      <c r="E50" s="656">
        <v>1.9</v>
      </c>
      <c r="F50" s="657">
        <v>20</v>
      </c>
      <c r="G50" s="655">
        <v>2</v>
      </c>
      <c r="H50" s="658">
        <v>11.111111111111111</v>
      </c>
      <c r="I50" s="673">
        <v>33</v>
      </c>
      <c r="J50" s="654">
        <v>1776</v>
      </c>
      <c r="K50" s="655">
        <v>59</v>
      </c>
      <c r="L50" s="656">
        <v>3.4</v>
      </c>
    </row>
    <row r="51" spans="1:12" ht="15" customHeight="1">
      <c r="A51" s="643"/>
      <c r="B51" s="660" t="s">
        <v>75</v>
      </c>
      <c r="C51" s="654">
        <v>8562</v>
      </c>
      <c r="D51" s="655">
        <v>672</v>
      </c>
      <c r="E51" s="656">
        <v>8.5</v>
      </c>
      <c r="F51" s="647">
        <v>125</v>
      </c>
      <c r="G51" s="645">
        <v>-8</v>
      </c>
      <c r="H51" s="648">
        <v>-6.0150375939849621</v>
      </c>
      <c r="I51" s="661" t="s">
        <v>355</v>
      </c>
      <c r="J51" s="654">
        <v>9946</v>
      </c>
      <c r="K51" s="655">
        <v>866</v>
      </c>
      <c r="L51" s="656">
        <v>9.5</v>
      </c>
    </row>
    <row r="52" spans="1:12" ht="15" customHeight="1">
      <c r="A52" s="662" t="s">
        <v>388</v>
      </c>
      <c r="B52" s="662" t="s">
        <v>389</v>
      </c>
      <c r="C52" s="647">
        <v>1246</v>
      </c>
      <c r="D52" s="645">
        <v>-35</v>
      </c>
      <c r="E52" s="646">
        <v>-2.7</v>
      </c>
      <c r="F52" s="644">
        <v>18</v>
      </c>
      <c r="G52" s="650">
        <v>5</v>
      </c>
      <c r="H52" s="663">
        <v>38.461538461538467</v>
      </c>
      <c r="I52" s="664">
        <v>38</v>
      </c>
      <c r="J52" s="647">
        <v>1477</v>
      </c>
      <c r="K52" s="645">
        <v>-44</v>
      </c>
      <c r="L52" s="646">
        <v>-2.9</v>
      </c>
    </row>
    <row r="53" spans="1:12" ht="15" customHeight="1">
      <c r="A53" s="642"/>
      <c r="B53" s="642" t="s">
        <v>390</v>
      </c>
      <c r="C53" s="647">
        <v>2004</v>
      </c>
      <c r="D53" s="645">
        <v>-79</v>
      </c>
      <c r="E53" s="646">
        <v>-3.8</v>
      </c>
      <c r="F53" s="652">
        <v>20</v>
      </c>
      <c r="G53" s="645">
        <v>-1</v>
      </c>
      <c r="H53" s="648">
        <v>-4.7619047619047619</v>
      </c>
      <c r="I53" s="665">
        <v>33</v>
      </c>
      <c r="J53" s="647">
        <v>2454</v>
      </c>
      <c r="K53" s="645">
        <v>-31</v>
      </c>
      <c r="L53" s="646">
        <v>-1.2</v>
      </c>
    </row>
    <row r="54" spans="1:12" ht="15" customHeight="1">
      <c r="A54" s="642"/>
      <c r="B54" s="642" t="s">
        <v>391</v>
      </c>
      <c r="C54" s="647">
        <v>1347</v>
      </c>
      <c r="D54" s="645">
        <v>-6</v>
      </c>
      <c r="E54" s="646">
        <v>-0.4</v>
      </c>
      <c r="F54" s="652">
        <v>28</v>
      </c>
      <c r="G54" s="645">
        <v>0</v>
      </c>
      <c r="H54" s="648">
        <v>0</v>
      </c>
      <c r="I54" s="665">
        <v>22</v>
      </c>
      <c r="J54" s="647">
        <v>1475</v>
      </c>
      <c r="K54" s="645">
        <v>-22</v>
      </c>
      <c r="L54" s="646">
        <v>-1.5</v>
      </c>
    </row>
    <row r="55" spans="1:12" ht="15" customHeight="1">
      <c r="A55" s="642"/>
      <c r="B55" s="666" t="s">
        <v>392</v>
      </c>
      <c r="C55" s="657">
        <v>642</v>
      </c>
      <c r="D55" s="655">
        <v>53</v>
      </c>
      <c r="E55" s="656">
        <v>9</v>
      </c>
      <c r="F55" s="654">
        <v>13</v>
      </c>
      <c r="G55" s="655">
        <v>-3</v>
      </c>
      <c r="H55" s="658">
        <v>-18.75</v>
      </c>
      <c r="I55" s="667">
        <v>44</v>
      </c>
      <c r="J55" s="657">
        <v>701</v>
      </c>
      <c r="K55" s="655">
        <v>71</v>
      </c>
      <c r="L55" s="656">
        <v>11.3</v>
      </c>
    </row>
    <row r="56" spans="1:12" ht="15" customHeight="1">
      <c r="A56" s="653"/>
      <c r="B56" s="668" t="s">
        <v>75</v>
      </c>
      <c r="C56" s="647">
        <v>5239</v>
      </c>
      <c r="D56" s="645">
        <v>-67</v>
      </c>
      <c r="E56" s="646">
        <v>-1.3</v>
      </c>
      <c r="F56" s="654">
        <v>79</v>
      </c>
      <c r="G56" s="655">
        <v>1</v>
      </c>
      <c r="H56" s="658">
        <v>1.2820512820512819</v>
      </c>
      <c r="I56" s="667" t="s">
        <v>355</v>
      </c>
      <c r="J56" s="647">
        <v>6107</v>
      </c>
      <c r="K56" s="645">
        <v>-26</v>
      </c>
      <c r="L56" s="646">
        <v>-0.4</v>
      </c>
    </row>
    <row r="57" spans="1:12" ht="15" customHeight="1">
      <c r="A57" s="642" t="s">
        <v>393</v>
      </c>
      <c r="B57" s="643" t="s">
        <v>394</v>
      </c>
      <c r="C57" s="644">
        <v>13103</v>
      </c>
      <c r="D57" s="650">
        <v>499</v>
      </c>
      <c r="E57" s="651">
        <v>4</v>
      </c>
      <c r="F57" s="647">
        <v>63</v>
      </c>
      <c r="G57" s="645">
        <v>17</v>
      </c>
      <c r="H57" s="648">
        <v>36.95652173913043</v>
      </c>
      <c r="I57" s="661">
        <v>9</v>
      </c>
      <c r="J57" s="644">
        <v>16531</v>
      </c>
      <c r="K57" s="650">
        <v>629</v>
      </c>
      <c r="L57" s="651">
        <v>4</v>
      </c>
    </row>
    <row r="58" spans="1:12" ht="15" customHeight="1">
      <c r="A58" s="642"/>
      <c r="B58" s="643" t="s">
        <v>395</v>
      </c>
      <c r="C58" s="652">
        <v>2083</v>
      </c>
      <c r="D58" s="645">
        <v>4</v>
      </c>
      <c r="E58" s="646">
        <v>0.2</v>
      </c>
      <c r="F58" s="647">
        <v>5</v>
      </c>
      <c r="G58" s="645">
        <v>-7</v>
      </c>
      <c r="H58" s="648">
        <v>-58.333333333333336</v>
      </c>
      <c r="I58" s="661">
        <v>47</v>
      </c>
      <c r="J58" s="652">
        <v>2714</v>
      </c>
      <c r="K58" s="645">
        <v>49</v>
      </c>
      <c r="L58" s="646">
        <v>1.8</v>
      </c>
    </row>
    <row r="59" spans="1:12" ht="15" customHeight="1">
      <c r="A59" s="642"/>
      <c r="B59" s="643" t="s">
        <v>396</v>
      </c>
      <c r="C59" s="652">
        <v>1668</v>
      </c>
      <c r="D59" s="645">
        <v>2</v>
      </c>
      <c r="E59" s="646">
        <v>0.1</v>
      </c>
      <c r="F59" s="647">
        <v>19</v>
      </c>
      <c r="G59" s="645">
        <v>1</v>
      </c>
      <c r="H59" s="648">
        <v>5.5555555555555554</v>
      </c>
      <c r="I59" s="661">
        <v>35</v>
      </c>
      <c r="J59" s="652">
        <v>2117</v>
      </c>
      <c r="K59" s="645">
        <v>-1</v>
      </c>
      <c r="L59" s="646">
        <v>0</v>
      </c>
    </row>
    <row r="60" spans="1:12" ht="15" customHeight="1">
      <c r="A60" s="642"/>
      <c r="B60" s="643" t="s">
        <v>397</v>
      </c>
      <c r="C60" s="652">
        <v>2108</v>
      </c>
      <c r="D60" s="645">
        <v>42</v>
      </c>
      <c r="E60" s="646">
        <v>2</v>
      </c>
      <c r="F60" s="647">
        <v>23</v>
      </c>
      <c r="G60" s="645">
        <v>-11</v>
      </c>
      <c r="H60" s="648">
        <v>-32.352941176470587</v>
      </c>
      <c r="I60" s="661">
        <v>28</v>
      </c>
      <c r="J60" s="652">
        <v>2641</v>
      </c>
      <c r="K60" s="645">
        <v>66</v>
      </c>
      <c r="L60" s="646">
        <v>2.6</v>
      </c>
    </row>
    <row r="61" spans="1:12" ht="15" customHeight="1">
      <c r="A61" s="642"/>
      <c r="B61" s="643" t="s">
        <v>398</v>
      </c>
      <c r="C61" s="652">
        <v>1388</v>
      </c>
      <c r="D61" s="645">
        <v>-48</v>
      </c>
      <c r="E61" s="646">
        <v>-3.3</v>
      </c>
      <c r="F61" s="647">
        <v>17</v>
      </c>
      <c r="G61" s="645">
        <v>-1</v>
      </c>
      <c r="H61" s="648">
        <v>-5.5555555555555554</v>
      </c>
      <c r="I61" s="661">
        <v>40</v>
      </c>
      <c r="J61" s="652">
        <v>1730</v>
      </c>
      <c r="K61" s="645">
        <v>-58</v>
      </c>
      <c r="L61" s="646">
        <v>-3.2</v>
      </c>
    </row>
    <row r="62" spans="1:12" ht="15" customHeight="1">
      <c r="A62" s="642"/>
      <c r="B62" s="643" t="s">
        <v>399</v>
      </c>
      <c r="C62" s="652">
        <v>2226</v>
      </c>
      <c r="D62" s="645">
        <v>-97</v>
      </c>
      <c r="E62" s="646">
        <v>-4.2</v>
      </c>
      <c r="F62" s="647">
        <v>21</v>
      </c>
      <c r="G62" s="645">
        <v>1</v>
      </c>
      <c r="H62" s="648">
        <v>5</v>
      </c>
      <c r="I62" s="661">
        <v>32</v>
      </c>
      <c r="J62" s="652">
        <v>2491</v>
      </c>
      <c r="K62" s="645">
        <v>-114</v>
      </c>
      <c r="L62" s="646">
        <v>-4.4000000000000004</v>
      </c>
    </row>
    <row r="63" spans="1:12" ht="15" customHeight="1">
      <c r="A63" s="642"/>
      <c r="B63" s="643" t="s">
        <v>400</v>
      </c>
      <c r="C63" s="652">
        <v>1943</v>
      </c>
      <c r="D63" s="645">
        <v>-49</v>
      </c>
      <c r="E63" s="646">
        <v>-2.5</v>
      </c>
      <c r="F63" s="647">
        <v>29</v>
      </c>
      <c r="G63" s="645">
        <v>4</v>
      </c>
      <c r="H63" s="648">
        <v>16</v>
      </c>
      <c r="I63" s="661">
        <v>19</v>
      </c>
      <c r="J63" s="652">
        <v>2197</v>
      </c>
      <c r="K63" s="645">
        <v>-31</v>
      </c>
      <c r="L63" s="646">
        <v>-1.4</v>
      </c>
    </row>
    <row r="64" spans="1:12" ht="15" customHeight="1">
      <c r="A64" s="642"/>
      <c r="B64" s="653" t="s">
        <v>401</v>
      </c>
      <c r="C64" s="654">
        <v>1734</v>
      </c>
      <c r="D64" s="655">
        <v>37</v>
      </c>
      <c r="E64" s="656">
        <v>2.2000000000000002</v>
      </c>
      <c r="F64" s="657">
        <v>25</v>
      </c>
      <c r="G64" s="655">
        <v>1</v>
      </c>
      <c r="H64" s="658">
        <v>4.1666666666666661</v>
      </c>
      <c r="I64" s="673">
        <v>26</v>
      </c>
      <c r="J64" s="654">
        <v>2116</v>
      </c>
      <c r="K64" s="655">
        <v>139</v>
      </c>
      <c r="L64" s="656">
        <v>7</v>
      </c>
    </row>
    <row r="65" spans="1:12" ht="15" customHeight="1">
      <c r="A65" s="643"/>
      <c r="B65" s="660" t="s">
        <v>75</v>
      </c>
      <c r="C65" s="654">
        <v>26253</v>
      </c>
      <c r="D65" s="655">
        <v>390</v>
      </c>
      <c r="E65" s="656">
        <v>1.5</v>
      </c>
      <c r="F65" s="647">
        <v>202</v>
      </c>
      <c r="G65" s="645">
        <v>5</v>
      </c>
      <c r="H65" s="648">
        <v>2.5380710659898478</v>
      </c>
      <c r="I65" s="661" t="s">
        <v>355</v>
      </c>
      <c r="J65" s="654">
        <v>32537</v>
      </c>
      <c r="K65" s="655">
        <v>679</v>
      </c>
      <c r="L65" s="656">
        <v>2.1</v>
      </c>
    </row>
    <row r="66" spans="1:12" ht="15" customHeight="1">
      <c r="A66" s="674" t="s">
        <v>75</v>
      </c>
      <c r="B66" s="675"/>
      <c r="C66" s="657">
        <v>197107</v>
      </c>
      <c r="D66" s="655">
        <v>5172</v>
      </c>
      <c r="E66" s="656">
        <v>2.7</v>
      </c>
      <c r="F66" s="670">
        <v>1659</v>
      </c>
      <c r="G66" s="671">
        <v>64</v>
      </c>
      <c r="H66" s="676">
        <v>4.0125391849529786</v>
      </c>
      <c r="I66" s="675" t="s">
        <v>355</v>
      </c>
      <c r="J66" s="657">
        <v>234644</v>
      </c>
      <c r="K66" s="655">
        <v>7336</v>
      </c>
      <c r="L66" s="656">
        <v>3.2</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756B9-47B9-46B5-9B9D-C74E862C3943}">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80</v>
      </c>
      <c r="D8" s="472">
        <v>33</v>
      </c>
      <c r="E8" s="718">
        <v>41.25</v>
      </c>
      <c r="F8" s="719">
        <v>43</v>
      </c>
      <c r="H8" s="720">
        <v>5183</v>
      </c>
      <c r="I8" s="304">
        <v>1685</v>
      </c>
      <c r="J8" s="180">
        <v>32.510129268763265</v>
      </c>
      <c r="K8" s="719">
        <v>18</v>
      </c>
    </row>
    <row r="9" spans="1:11" ht="15" customHeight="1">
      <c r="A9" s="721" t="s">
        <v>348</v>
      </c>
      <c r="B9" s="722" t="s">
        <v>349</v>
      </c>
      <c r="C9" s="466">
        <v>26</v>
      </c>
      <c r="D9" s="466">
        <v>14</v>
      </c>
      <c r="E9" s="723">
        <v>53.846153846153847</v>
      </c>
      <c r="F9" s="724">
        <v>27</v>
      </c>
      <c r="H9" s="725">
        <v>1221</v>
      </c>
      <c r="I9" s="203">
        <v>420</v>
      </c>
      <c r="J9" s="174">
        <v>34.398034398034397</v>
      </c>
      <c r="K9" s="726">
        <v>6</v>
      </c>
    </row>
    <row r="10" spans="1:11" ht="15" customHeight="1">
      <c r="A10" s="727"/>
      <c r="B10" s="722" t="s">
        <v>350</v>
      </c>
      <c r="C10" s="469">
        <v>23</v>
      </c>
      <c r="D10" s="469">
        <v>14</v>
      </c>
      <c r="E10" s="728">
        <v>60.869565217391312</v>
      </c>
      <c r="F10" s="726">
        <v>16</v>
      </c>
      <c r="H10" s="725">
        <v>1196</v>
      </c>
      <c r="I10" s="203">
        <v>408</v>
      </c>
      <c r="J10" s="174">
        <v>34.113712374581937</v>
      </c>
      <c r="K10" s="726">
        <v>8</v>
      </c>
    </row>
    <row r="11" spans="1:11" ht="15" customHeight="1">
      <c r="A11" s="727"/>
      <c r="B11" s="722" t="s">
        <v>351</v>
      </c>
      <c r="C11" s="469">
        <v>31</v>
      </c>
      <c r="D11" s="469">
        <v>11</v>
      </c>
      <c r="E11" s="728">
        <v>35.483870967741936</v>
      </c>
      <c r="F11" s="726">
        <v>45</v>
      </c>
      <c r="H11" s="725">
        <v>2290</v>
      </c>
      <c r="I11" s="203">
        <v>655</v>
      </c>
      <c r="J11" s="174">
        <v>28.602620087336245</v>
      </c>
      <c r="K11" s="726">
        <v>38</v>
      </c>
    </row>
    <row r="12" spans="1:11" ht="15" customHeight="1">
      <c r="A12" s="727"/>
      <c r="B12" s="722" t="s">
        <v>352</v>
      </c>
      <c r="C12" s="469">
        <v>18</v>
      </c>
      <c r="D12" s="469">
        <v>10</v>
      </c>
      <c r="E12" s="728">
        <v>55.555555555555557</v>
      </c>
      <c r="F12" s="726">
        <v>24</v>
      </c>
      <c r="H12" s="725">
        <v>945</v>
      </c>
      <c r="I12" s="203">
        <v>360</v>
      </c>
      <c r="J12" s="174">
        <v>38.095238095238095</v>
      </c>
      <c r="K12" s="726">
        <v>1</v>
      </c>
    </row>
    <row r="13" spans="1:11" ht="15" customHeight="1">
      <c r="A13" s="727"/>
      <c r="B13" s="722" t="s">
        <v>353</v>
      </c>
      <c r="C13" s="469">
        <v>23</v>
      </c>
      <c r="D13" s="469">
        <v>11</v>
      </c>
      <c r="E13" s="728">
        <v>47.826086956521742</v>
      </c>
      <c r="F13" s="726">
        <v>39</v>
      </c>
      <c r="H13" s="725">
        <v>1055</v>
      </c>
      <c r="I13" s="203">
        <v>362</v>
      </c>
      <c r="J13" s="174">
        <v>34.312796208530806</v>
      </c>
      <c r="K13" s="726">
        <v>7</v>
      </c>
    </row>
    <row r="14" spans="1:11" ht="15" customHeight="1">
      <c r="A14" s="729"/>
      <c r="B14" s="722" t="s">
        <v>354</v>
      </c>
      <c r="C14" s="332">
        <v>37</v>
      </c>
      <c r="D14" s="332">
        <v>20</v>
      </c>
      <c r="E14" s="730">
        <v>54.054054054054056</v>
      </c>
      <c r="F14" s="731">
        <v>26</v>
      </c>
      <c r="H14" s="732">
        <v>1812</v>
      </c>
      <c r="I14" s="297">
        <v>584</v>
      </c>
      <c r="J14" s="191">
        <v>32.229580573951431</v>
      </c>
      <c r="K14" s="731">
        <v>21</v>
      </c>
    </row>
    <row r="15" spans="1:11" ht="15" customHeight="1">
      <c r="A15" s="716" t="s">
        <v>356</v>
      </c>
      <c r="B15" s="717"/>
      <c r="C15" s="472">
        <v>82</v>
      </c>
      <c r="D15" s="472">
        <v>24</v>
      </c>
      <c r="E15" s="718">
        <v>29.268292682926827</v>
      </c>
      <c r="F15" s="719">
        <v>47</v>
      </c>
      <c r="H15" s="720">
        <v>14010</v>
      </c>
      <c r="I15" s="304">
        <v>3202</v>
      </c>
      <c r="J15" s="180">
        <v>22.855103497501787</v>
      </c>
      <c r="K15" s="719">
        <v>47</v>
      </c>
    </row>
    <row r="16" spans="1:11" ht="15" customHeight="1">
      <c r="A16" s="721" t="s">
        <v>357</v>
      </c>
      <c r="B16" s="722" t="s">
        <v>358</v>
      </c>
      <c r="C16" s="466">
        <v>64</v>
      </c>
      <c r="D16" s="466">
        <v>31</v>
      </c>
      <c r="E16" s="723">
        <v>48.4375</v>
      </c>
      <c r="F16" s="724">
        <v>37</v>
      </c>
      <c r="H16" s="725">
        <v>2852</v>
      </c>
      <c r="I16" s="203">
        <v>860</v>
      </c>
      <c r="J16" s="174">
        <v>30.154277699859751</v>
      </c>
      <c r="K16" s="726">
        <v>32</v>
      </c>
    </row>
    <row r="17" spans="1:11" ht="15" customHeight="1">
      <c r="A17" s="727"/>
      <c r="B17" s="722" t="s">
        <v>359</v>
      </c>
      <c r="C17" s="469">
        <v>36</v>
      </c>
      <c r="D17" s="469">
        <v>19</v>
      </c>
      <c r="E17" s="728">
        <v>52.777777777777779</v>
      </c>
      <c r="F17" s="726">
        <v>34</v>
      </c>
      <c r="H17" s="725">
        <v>1921</v>
      </c>
      <c r="I17" s="203">
        <v>568</v>
      </c>
      <c r="J17" s="174">
        <v>29.56793336803748</v>
      </c>
      <c r="K17" s="726">
        <v>37</v>
      </c>
    </row>
    <row r="18" spans="1:11" ht="15" customHeight="1">
      <c r="A18" s="727"/>
      <c r="B18" s="722" t="s">
        <v>360</v>
      </c>
      <c r="C18" s="469">
        <v>29</v>
      </c>
      <c r="D18" s="469">
        <v>18</v>
      </c>
      <c r="E18" s="728">
        <v>62.068965517241381</v>
      </c>
      <c r="F18" s="726">
        <v>15</v>
      </c>
      <c r="H18" s="725">
        <v>1927</v>
      </c>
      <c r="I18" s="203">
        <v>590</v>
      </c>
      <c r="J18" s="174">
        <v>30.617540217955369</v>
      </c>
      <c r="K18" s="726">
        <v>29</v>
      </c>
    </row>
    <row r="19" spans="1:11" ht="15" customHeight="1">
      <c r="A19" s="727"/>
      <c r="B19" s="722" t="s">
        <v>361</v>
      </c>
      <c r="C19" s="469">
        <v>68</v>
      </c>
      <c r="D19" s="469">
        <v>36</v>
      </c>
      <c r="E19" s="728">
        <v>52.941176470588239</v>
      </c>
      <c r="F19" s="726">
        <v>32</v>
      </c>
      <c r="H19" s="725">
        <v>7340</v>
      </c>
      <c r="I19" s="203">
        <v>1999</v>
      </c>
      <c r="J19" s="174">
        <v>27.234332425068118</v>
      </c>
      <c r="K19" s="726">
        <v>42</v>
      </c>
    </row>
    <row r="20" spans="1:11" ht="15" customHeight="1">
      <c r="A20" s="727"/>
      <c r="B20" s="722" t="s">
        <v>362</v>
      </c>
      <c r="C20" s="469">
        <v>74</v>
      </c>
      <c r="D20" s="469">
        <v>36</v>
      </c>
      <c r="E20" s="728">
        <v>48.648648648648653</v>
      </c>
      <c r="F20" s="726">
        <v>36</v>
      </c>
      <c r="H20" s="725">
        <v>6275</v>
      </c>
      <c r="I20" s="203">
        <v>1748</v>
      </c>
      <c r="J20" s="174">
        <v>27.856573705179283</v>
      </c>
      <c r="K20" s="726">
        <v>40</v>
      </c>
    </row>
    <row r="21" spans="1:11" ht="15" customHeight="1">
      <c r="A21" s="727"/>
      <c r="B21" s="722" t="s">
        <v>363</v>
      </c>
      <c r="C21" s="469">
        <v>71</v>
      </c>
      <c r="D21" s="469">
        <v>33</v>
      </c>
      <c r="E21" s="728">
        <v>46.478873239436616</v>
      </c>
      <c r="F21" s="726">
        <v>42</v>
      </c>
      <c r="H21" s="725">
        <v>9236</v>
      </c>
      <c r="I21" s="203">
        <v>2376</v>
      </c>
      <c r="J21" s="174">
        <v>25.725422260718929</v>
      </c>
      <c r="K21" s="726">
        <v>44</v>
      </c>
    </row>
    <row r="22" spans="1:11" ht="15" customHeight="1">
      <c r="A22" s="727"/>
      <c r="B22" s="722" t="s">
        <v>364</v>
      </c>
      <c r="C22" s="469">
        <v>34</v>
      </c>
      <c r="D22" s="469">
        <v>22</v>
      </c>
      <c r="E22" s="728">
        <v>64.705882352941174</v>
      </c>
      <c r="F22" s="726">
        <v>13</v>
      </c>
      <c r="H22" s="725">
        <v>2177</v>
      </c>
      <c r="I22" s="203">
        <v>724</v>
      </c>
      <c r="J22" s="174">
        <v>33.256775378961869</v>
      </c>
      <c r="K22" s="726">
        <v>13</v>
      </c>
    </row>
    <row r="23" spans="1:11" ht="15" customHeight="1">
      <c r="A23" s="727"/>
      <c r="B23" s="722" t="s">
        <v>365</v>
      </c>
      <c r="C23" s="469">
        <v>19</v>
      </c>
      <c r="D23" s="469">
        <v>13</v>
      </c>
      <c r="E23" s="728">
        <v>68.421052631578945</v>
      </c>
      <c r="F23" s="726">
        <v>8</v>
      </c>
      <c r="H23" s="725">
        <v>805</v>
      </c>
      <c r="I23" s="203">
        <v>252</v>
      </c>
      <c r="J23" s="174">
        <v>31.304347826086961</v>
      </c>
      <c r="K23" s="726">
        <v>24</v>
      </c>
    </row>
    <row r="24" spans="1:11" ht="15" customHeight="1">
      <c r="A24" s="727"/>
      <c r="B24" s="722" t="s">
        <v>366</v>
      </c>
      <c r="C24" s="469">
        <v>24</v>
      </c>
      <c r="D24" s="469">
        <v>15</v>
      </c>
      <c r="E24" s="728">
        <v>62.5</v>
      </c>
      <c r="F24" s="726">
        <v>14</v>
      </c>
      <c r="H24" s="725">
        <v>2033</v>
      </c>
      <c r="I24" s="203">
        <v>657</v>
      </c>
      <c r="J24" s="174">
        <v>32.316773241515001</v>
      </c>
      <c r="K24" s="726">
        <v>19</v>
      </c>
    </row>
    <row r="25" spans="1:11" ht="15" customHeight="1">
      <c r="A25" s="729"/>
      <c r="B25" s="733" t="s">
        <v>367</v>
      </c>
      <c r="C25" s="332">
        <v>43</v>
      </c>
      <c r="D25" s="332">
        <v>23</v>
      </c>
      <c r="E25" s="730">
        <v>53.488372093023251</v>
      </c>
      <c r="F25" s="731">
        <v>29</v>
      </c>
      <c r="H25" s="732">
        <v>3608</v>
      </c>
      <c r="I25" s="297">
        <v>1100</v>
      </c>
      <c r="J25" s="191">
        <v>30.487804878048781</v>
      </c>
      <c r="K25" s="731">
        <v>30</v>
      </c>
    </row>
    <row r="26" spans="1:11" ht="15" customHeight="1">
      <c r="A26" s="721" t="s">
        <v>368</v>
      </c>
      <c r="B26" s="722" t="s">
        <v>369</v>
      </c>
      <c r="C26" s="469">
        <v>22</v>
      </c>
      <c r="D26" s="469">
        <v>13</v>
      </c>
      <c r="E26" s="728">
        <v>59.090909090909093</v>
      </c>
      <c r="F26" s="726">
        <v>20</v>
      </c>
      <c r="H26" s="725">
        <v>1025</v>
      </c>
      <c r="I26" s="203">
        <v>336</v>
      </c>
      <c r="J26" s="174">
        <v>32.780487804878049</v>
      </c>
      <c r="K26" s="726">
        <v>17</v>
      </c>
    </row>
    <row r="27" spans="1:11" ht="15" customHeight="1">
      <c r="A27" s="727"/>
      <c r="B27" s="722" t="s">
        <v>370</v>
      </c>
      <c r="C27" s="469">
        <v>14</v>
      </c>
      <c r="D27" s="469">
        <v>12</v>
      </c>
      <c r="E27" s="728">
        <v>85.714285714285708</v>
      </c>
      <c r="F27" s="726">
        <v>2</v>
      </c>
      <c r="H27" s="725">
        <v>1125</v>
      </c>
      <c r="I27" s="203">
        <v>338</v>
      </c>
      <c r="J27" s="174">
        <v>30.044444444444444</v>
      </c>
      <c r="K27" s="726">
        <v>33</v>
      </c>
    </row>
    <row r="28" spans="1:11" ht="15" customHeight="1">
      <c r="A28" s="727"/>
      <c r="B28" s="722" t="s">
        <v>371</v>
      </c>
      <c r="C28" s="469">
        <v>9</v>
      </c>
      <c r="D28" s="469">
        <v>8</v>
      </c>
      <c r="E28" s="728">
        <v>88.888888888888886</v>
      </c>
      <c r="F28" s="726">
        <v>1</v>
      </c>
      <c r="H28" s="725">
        <v>760</v>
      </c>
      <c r="I28" s="203">
        <v>236</v>
      </c>
      <c r="J28" s="174">
        <v>31.05263157894737</v>
      </c>
      <c r="K28" s="726">
        <v>26</v>
      </c>
    </row>
    <row r="29" spans="1:11" ht="15" customHeight="1">
      <c r="A29" s="727"/>
      <c r="B29" s="722" t="s">
        <v>372</v>
      </c>
      <c r="C29" s="469">
        <v>28</v>
      </c>
      <c r="D29" s="469">
        <v>22</v>
      </c>
      <c r="E29" s="728">
        <v>78.571428571428569</v>
      </c>
      <c r="F29" s="726">
        <v>3</v>
      </c>
      <c r="H29" s="725">
        <v>1961</v>
      </c>
      <c r="I29" s="203">
        <v>605</v>
      </c>
      <c r="J29" s="174">
        <v>30.851606323304438</v>
      </c>
      <c r="K29" s="726">
        <v>27</v>
      </c>
    </row>
    <row r="30" spans="1:11" ht="15" customHeight="1">
      <c r="A30" s="727"/>
      <c r="B30" s="722" t="s">
        <v>373</v>
      </c>
      <c r="C30" s="469">
        <v>93</v>
      </c>
      <c r="D30" s="469">
        <v>45</v>
      </c>
      <c r="E30" s="728">
        <v>48.387096774193552</v>
      </c>
      <c r="F30" s="726">
        <v>38</v>
      </c>
      <c r="H30" s="725">
        <v>7517</v>
      </c>
      <c r="I30" s="203">
        <v>1919</v>
      </c>
      <c r="J30" s="174">
        <v>25.528801383530663</v>
      </c>
      <c r="K30" s="726">
        <v>45</v>
      </c>
    </row>
    <row r="31" spans="1:11" ht="15" customHeight="1">
      <c r="A31" s="729"/>
      <c r="B31" s="733" t="s">
        <v>374</v>
      </c>
      <c r="C31" s="469">
        <v>43</v>
      </c>
      <c r="D31" s="469">
        <v>20</v>
      </c>
      <c r="E31" s="728">
        <v>46.511627906976742</v>
      </c>
      <c r="F31" s="726">
        <v>41</v>
      </c>
      <c r="H31" s="732">
        <v>1756</v>
      </c>
      <c r="I31" s="297">
        <v>530</v>
      </c>
      <c r="J31" s="191">
        <v>30.182232346241456</v>
      </c>
      <c r="K31" s="731">
        <v>31</v>
      </c>
    </row>
    <row r="32" spans="1:11" ht="15" customHeight="1">
      <c r="A32" s="721" t="s">
        <v>410</v>
      </c>
      <c r="B32" s="722" t="s">
        <v>376</v>
      </c>
      <c r="C32" s="466">
        <v>28</v>
      </c>
      <c r="D32" s="466">
        <v>9</v>
      </c>
      <c r="E32" s="723">
        <v>32.142857142857146</v>
      </c>
      <c r="F32" s="724">
        <v>46</v>
      </c>
      <c r="H32" s="725">
        <v>1411</v>
      </c>
      <c r="I32" s="203">
        <v>376</v>
      </c>
      <c r="J32" s="174">
        <v>26.647767540751239</v>
      </c>
      <c r="K32" s="726">
        <v>43</v>
      </c>
    </row>
    <row r="33" spans="1:11" ht="15" customHeight="1">
      <c r="A33" s="727"/>
      <c r="B33" s="722" t="s">
        <v>377</v>
      </c>
      <c r="C33" s="469">
        <v>36</v>
      </c>
      <c r="D33" s="469">
        <v>20</v>
      </c>
      <c r="E33" s="728">
        <v>55.555555555555557</v>
      </c>
      <c r="F33" s="726">
        <v>24</v>
      </c>
      <c r="H33" s="725">
        <v>2561</v>
      </c>
      <c r="I33" s="203">
        <v>758</v>
      </c>
      <c r="J33" s="174">
        <v>29.597813354158532</v>
      </c>
      <c r="K33" s="726">
        <v>36</v>
      </c>
    </row>
    <row r="34" spans="1:11" ht="15" customHeight="1">
      <c r="A34" s="727"/>
      <c r="B34" s="722" t="s">
        <v>378</v>
      </c>
      <c r="C34" s="469">
        <v>103</v>
      </c>
      <c r="D34" s="469">
        <v>55</v>
      </c>
      <c r="E34" s="728">
        <v>53.398058252427184</v>
      </c>
      <c r="F34" s="726">
        <v>30</v>
      </c>
      <c r="H34" s="725">
        <v>8806</v>
      </c>
      <c r="I34" s="203">
        <v>2442</v>
      </c>
      <c r="J34" s="174">
        <v>27.731092436974791</v>
      </c>
      <c r="K34" s="726">
        <v>41</v>
      </c>
    </row>
    <row r="35" spans="1:11" ht="15" customHeight="1">
      <c r="A35" s="727"/>
      <c r="B35" s="722" t="s">
        <v>379</v>
      </c>
      <c r="C35" s="469">
        <v>60</v>
      </c>
      <c r="D35" s="469">
        <v>32</v>
      </c>
      <c r="E35" s="728">
        <v>53.333333333333336</v>
      </c>
      <c r="F35" s="726">
        <v>31</v>
      </c>
      <c r="H35" s="725">
        <v>5432</v>
      </c>
      <c r="I35" s="203">
        <v>1608</v>
      </c>
      <c r="J35" s="174">
        <v>29.602356406480119</v>
      </c>
      <c r="K35" s="726">
        <v>35</v>
      </c>
    </row>
    <row r="36" spans="1:11" ht="15" customHeight="1">
      <c r="A36" s="727"/>
      <c r="B36" s="722" t="s">
        <v>380</v>
      </c>
      <c r="C36" s="469">
        <v>16</v>
      </c>
      <c r="D36" s="469">
        <v>9</v>
      </c>
      <c r="E36" s="728">
        <v>56.25</v>
      </c>
      <c r="F36" s="726">
        <v>23</v>
      </c>
      <c r="H36" s="725">
        <v>1315</v>
      </c>
      <c r="I36" s="203">
        <v>422</v>
      </c>
      <c r="J36" s="174">
        <v>32.091254752851711</v>
      </c>
      <c r="K36" s="726">
        <v>22</v>
      </c>
    </row>
    <row r="37" spans="1:11" ht="15" customHeight="1">
      <c r="A37" s="729"/>
      <c r="B37" s="733" t="s">
        <v>381</v>
      </c>
      <c r="C37" s="332">
        <v>19</v>
      </c>
      <c r="D37" s="332">
        <v>9</v>
      </c>
      <c r="E37" s="730">
        <v>47.368421052631575</v>
      </c>
      <c r="F37" s="731">
        <v>40</v>
      </c>
      <c r="H37" s="732">
        <v>914</v>
      </c>
      <c r="I37" s="297">
        <v>309</v>
      </c>
      <c r="J37" s="191">
        <v>33.807439824945298</v>
      </c>
      <c r="K37" s="731">
        <v>9</v>
      </c>
    </row>
    <row r="38" spans="1:11" ht="15" customHeight="1">
      <c r="A38" s="721" t="s">
        <v>382</v>
      </c>
      <c r="B38" s="722" t="s">
        <v>383</v>
      </c>
      <c r="C38" s="466">
        <v>8</v>
      </c>
      <c r="D38" s="466">
        <v>6</v>
      </c>
      <c r="E38" s="723">
        <v>75</v>
      </c>
      <c r="F38" s="724">
        <v>6</v>
      </c>
      <c r="H38" s="725">
        <v>549</v>
      </c>
      <c r="I38" s="203">
        <v>180</v>
      </c>
      <c r="J38" s="174">
        <v>32.786885245901637</v>
      </c>
      <c r="K38" s="726">
        <v>16</v>
      </c>
    </row>
    <row r="39" spans="1:11" ht="15" customHeight="1">
      <c r="A39" s="727"/>
      <c r="B39" s="722" t="s">
        <v>384</v>
      </c>
      <c r="C39" s="469">
        <v>17</v>
      </c>
      <c r="D39" s="469">
        <v>12</v>
      </c>
      <c r="E39" s="728">
        <v>70.588235294117652</v>
      </c>
      <c r="F39" s="726">
        <v>7</v>
      </c>
      <c r="H39" s="725">
        <v>665</v>
      </c>
      <c r="I39" s="203">
        <v>229</v>
      </c>
      <c r="J39" s="174">
        <v>34.436090225563909</v>
      </c>
      <c r="K39" s="726">
        <v>5</v>
      </c>
    </row>
    <row r="40" spans="1:11" ht="15" customHeight="1">
      <c r="A40" s="727"/>
      <c r="B40" s="722" t="s">
        <v>385</v>
      </c>
      <c r="C40" s="469">
        <v>29</v>
      </c>
      <c r="D40" s="469">
        <v>17</v>
      </c>
      <c r="E40" s="728">
        <v>58.620689655172406</v>
      </c>
      <c r="F40" s="726">
        <v>21</v>
      </c>
      <c r="H40" s="725">
        <v>1876</v>
      </c>
      <c r="I40" s="203">
        <v>575</v>
      </c>
      <c r="J40" s="174">
        <v>30.650319829424305</v>
      </c>
      <c r="K40" s="726">
        <v>28</v>
      </c>
    </row>
    <row r="41" spans="1:11" ht="15" customHeight="1">
      <c r="A41" s="727"/>
      <c r="B41" s="722" t="s">
        <v>386</v>
      </c>
      <c r="C41" s="469">
        <v>51</v>
      </c>
      <c r="D41" s="469">
        <v>20</v>
      </c>
      <c r="E41" s="728">
        <v>39.215686274509807</v>
      </c>
      <c r="F41" s="726">
        <v>44</v>
      </c>
      <c r="H41" s="725">
        <v>2780</v>
      </c>
      <c r="I41" s="203">
        <v>826</v>
      </c>
      <c r="J41" s="174">
        <v>29.71223021582734</v>
      </c>
      <c r="K41" s="726">
        <v>34</v>
      </c>
    </row>
    <row r="42" spans="1:11" ht="15" customHeight="1">
      <c r="A42" s="729"/>
      <c r="B42" s="733" t="s">
        <v>387</v>
      </c>
      <c r="C42" s="332">
        <v>20</v>
      </c>
      <c r="D42" s="332">
        <v>12</v>
      </c>
      <c r="E42" s="730">
        <v>60</v>
      </c>
      <c r="F42" s="731">
        <v>17</v>
      </c>
      <c r="H42" s="732">
        <v>1328</v>
      </c>
      <c r="I42" s="297">
        <v>465</v>
      </c>
      <c r="J42" s="191">
        <v>35.015060240963855</v>
      </c>
      <c r="K42" s="731">
        <v>3</v>
      </c>
    </row>
    <row r="43" spans="1:11" ht="15" customHeight="1">
      <c r="A43" s="721" t="s">
        <v>388</v>
      </c>
      <c r="B43" s="722" t="s">
        <v>389</v>
      </c>
      <c r="C43" s="466">
        <v>18</v>
      </c>
      <c r="D43" s="466">
        <v>14</v>
      </c>
      <c r="E43" s="723">
        <v>77.777777777777786</v>
      </c>
      <c r="F43" s="724">
        <v>5</v>
      </c>
      <c r="H43" s="725">
        <v>712</v>
      </c>
      <c r="I43" s="203">
        <v>247</v>
      </c>
      <c r="J43" s="174">
        <v>34.691011235955052</v>
      </c>
      <c r="K43" s="726">
        <v>4</v>
      </c>
    </row>
    <row r="44" spans="1:11" ht="15" customHeight="1">
      <c r="A44" s="727"/>
      <c r="B44" s="722" t="s">
        <v>390</v>
      </c>
      <c r="C44" s="469">
        <v>20</v>
      </c>
      <c r="D44" s="469">
        <v>12</v>
      </c>
      <c r="E44" s="728">
        <v>60</v>
      </c>
      <c r="F44" s="726">
        <v>17</v>
      </c>
      <c r="H44" s="725">
        <v>942</v>
      </c>
      <c r="I44" s="203">
        <v>304</v>
      </c>
      <c r="J44" s="174">
        <v>32.27176220806794</v>
      </c>
      <c r="K44" s="726">
        <v>20</v>
      </c>
    </row>
    <row r="45" spans="1:11" ht="15" customHeight="1">
      <c r="A45" s="727"/>
      <c r="B45" s="722" t="s">
        <v>391</v>
      </c>
      <c r="C45" s="469">
        <v>28</v>
      </c>
      <c r="D45" s="469">
        <v>19</v>
      </c>
      <c r="E45" s="728">
        <v>67.857142857142861</v>
      </c>
      <c r="F45" s="726">
        <v>10</v>
      </c>
      <c r="H45" s="725">
        <v>1321</v>
      </c>
      <c r="I45" s="203">
        <v>444</v>
      </c>
      <c r="J45" s="174">
        <v>33.610900832702498</v>
      </c>
      <c r="K45" s="726">
        <v>11</v>
      </c>
    </row>
    <row r="46" spans="1:11" ht="15" customHeight="1">
      <c r="A46" s="729"/>
      <c r="B46" s="733" t="s">
        <v>392</v>
      </c>
      <c r="C46" s="332">
        <v>13</v>
      </c>
      <c r="D46" s="332">
        <v>7</v>
      </c>
      <c r="E46" s="730">
        <v>53.846153846153847</v>
      </c>
      <c r="F46" s="731">
        <v>27</v>
      </c>
      <c r="H46" s="732">
        <v>684</v>
      </c>
      <c r="I46" s="297">
        <v>245</v>
      </c>
      <c r="J46" s="191">
        <v>35.8187134502924</v>
      </c>
      <c r="K46" s="731">
        <v>2</v>
      </c>
    </row>
    <row r="47" spans="1:11" ht="15" customHeight="1">
      <c r="A47" s="721" t="s">
        <v>393</v>
      </c>
      <c r="B47" s="722" t="s">
        <v>394</v>
      </c>
      <c r="C47" s="466">
        <v>63</v>
      </c>
      <c r="D47" s="466">
        <v>36</v>
      </c>
      <c r="E47" s="723">
        <v>57.142857142857139</v>
      </c>
      <c r="F47" s="724">
        <v>22</v>
      </c>
      <c r="H47" s="725">
        <v>5124</v>
      </c>
      <c r="I47" s="203">
        <v>1445</v>
      </c>
      <c r="J47" s="174">
        <v>28.200624512099921</v>
      </c>
      <c r="K47" s="726">
        <v>39</v>
      </c>
    </row>
    <row r="48" spans="1:11" ht="15" customHeight="1">
      <c r="A48" s="727"/>
      <c r="B48" s="722" t="s">
        <v>395</v>
      </c>
      <c r="C48" s="469">
        <v>5</v>
      </c>
      <c r="D48" s="469">
        <v>3</v>
      </c>
      <c r="E48" s="728">
        <v>60</v>
      </c>
      <c r="F48" s="726">
        <v>17</v>
      </c>
      <c r="H48" s="725">
        <v>806</v>
      </c>
      <c r="I48" s="203">
        <v>251</v>
      </c>
      <c r="J48" s="174">
        <v>31.141439205955336</v>
      </c>
      <c r="K48" s="726">
        <v>25</v>
      </c>
    </row>
    <row r="49" spans="1:11" ht="15" customHeight="1">
      <c r="A49" s="727"/>
      <c r="B49" s="722" t="s">
        <v>396</v>
      </c>
      <c r="C49" s="469">
        <v>19</v>
      </c>
      <c r="D49" s="469">
        <v>13</v>
      </c>
      <c r="E49" s="728">
        <v>68.421052631578945</v>
      </c>
      <c r="F49" s="726">
        <v>8</v>
      </c>
      <c r="H49" s="725">
        <v>1297</v>
      </c>
      <c r="I49" s="203">
        <v>435</v>
      </c>
      <c r="J49" s="174">
        <v>33.538936006168079</v>
      </c>
      <c r="K49" s="726">
        <v>12</v>
      </c>
    </row>
    <row r="50" spans="1:11" ht="15" customHeight="1">
      <c r="A50" s="727"/>
      <c r="B50" s="722" t="s">
        <v>397</v>
      </c>
      <c r="C50" s="469">
        <v>23</v>
      </c>
      <c r="D50" s="469">
        <v>18</v>
      </c>
      <c r="E50" s="728">
        <v>78.260869565217391</v>
      </c>
      <c r="F50" s="726">
        <v>4</v>
      </c>
      <c r="H50" s="725">
        <v>1728</v>
      </c>
      <c r="I50" s="203">
        <v>551</v>
      </c>
      <c r="J50" s="174">
        <v>31.886574074074076</v>
      </c>
      <c r="K50" s="726">
        <v>23</v>
      </c>
    </row>
    <row r="51" spans="1:11" ht="15" customHeight="1">
      <c r="A51" s="727"/>
      <c r="B51" s="722" t="s">
        <v>398</v>
      </c>
      <c r="C51" s="469">
        <v>17</v>
      </c>
      <c r="D51" s="469">
        <v>9</v>
      </c>
      <c r="E51" s="728">
        <v>52.941176470588239</v>
      </c>
      <c r="F51" s="726">
        <v>32</v>
      </c>
      <c r="H51" s="725">
        <v>1114</v>
      </c>
      <c r="I51" s="203">
        <v>376</v>
      </c>
      <c r="J51" s="174">
        <v>33.752244165170559</v>
      </c>
      <c r="K51" s="726">
        <v>10</v>
      </c>
    </row>
    <row r="52" spans="1:11" ht="15" customHeight="1">
      <c r="A52" s="727"/>
      <c r="B52" s="722" t="s">
        <v>399</v>
      </c>
      <c r="C52" s="469">
        <v>21</v>
      </c>
      <c r="D52" s="469">
        <v>14</v>
      </c>
      <c r="E52" s="728">
        <v>66.666666666666657</v>
      </c>
      <c r="F52" s="726">
        <v>11</v>
      </c>
      <c r="H52" s="725">
        <v>1061</v>
      </c>
      <c r="I52" s="203">
        <v>352</v>
      </c>
      <c r="J52" s="174">
        <v>33.176248821866167</v>
      </c>
      <c r="K52" s="726">
        <v>14</v>
      </c>
    </row>
    <row r="53" spans="1:11" ht="15" customHeight="1">
      <c r="A53" s="727"/>
      <c r="B53" s="722" t="s">
        <v>400</v>
      </c>
      <c r="C53" s="469">
        <v>29</v>
      </c>
      <c r="D53" s="469">
        <v>19</v>
      </c>
      <c r="E53" s="728">
        <v>65.517241379310349</v>
      </c>
      <c r="F53" s="726">
        <v>12</v>
      </c>
      <c r="H53" s="725">
        <v>1576</v>
      </c>
      <c r="I53" s="203">
        <v>522</v>
      </c>
      <c r="J53" s="174">
        <v>33.121827411167516</v>
      </c>
      <c r="K53" s="726">
        <v>15</v>
      </c>
    </row>
    <row r="54" spans="1:11" ht="15" customHeight="1">
      <c r="A54" s="729"/>
      <c r="B54" s="733" t="s">
        <v>401</v>
      </c>
      <c r="C54" s="332">
        <v>25</v>
      </c>
      <c r="D54" s="332">
        <v>13</v>
      </c>
      <c r="E54" s="730">
        <v>52</v>
      </c>
      <c r="F54" s="731">
        <v>35</v>
      </c>
      <c r="H54" s="732">
        <v>1468</v>
      </c>
      <c r="I54" s="297">
        <v>339</v>
      </c>
      <c r="J54" s="191">
        <v>23.092643051771116</v>
      </c>
      <c r="K54" s="731">
        <v>46</v>
      </c>
    </row>
    <row r="55" spans="1:11" ht="15" customHeight="1" thickBot="1">
      <c r="A55" s="734" t="s">
        <v>75</v>
      </c>
      <c r="B55" s="735"/>
      <c r="C55" s="736">
        <v>1659</v>
      </c>
      <c r="D55" s="736">
        <v>881</v>
      </c>
      <c r="E55" s="737">
        <v>53.104279686558165</v>
      </c>
      <c r="F55" s="738" t="s">
        <v>140</v>
      </c>
      <c r="H55" s="739">
        <v>125502</v>
      </c>
      <c r="I55" s="740">
        <v>36213</v>
      </c>
      <c r="J55" s="741">
        <v>28.854520246689297</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2023-09-11T01:40:19Z</dcterms:created>
  <dcterms:modified xsi:type="dcterms:W3CDTF">2023-09-11T01:43:42Z</dcterms:modified>
</cp:coreProperties>
</file>