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4月\e-stat掲載用\English\"/>
    </mc:Choice>
  </mc:AlternateContent>
  <xr:revisionPtr revIDLastSave="0" documentId="8_{55D0A2D4-600F-4AB1-BB8C-08B058683781}" xr6:coauthVersionLast="36" xr6:coauthVersionMax="36" xr10:uidLastSave="{00000000-0000-0000-0000-000000000000}"/>
  <bookViews>
    <workbookView xWindow="0" yWindow="0" windowWidth="28800" windowHeight="11385" xr2:uid="{FEAEEA15-CEEA-4608-9B1F-E5C02D2B6161}"/>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<sst xmlns="http://schemas.openxmlformats.org/spreadsheetml/2006/main" count="2179" uniqueCount="420">
  <si>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</si>
  <si>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</si>
  <si>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</si>
  <si>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</si>
  <si>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</si>
  <si>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</si>
  <si>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</si>
  <si>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</si>
  <si>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</si>
  <si>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</si>
  <si>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</si>
  <si>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</si>
  <si>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</si>
  <si>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</si>
  <si>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</si>
  <si>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</si>
  <si>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</si>
  <si>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</si>
  <si>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</si>
  <si>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</si>
  <si>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</si>
  <si>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</si>
  <si>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</si>
  <si>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</si>
  <si>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</si>
  <si>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</si>
  <si>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</si>
  <si>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</si>
  <si>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</si>
  <si>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</si>
  <si>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</si>
  <si>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</si>
  <si>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</si>
  <si>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</si>
  <si>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</si>
  <si>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</si>
  <si>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</si>
  <si>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</si>
  <si>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</si>
  <si>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</si>
  <si>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</si>
  <si>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</si>
  <si>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</si>
  <si>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</si>
  <si>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</si>
  <si>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</si>
  <si>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</si>
  <si>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</si>
  <si>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</si>
  <si>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</si>
  <si>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</si>
  <si>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</si>
  <si>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</si>
  <si>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</si>
  <si>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</si>
  <si>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</si>
  <si>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</si>
  <si>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</si>
  <si>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</si>
  <si>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</si>
  <si>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</si>
  <si>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</si>
  <si>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</si>
  <si>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</si>
  <si>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</si>
  <si>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May 09, 2024.</t>
    <phoneticPr fontId="3"/>
  </si>
  <si>
    <t>1-1　Traffic accident</t>
    <phoneticPr fontId="3"/>
  </si>
  <si>
    <t>Traffic accidents（Provisional）</t>
    <phoneticPr fontId="3"/>
  </si>
  <si>
    <t>Fatal accidents</t>
    <phoneticPr fontId="3"/>
  </si>
  <si>
    <t>Fatalities</t>
    <phoneticPr fontId="3"/>
  </si>
  <si>
    <t>Injuries（Provisional）</t>
    <phoneticPr fontId="3"/>
  </si>
  <si>
    <t>April</t>
    <phoneticPr fontId="3"/>
  </si>
  <si>
    <t>Compared with 2023</t>
    <phoneticPr fontId="3"/>
  </si>
  <si>
    <t>End of April</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</si>
  <si>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</si>
  <si>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</si>
  <si>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</si>
  <si>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</si>
  <si>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</si>
  <si>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</si>
  <si>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</si>
  <si>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</si>
  <si>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</si>
  <si>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</si>
  <si>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</si>
  <si>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</si>
  <si>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</si>
  <si>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</si>
  <si>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</si>
  <si>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</si>
  <si>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</si>
  <si>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</si>
  <si>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</si>
  <si>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</si>
  <si>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</si>
  <si>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</si>
  <si>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</si>
  <si>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</si>
  <si>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</si>
  <si>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</si>
  <si>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</si>
  <si>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</si>
  <si>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</si>
  <si>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April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</si>
  <si>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</si>
  <si>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</si>
  <si>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</si>
  <si>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</si>
  <si>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</si>
  <si>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</si>
  <si>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</si>
  <si>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</si>
  <si>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</si>
  <si>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</si>
  <si>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</si>
  <si>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</si>
  <si>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</si>
  <si>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</si>
  <si>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</si>
  <si>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</si>
  <si>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</si>
  <si>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</si>
  <si>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</si>
  <si>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</si>
  <si>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</si>
  <si>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</si>
  <si>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</si>
  <si>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</si>
  <si>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2014 as 100.</t>
    <phoneticPr fontId="3"/>
  </si>
  <si>
    <t>2-3　Trends in fatalities per 100,000 persons by age group</t>
    <phoneticPr fontId="3"/>
  </si>
  <si>
    <t>Population(2022)</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</si>
  <si>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</si>
  <si>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</si>
  <si>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</si>
  <si>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</si>
  <si>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</si>
  <si>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</si>
  <si>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</si>
  <si>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</si>
  <si>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</si>
  <si>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</si>
  <si>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</si>
  <si>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</si>
  <si>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</si>
  <si>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</si>
  <si>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</si>
  <si>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</si>
  <si>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</si>
  <si>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</si>
  <si>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</si>
  <si>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</si>
  <si>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</si>
  <si>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</si>
  <si>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</si>
  <si>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</si>
  <si>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</si>
  <si>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</si>
  <si>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</si>
  <si>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</si>
  <si>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</si>
  <si>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</si>
  <si>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</si>
  <si>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</si>
  <si>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</si>
  <si>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</si>
  <si>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</si>
  <si>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</si>
  <si>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</si>
  <si>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</si>
  <si>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</si>
  <si>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</si>
  <si>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</si>
  <si>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</si>
  <si>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</si>
  <si>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</si>
  <si>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</si>
  <si>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2014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</si>
  <si>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</si>
  <si>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</si>
  <si>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</si>
  <si>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</si>
  <si>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</si>
  <si>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</si>
  <si>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</si>
  <si>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</si>
  <si>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2014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</si>
  <si>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</si>
  <si>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</si>
  <si>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</si>
  <si>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</si>
  <si>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</si>
  <si>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</si>
  <si>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</si>
  <si>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</si>
  <si>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</si>
  <si>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</si>
  <si>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</si>
  <si>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Other</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</si>
  <si>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</si>
  <si>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</si>
  <si>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</si>
  <si>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</si>
  <si>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</si>
  <si>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</si>
  <si>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</si>
  <si>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</si>
  <si>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</si>
  <si>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</si>
  <si>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</si>
  <si>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</si>
  <si>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</si>
  <si>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</si>
  <si>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</si>
  <si>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</si>
  <si>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</si>
  <si>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</si>
  <si>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</si>
  <si>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</si>
  <si>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</si>
  <si>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</si>
  <si>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</si>
  <si>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</si>
  <si>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</si>
  <si>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</si>
  <si>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</si>
  <si>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</si>
  <si>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</si>
  <si>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</si>
  <si>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</si>
  <si>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2023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</si>
  <si>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</si>
  <si>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</si>
  <si>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</si>
  <si>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</si>
  <si>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</si>
  <si>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</si>
  <si>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</si>
  <si>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</si>
  <si>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</si>
  <si>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</si>
  <si>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</si>
  <si>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</si>
  <si>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</si>
  <si>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</si>
  <si>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</si>
  <si>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</si>
  <si>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</si>
  <si>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</si>
  <si>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</si>
  <si>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</si>
  <si>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</si>
  <si>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</si>
  <si>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</si>
  <si>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</si>
  <si>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</si>
  <si>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</si>
  <si>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</si>
  <si>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</si>
  <si>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</si>
  <si>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</si>
  <si>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</si>
  <si>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</si>
  <si>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</si>
  <si>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</si>
  <si>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</si>
  <si>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</si>
  <si>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</si>
  <si>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</si>
  <si>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</si>
  <si>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</si>
  <si>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</si>
  <si>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</si>
  <si>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</si>
  <si>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</si>
  <si>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April,2024)</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</si>
  <si>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</si>
  <si>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</si>
  <si>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</si>
  <si>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</si>
  <si>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</si>
  <si>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</si>
  <si>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</si>
  <si>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</si>
  <si>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</si>
  <si>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</si>
  <si>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</si>
  <si>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</si>
  <si>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</si>
  <si>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</si>
  <si>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</si>
  <si>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</si>
  <si>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</si>
  <si>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</si>
  <si>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</si>
  <si>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</si>
  <si>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</si>
  <si>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</si>
  <si>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</si>
  <si>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</si>
  <si>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</si>
  <si>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</si>
  <si>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</si>
  <si>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</si>
  <si>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</si>
  <si>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</si>
  <si>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</si>
  <si>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</si>
  <si>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</si>
  <si>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</si>
  <si>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</si>
  <si>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</si>
  <si>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</si>
  <si>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</si>
  <si>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</si>
  <si>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</si>
  <si>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</si>
  <si>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</si>
  <si>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</si>
  <si>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</si>
  <si>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</si>
  <si>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</si>
  <si>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</si>
  <si>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2023.</t>
    <phoneticPr fontId="3"/>
  </si>
  <si>
    <t>　２　Indices are calculated with 2014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</si>
  <si>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</si>
  <si>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</si>
  <si>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</si>
  <si>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</si>
  <si>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</si>
  <si>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</si>
  <si>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</si>
  <si>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</si>
  <si>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</si>
  <si>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</si>
  <si>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</si>
  <si>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</si>
  <si>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</si>
  <si>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</si>
  <si>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</si>
  <si>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</si>
  <si>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</si>
  <si>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</si>
  <si>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</si>
  <si>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</si>
  <si>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</si>
  <si>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</si>
  <si>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April,2024)</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</si>
  <si>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</si>
  <si>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</si>
  <si>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</si>
  <si>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</si>
  <si>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</si>
  <si>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</si>
  <si>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</si>
  <si>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</si>
  <si>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</si>
  <si>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</si>
  <si>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</si>
  <si>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</si>
  <si>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</si>
  <si>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</si>
  <si>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</si>
  <si>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</si>
  <si>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</si>
  <si>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</si>
  <si>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</si>
  <si>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</si>
  <si>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</si>
  <si>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</si>
  <si>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</si>
  <si>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</si>
  <si>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</si>
  <si>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</si>
  <si>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</si>
  <si>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</si>
  <si>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</si>
  <si>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</si>
  <si>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</si>
  <si>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</si>
  <si>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</si>
  <si>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</si>
  <si>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</si>
  <si>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</si>
  <si>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</si>
  <si>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</si>
  <si>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</si>
  <si>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</si>
  <si>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</si>
  <si>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</si>
  <si>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</si>
  <si>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</si>
  <si>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</si>
  <si>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</si>
  <si>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</si>
  <si>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</si>
  <si>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</si>
  <si>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</si>
  <si>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</si>
  <si>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</si>
  <si>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</si>
  <si>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</si>
  <si>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</si>
  <si>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</si>
  <si>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</si>
  <si>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</si>
  <si>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</si>
  <si>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</si>
  <si>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</si>
  <si>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</si>
  <si>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</si>
  <si>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</si>
  <si>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April,2024)</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</si>
  <si>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</si>
  <si>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</si>
  <si>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</si>
  <si>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</si>
  <si>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</si>
  <si>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</si>
  <si>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</si>
  <si>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2022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</si>
</sst>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248B8171-3FB2-426F-AF9C-C63A3479FE1E}"/>
    <cellStyle name="標準" xfId="0" builtinId="0"/>
    <cellStyle name="標準 13" xfId="3" xr:uid="{64222AAD-3B6E-4F2C-A100-0757EA9E457F}"/>
    <cellStyle name="標準_Ｈ２０･概数（07月） 2" xfId="4" xr:uid="{2074C0B5-A30E-4099-B155-4035A2809A8E}"/>
    <cellStyle name="標準_年齢層別死者数_TG" xfId="2" xr:uid="{3615D320-0CC3-4245-AF86-D82A11C59157}"/>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C6BC2-14DB-4FEC-B39F-6D0E9DB32801}">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70409-D2B1-42AB-9C11-2D9407BD1009}">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23511</v>
      </c>
      <c r="D5" s="25">
        <v>-899</v>
      </c>
      <c r="E5" s="26">
        <v>-3.6829168373617369</v>
      </c>
      <c r="F5" s="27">
        <v>93353</v>
      </c>
      <c r="G5" s="25">
        <v>-4287</v>
      </c>
      <c r="H5" s="26">
        <v>-4.3906185989348625</v>
      </c>
    </row>
    <row r="6" spans="1:8" ht="28.5" customHeight="1">
      <c r="A6" s="28"/>
      <c r="B6" s="29" t="s">
        <v>68</v>
      </c>
      <c r="C6" s="30">
        <v>192</v>
      </c>
      <c r="D6" s="31">
        <v>13</v>
      </c>
      <c r="E6" s="32">
        <v>7.2625698324022352</v>
      </c>
      <c r="F6" s="33">
        <v>759</v>
      </c>
      <c r="G6" s="31">
        <v>-19</v>
      </c>
      <c r="H6" s="32">
        <v>-2.442159383033419</v>
      </c>
    </row>
    <row r="7" spans="1:8" ht="28.5" customHeight="1">
      <c r="A7" s="22" t="s">
        <v>69</v>
      </c>
      <c r="B7" s="23"/>
      <c r="C7" s="24">
        <v>196</v>
      </c>
      <c r="D7" s="25">
        <v>12</v>
      </c>
      <c r="E7" s="26">
        <v>6.5217391304347823</v>
      </c>
      <c r="F7" s="27">
        <v>778</v>
      </c>
      <c r="G7" s="25">
        <v>-19</v>
      </c>
      <c r="H7" s="26">
        <v>-2.3839397741530743</v>
      </c>
    </row>
    <row r="8" spans="1:8" ht="28.5" customHeight="1">
      <c r="A8" s="34" t="s">
        <v>70</v>
      </c>
      <c r="B8" s="35"/>
      <c r="C8" s="36">
        <v>27902</v>
      </c>
      <c r="D8" s="37">
        <v>-1092</v>
      </c>
      <c r="E8" s="38">
        <v>-3.7662964751327861</v>
      </c>
      <c r="F8" s="39">
        <v>110435</v>
      </c>
      <c r="G8" s="37">
        <v>-5313</v>
      </c>
      <c r="H8" s="38">
        <v>-4.5901441061616612</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4D020-B24A-4B4F-B1A1-CEA77BC5820C}">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22776</v>
      </c>
      <c r="D6" s="67">
        <v>734.70967741935488</v>
      </c>
      <c r="E6" s="68">
        <v>-643</v>
      </c>
      <c r="F6" s="69">
        <v>-2.7456338870148169</v>
      </c>
      <c r="G6" s="67">
        <v>220</v>
      </c>
      <c r="H6" s="70">
        <v>7.096774193548387</v>
      </c>
      <c r="I6" s="68">
        <v>3</v>
      </c>
      <c r="J6" s="69">
        <v>1.3824884792626728</v>
      </c>
      <c r="K6" s="66">
        <v>26855</v>
      </c>
      <c r="L6" s="67">
        <v>866.29032258064512</v>
      </c>
      <c r="M6" s="68">
        <v>-938</v>
      </c>
      <c r="N6" s="69">
        <v>-3.3749505271111433</v>
      </c>
    </row>
    <row r="7" spans="1:15" ht="20.100000000000001" customHeight="1">
      <c r="A7" s="64" t="s">
        <v>82</v>
      </c>
      <c r="B7" s="65"/>
      <c r="C7" s="66">
        <v>22885</v>
      </c>
      <c r="D7" s="67">
        <v>789.13793103448279</v>
      </c>
      <c r="E7" s="68">
        <v>-484</v>
      </c>
      <c r="F7" s="69">
        <v>-2.0711198596431171</v>
      </c>
      <c r="G7" s="67">
        <v>185</v>
      </c>
      <c r="H7" s="70">
        <v>6.3793103448275863</v>
      </c>
      <c r="I7" s="68">
        <v>15</v>
      </c>
      <c r="J7" s="69">
        <v>8.8235294117647065</v>
      </c>
      <c r="K7" s="66">
        <v>26915</v>
      </c>
      <c r="L7" s="67">
        <v>928.10344827586209</v>
      </c>
      <c r="M7" s="68">
        <v>-640</v>
      </c>
      <c r="N7" s="69">
        <v>-2.3226274723280711</v>
      </c>
    </row>
    <row r="8" spans="1:15" ht="20.100000000000001" customHeight="1">
      <c r="A8" s="64" t="s">
        <v>83</v>
      </c>
      <c r="B8" s="65"/>
      <c r="C8" s="66">
        <v>24181</v>
      </c>
      <c r="D8" s="67">
        <v>780.0322580645161</v>
      </c>
      <c r="E8" s="68">
        <v>-2261</v>
      </c>
      <c r="F8" s="69">
        <v>-8.5507904091974876</v>
      </c>
      <c r="G8" s="67">
        <v>177</v>
      </c>
      <c r="H8" s="70">
        <v>5.709677419354839</v>
      </c>
      <c r="I8" s="68">
        <v>-49</v>
      </c>
      <c r="J8" s="69">
        <v>-21.681415929203538</v>
      </c>
      <c r="K8" s="66">
        <v>28763</v>
      </c>
      <c r="L8" s="67">
        <v>927.83870967741939</v>
      </c>
      <c r="M8" s="68">
        <v>-2643</v>
      </c>
      <c r="N8" s="69">
        <v>-8.4155893778258921</v>
      </c>
    </row>
    <row r="9" spans="1:15" ht="20.100000000000001" customHeight="1">
      <c r="A9" s="64" t="s">
        <v>71</v>
      </c>
      <c r="B9" s="65"/>
      <c r="C9" s="66">
        <v>23511</v>
      </c>
      <c r="D9" s="67">
        <v>783.7</v>
      </c>
      <c r="E9" s="68">
        <v>-899</v>
      </c>
      <c r="F9" s="69">
        <v>-3.6829168373617369</v>
      </c>
      <c r="G9" s="67">
        <v>196</v>
      </c>
      <c r="H9" s="70">
        <v>6.5333333333333332</v>
      </c>
      <c r="I9" s="68">
        <v>12</v>
      </c>
      <c r="J9" s="69">
        <v>6.5217391304347823</v>
      </c>
      <c r="K9" s="66">
        <v>27902</v>
      </c>
      <c r="L9" s="67">
        <v>930.06666666666672</v>
      </c>
      <c r="M9" s="68">
        <v>-1092</v>
      </c>
      <c r="N9" s="69">
        <v>-3.7662964751327861</v>
      </c>
    </row>
    <row r="10" spans="1:15" ht="20.100000000000001" customHeight="1">
      <c r="A10" s="64" t="s">
        <v>84</v>
      </c>
      <c r="B10" s="65"/>
      <c r="C10" s="66"/>
      <c r="D10" s="67" t="e">
        <v>#VALUE!</v>
      </c>
      <c r="E10" s="68" t="e">
        <v>#VALUE!</v>
      </c>
      <c r="F10" s="69" t="e">
        <v>#VALUE!</v>
      </c>
      <c r="G10" s="67"/>
      <c r="H10" s="70" t="e">
        <v>#VALUE!</v>
      </c>
      <c r="I10" s="68" t="e">
        <v>#VALUE!</v>
      </c>
      <c r="J10" s="69" t="e">
        <v>#VALUE!</v>
      </c>
      <c r="K10" s="66"/>
      <c r="L10" s="67" t="e">
        <v>#VALUE!</v>
      </c>
      <c r="M10" s="68" t="e">
        <v>#VALUE!</v>
      </c>
      <c r="N10" s="69" t="e">
        <v>#VALUE!</v>
      </c>
    </row>
    <row r="11" spans="1:15" ht="20.100000000000001" customHeight="1">
      <c r="A11" s="64" t="s">
        <v>85</v>
      </c>
      <c r="B11" s="65"/>
      <c r="C11" s="66"/>
      <c r="D11" s="67" t="e">
        <v>#VALUE!</v>
      </c>
      <c r="E11" s="68" t="e">
        <v>#VALUE!</v>
      </c>
      <c r="F11" s="69" t="e">
        <v>#VALUE!</v>
      </c>
      <c r="G11" s="67"/>
      <c r="H11" s="70" t="e">
        <v>#VALUE!</v>
      </c>
      <c r="I11" s="68" t="e">
        <v>#VALUE!</v>
      </c>
      <c r="J11" s="69" t="e">
        <v>#VALUE!</v>
      </c>
      <c r="K11" s="66"/>
      <c r="L11" s="67" t="e">
        <v>#VALUE!</v>
      </c>
      <c r="M11" s="68" t="e">
        <v>#VALUE!</v>
      </c>
      <c r="N11" s="69" t="e">
        <v>#VALUE!</v>
      </c>
    </row>
    <row r="12" spans="1:15" ht="20.100000000000001" customHeight="1">
      <c r="A12" s="64" t="s">
        <v>86</v>
      </c>
      <c r="B12" s="65"/>
      <c r="C12" s="66"/>
      <c r="D12" s="67" t="e">
        <v>#VALUE!</v>
      </c>
      <c r="E12" s="68" t="e">
        <v>#VALUE!</v>
      </c>
      <c r="F12" s="69" t="e">
        <v>#VALUE!</v>
      </c>
      <c r="G12" s="67"/>
      <c r="H12" s="70" t="e">
        <v>#VALUE!</v>
      </c>
      <c r="I12" s="68" t="e">
        <v>#VALUE!</v>
      </c>
      <c r="J12" s="69" t="e">
        <v>#VALUE!</v>
      </c>
      <c r="K12" s="66"/>
      <c r="L12" s="67" t="e">
        <v>#VALUE!</v>
      </c>
      <c r="M12" s="68" t="e">
        <v>#VALUE!</v>
      </c>
      <c r="N12" s="69" t="e">
        <v>#VALUE!</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93353</v>
      </c>
      <c r="D19" s="80">
        <v>771.51239669421489</v>
      </c>
      <c r="E19" s="81">
        <v>-4287</v>
      </c>
      <c r="F19" s="82">
        <v>-4.3906185989348625</v>
      </c>
      <c r="G19" s="81">
        <v>778</v>
      </c>
      <c r="H19" s="83">
        <v>6.4297520661157028</v>
      </c>
      <c r="I19" s="81">
        <v>-19</v>
      </c>
      <c r="J19" s="83">
        <v>-2.3839397741530743</v>
      </c>
      <c r="K19" s="81">
        <v>110435</v>
      </c>
      <c r="L19" s="81">
        <v>912.68595041322317</v>
      </c>
      <c r="M19" s="81">
        <v>-5313</v>
      </c>
      <c r="N19" s="84">
        <v>-4.5901441061616612</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92E95-7E61-47E8-A438-2196BD18688A}">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71</v>
      </c>
      <c r="H3" s="11" t="s">
        <v>84</v>
      </c>
      <c r="I3" s="11" t="s">
        <v>85</v>
      </c>
      <c r="J3" s="92" t="s">
        <v>94</v>
      </c>
      <c r="K3" s="9" t="s">
        <v>86</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2009</v>
      </c>
      <c r="D6" s="107">
        <v>384</v>
      </c>
      <c r="E6" s="107">
        <v>364</v>
      </c>
      <c r="F6" s="107">
        <v>387</v>
      </c>
      <c r="G6" s="107">
        <v>357</v>
      </c>
      <c r="H6" s="107">
        <v>406</v>
      </c>
      <c r="I6" s="107">
        <v>354</v>
      </c>
      <c r="J6" s="108">
        <v>2252</v>
      </c>
      <c r="K6" s="107">
        <v>381</v>
      </c>
      <c r="L6" s="107">
        <v>440</v>
      </c>
      <c r="M6" s="107">
        <v>407</v>
      </c>
      <c r="N6" s="107">
        <v>468</v>
      </c>
      <c r="O6" s="107">
        <v>489</v>
      </c>
      <c r="P6" s="107">
        <v>542</v>
      </c>
      <c r="Q6" s="108">
        <v>2727</v>
      </c>
      <c r="R6" s="109">
        <v>4979</v>
      </c>
    </row>
    <row r="7" spans="1:18" ht="20.100000000000001" customHeight="1">
      <c r="A7" s="104"/>
      <c r="B7" s="105"/>
      <c r="C7" s="106">
        <v>2010</v>
      </c>
      <c r="D7" s="107">
        <v>393</v>
      </c>
      <c r="E7" s="107">
        <v>354</v>
      </c>
      <c r="F7" s="107">
        <v>368</v>
      </c>
      <c r="G7" s="107">
        <v>356</v>
      </c>
      <c r="H7" s="107">
        <v>380</v>
      </c>
      <c r="I7" s="107">
        <v>357</v>
      </c>
      <c r="J7" s="108">
        <v>2208</v>
      </c>
      <c r="K7" s="107">
        <v>409</v>
      </c>
      <c r="L7" s="107">
        <v>438</v>
      </c>
      <c r="M7" s="107">
        <v>415</v>
      </c>
      <c r="N7" s="107">
        <v>469</v>
      </c>
      <c r="O7" s="107">
        <v>425</v>
      </c>
      <c r="P7" s="107">
        <v>584</v>
      </c>
      <c r="Q7" s="108">
        <v>2740</v>
      </c>
      <c r="R7" s="109">
        <v>4948</v>
      </c>
    </row>
    <row r="8" spans="1:18" ht="20.100000000000001" customHeight="1">
      <c r="A8" s="104"/>
      <c r="B8" s="105"/>
      <c r="C8" s="106">
        <v>2011</v>
      </c>
      <c r="D8" s="107">
        <v>333</v>
      </c>
      <c r="E8" s="107">
        <v>363</v>
      </c>
      <c r="F8" s="107">
        <v>383</v>
      </c>
      <c r="G8" s="107">
        <v>378</v>
      </c>
      <c r="H8" s="107">
        <v>346</v>
      </c>
      <c r="I8" s="107">
        <v>347</v>
      </c>
      <c r="J8" s="108">
        <v>2150</v>
      </c>
      <c r="K8" s="107">
        <v>365</v>
      </c>
      <c r="L8" s="107">
        <v>410</v>
      </c>
      <c r="M8" s="107">
        <v>378</v>
      </c>
      <c r="N8" s="107">
        <v>472</v>
      </c>
      <c r="O8" s="107">
        <v>431</v>
      </c>
      <c r="P8" s="107">
        <v>485</v>
      </c>
      <c r="Q8" s="108">
        <v>2541</v>
      </c>
      <c r="R8" s="109">
        <v>4691</v>
      </c>
    </row>
    <row r="9" spans="1:18" ht="20.100000000000001" customHeight="1">
      <c r="A9" s="104"/>
      <c r="B9" s="105"/>
      <c r="C9" s="106">
        <v>2012</v>
      </c>
      <c r="D9" s="107">
        <v>326</v>
      </c>
      <c r="E9" s="107">
        <v>325</v>
      </c>
      <c r="F9" s="107">
        <v>342</v>
      </c>
      <c r="G9" s="107">
        <v>341</v>
      </c>
      <c r="H9" s="107">
        <v>310</v>
      </c>
      <c r="I9" s="107">
        <v>302</v>
      </c>
      <c r="J9" s="108">
        <v>1946</v>
      </c>
      <c r="K9" s="107">
        <v>347</v>
      </c>
      <c r="L9" s="107">
        <v>392</v>
      </c>
      <c r="M9" s="107">
        <v>373</v>
      </c>
      <c r="N9" s="107">
        <v>440</v>
      </c>
      <c r="O9" s="107">
        <v>435</v>
      </c>
      <c r="P9" s="107">
        <v>505</v>
      </c>
      <c r="Q9" s="108">
        <v>2492</v>
      </c>
      <c r="R9" s="109">
        <v>4438</v>
      </c>
    </row>
    <row r="10" spans="1:18" ht="20.100000000000001" customHeight="1">
      <c r="A10" s="104"/>
      <c r="B10" s="105"/>
      <c r="C10" s="106">
        <v>2013</v>
      </c>
      <c r="D10" s="107">
        <v>347</v>
      </c>
      <c r="E10" s="107">
        <v>339</v>
      </c>
      <c r="F10" s="107">
        <v>334</v>
      </c>
      <c r="G10" s="107">
        <v>345</v>
      </c>
      <c r="H10" s="107">
        <v>332</v>
      </c>
      <c r="I10" s="107">
        <v>314</v>
      </c>
      <c r="J10" s="108">
        <v>2011</v>
      </c>
      <c r="K10" s="107">
        <v>332</v>
      </c>
      <c r="L10" s="107">
        <v>374</v>
      </c>
      <c r="M10" s="107">
        <v>366</v>
      </c>
      <c r="N10" s="107">
        <v>381</v>
      </c>
      <c r="O10" s="107">
        <v>432</v>
      </c>
      <c r="P10" s="107">
        <v>492</v>
      </c>
      <c r="Q10" s="108">
        <v>2377</v>
      </c>
      <c r="R10" s="109">
        <v>4388</v>
      </c>
    </row>
    <row r="11" spans="1:18" ht="20.100000000000001" customHeight="1">
      <c r="A11" s="104"/>
      <c r="B11" s="105"/>
      <c r="C11" s="106">
        <v>2014</v>
      </c>
      <c r="D11" s="107">
        <v>355</v>
      </c>
      <c r="E11" s="107">
        <v>307</v>
      </c>
      <c r="F11" s="107">
        <v>311</v>
      </c>
      <c r="G11" s="107">
        <v>313</v>
      </c>
      <c r="H11" s="107">
        <v>322</v>
      </c>
      <c r="I11" s="107">
        <v>317</v>
      </c>
      <c r="J11" s="108">
        <v>1925</v>
      </c>
      <c r="K11" s="107">
        <v>325</v>
      </c>
      <c r="L11" s="107">
        <v>301</v>
      </c>
      <c r="M11" s="107">
        <v>345</v>
      </c>
      <c r="N11" s="107">
        <v>400</v>
      </c>
      <c r="O11" s="107">
        <v>377</v>
      </c>
      <c r="P11" s="107">
        <v>440</v>
      </c>
      <c r="Q11" s="108">
        <v>2188</v>
      </c>
      <c r="R11" s="109">
        <v>4113</v>
      </c>
    </row>
    <row r="12" spans="1:18" ht="20.100000000000001" customHeight="1">
      <c r="A12" s="104"/>
      <c r="B12" s="105"/>
      <c r="C12" s="106">
        <v>2015</v>
      </c>
      <c r="D12" s="107">
        <v>346</v>
      </c>
      <c r="E12" s="107">
        <v>308</v>
      </c>
      <c r="F12" s="107">
        <v>317</v>
      </c>
      <c r="G12" s="107">
        <v>320</v>
      </c>
      <c r="H12" s="107">
        <v>314</v>
      </c>
      <c r="I12" s="107">
        <v>287</v>
      </c>
      <c r="J12" s="108">
        <v>1892</v>
      </c>
      <c r="K12" s="107">
        <v>333</v>
      </c>
      <c r="L12" s="107">
        <v>340</v>
      </c>
      <c r="M12" s="107">
        <v>339</v>
      </c>
      <c r="N12" s="107">
        <v>391</v>
      </c>
      <c r="O12" s="107">
        <v>379</v>
      </c>
      <c r="P12" s="107">
        <v>443</v>
      </c>
      <c r="Q12" s="108">
        <v>2225</v>
      </c>
      <c r="R12" s="109">
        <v>4117</v>
      </c>
    </row>
    <row r="13" spans="1:18" ht="20.100000000000001" customHeight="1">
      <c r="A13" s="104"/>
      <c r="B13" s="105"/>
      <c r="C13" s="106">
        <v>2016</v>
      </c>
      <c r="D13" s="107">
        <v>349</v>
      </c>
      <c r="E13" s="107">
        <v>261</v>
      </c>
      <c r="F13" s="107">
        <v>321</v>
      </c>
      <c r="G13" s="107">
        <v>309</v>
      </c>
      <c r="H13" s="107">
        <v>323</v>
      </c>
      <c r="I13" s="107">
        <v>264</v>
      </c>
      <c r="J13" s="108">
        <v>1827</v>
      </c>
      <c r="K13" s="107">
        <v>294</v>
      </c>
      <c r="L13" s="107">
        <v>328</v>
      </c>
      <c r="M13" s="107">
        <v>309</v>
      </c>
      <c r="N13" s="107">
        <v>376</v>
      </c>
      <c r="O13" s="107">
        <v>350</v>
      </c>
      <c r="P13" s="107">
        <v>420</v>
      </c>
      <c r="Q13" s="108">
        <v>2077</v>
      </c>
      <c r="R13" s="109">
        <v>3904</v>
      </c>
    </row>
    <row r="14" spans="1:18" ht="20.100000000000001" customHeight="1">
      <c r="A14" s="104"/>
      <c r="B14" s="105"/>
      <c r="C14" s="106">
        <v>2017</v>
      </c>
      <c r="D14" s="107">
        <v>282</v>
      </c>
      <c r="E14" s="107">
        <v>288</v>
      </c>
      <c r="F14" s="107">
        <v>303</v>
      </c>
      <c r="G14" s="107">
        <v>244</v>
      </c>
      <c r="H14" s="107">
        <v>282</v>
      </c>
      <c r="I14" s="107">
        <v>276</v>
      </c>
      <c r="J14" s="108">
        <v>1675</v>
      </c>
      <c r="K14" s="107">
        <v>314</v>
      </c>
      <c r="L14" s="107">
        <v>310</v>
      </c>
      <c r="M14" s="107">
        <v>299</v>
      </c>
      <c r="N14" s="107">
        <v>343</v>
      </c>
      <c r="O14" s="107">
        <v>372</v>
      </c>
      <c r="P14" s="107">
        <v>381</v>
      </c>
      <c r="Q14" s="108">
        <v>2019</v>
      </c>
      <c r="R14" s="109">
        <v>3694</v>
      </c>
    </row>
    <row r="15" spans="1:18" ht="20.100000000000001" customHeight="1">
      <c r="A15" s="104"/>
      <c r="B15" s="105"/>
      <c r="C15" s="106">
        <v>2018</v>
      </c>
      <c r="D15" s="107">
        <v>318</v>
      </c>
      <c r="E15" s="107">
        <v>245</v>
      </c>
      <c r="F15" s="107">
        <v>282</v>
      </c>
      <c r="G15" s="107">
        <v>270</v>
      </c>
      <c r="H15" s="107">
        <v>253</v>
      </c>
      <c r="I15" s="107">
        <v>235</v>
      </c>
      <c r="J15" s="108">
        <v>1603</v>
      </c>
      <c r="K15" s="107">
        <v>280</v>
      </c>
      <c r="L15" s="107">
        <v>296</v>
      </c>
      <c r="M15" s="107">
        <v>279</v>
      </c>
      <c r="N15" s="107">
        <v>338</v>
      </c>
      <c r="O15" s="107">
        <v>326</v>
      </c>
      <c r="P15" s="107">
        <v>410</v>
      </c>
      <c r="Q15" s="108">
        <v>1929</v>
      </c>
      <c r="R15" s="109">
        <v>3532</v>
      </c>
    </row>
    <row r="16" spans="1:18" ht="20.100000000000001" customHeight="1">
      <c r="A16" s="104"/>
      <c r="B16" s="105"/>
      <c r="C16" s="106">
        <v>2019</v>
      </c>
      <c r="D16" s="107">
        <v>265</v>
      </c>
      <c r="E16" s="107">
        <v>210</v>
      </c>
      <c r="F16" s="107">
        <v>261</v>
      </c>
      <c r="G16" s="107">
        <v>266</v>
      </c>
      <c r="H16" s="107">
        <v>210</v>
      </c>
      <c r="I16" s="107">
        <v>206</v>
      </c>
      <c r="J16" s="108">
        <v>1418</v>
      </c>
      <c r="K16" s="107">
        <v>229</v>
      </c>
      <c r="L16" s="107">
        <v>278</v>
      </c>
      <c r="M16" s="107">
        <v>293</v>
      </c>
      <c r="N16" s="107">
        <v>313</v>
      </c>
      <c r="O16" s="107">
        <v>328</v>
      </c>
      <c r="P16" s="107">
        <v>356</v>
      </c>
      <c r="Q16" s="108">
        <v>1797</v>
      </c>
      <c r="R16" s="109">
        <v>3215</v>
      </c>
    </row>
    <row r="17" spans="1:18" ht="20.100000000000001" customHeight="1">
      <c r="A17" s="104"/>
      <c r="B17" s="105"/>
      <c r="C17" s="106">
        <v>2020</v>
      </c>
      <c r="D17" s="107">
        <v>262</v>
      </c>
      <c r="E17" s="107">
        <v>247</v>
      </c>
      <c r="F17" s="107">
        <v>239</v>
      </c>
      <c r="G17" s="107">
        <v>213</v>
      </c>
      <c r="H17" s="107">
        <v>194</v>
      </c>
      <c r="I17" s="107">
        <v>202</v>
      </c>
      <c r="J17" s="108">
        <v>1357</v>
      </c>
      <c r="K17" s="107">
        <v>191</v>
      </c>
      <c r="L17" s="107">
        <v>197</v>
      </c>
      <c r="M17" s="107">
        <v>243</v>
      </c>
      <c r="N17" s="107">
        <v>273</v>
      </c>
      <c r="O17" s="107">
        <v>280</v>
      </c>
      <c r="P17" s="107">
        <v>298</v>
      </c>
      <c r="Q17" s="108">
        <v>1482</v>
      </c>
      <c r="R17" s="109">
        <v>2839</v>
      </c>
    </row>
    <row r="18" spans="1:18" ht="20.100000000000001" customHeight="1">
      <c r="A18" s="104"/>
      <c r="B18" s="105"/>
      <c r="C18" s="106">
        <v>2021</v>
      </c>
      <c r="D18" s="107">
        <v>198</v>
      </c>
      <c r="E18" s="107">
        <v>207</v>
      </c>
      <c r="F18" s="107">
        <v>210</v>
      </c>
      <c r="G18" s="107">
        <v>198</v>
      </c>
      <c r="H18" s="107">
        <v>183</v>
      </c>
      <c r="I18" s="107">
        <v>202</v>
      </c>
      <c r="J18" s="108">
        <v>1198</v>
      </c>
      <c r="K18" s="107">
        <v>230</v>
      </c>
      <c r="L18" s="107">
        <v>193</v>
      </c>
      <c r="M18" s="107">
        <v>207</v>
      </c>
      <c r="N18" s="107">
        <v>273</v>
      </c>
      <c r="O18" s="107">
        <v>251</v>
      </c>
      <c r="P18" s="107">
        <v>284</v>
      </c>
      <c r="Q18" s="108">
        <v>1438</v>
      </c>
      <c r="R18" s="109">
        <v>2636</v>
      </c>
    </row>
    <row r="19" spans="1:18" ht="20.100000000000001" customHeight="1">
      <c r="A19" s="104"/>
      <c r="B19" s="105"/>
      <c r="C19" s="106">
        <v>2022</v>
      </c>
      <c r="D19" s="107">
        <v>183</v>
      </c>
      <c r="E19" s="107">
        <v>176</v>
      </c>
      <c r="F19" s="107">
        <v>203</v>
      </c>
      <c r="G19" s="107">
        <v>191</v>
      </c>
      <c r="H19" s="107">
        <v>214</v>
      </c>
      <c r="I19" s="107">
        <v>191</v>
      </c>
      <c r="J19" s="108">
        <v>1158</v>
      </c>
      <c r="K19" s="107">
        <v>207</v>
      </c>
      <c r="L19" s="107">
        <v>230</v>
      </c>
      <c r="M19" s="107">
        <v>222</v>
      </c>
      <c r="N19" s="107">
        <v>261</v>
      </c>
      <c r="O19" s="107">
        <v>252</v>
      </c>
      <c r="P19" s="107">
        <v>280</v>
      </c>
      <c r="Q19" s="108">
        <v>1452</v>
      </c>
      <c r="R19" s="109">
        <v>2610</v>
      </c>
    </row>
    <row r="20" spans="1:18" ht="20.100000000000001" customHeight="1">
      <c r="A20" s="104"/>
      <c r="B20" s="105"/>
      <c r="C20" s="106">
        <v>2023</v>
      </c>
      <c r="D20" s="107">
        <v>217</v>
      </c>
      <c r="E20" s="107">
        <v>170</v>
      </c>
      <c r="F20" s="107">
        <v>226</v>
      </c>
      <c r="G20" s="107">
        <v>184</v>
      </c>
      <c r="H20" s="107">
        <v>208</v>
      </c>
      <c r="I20" s="107">
        <v>176</v>
      </c>
      <c r="J20" s="108">
        <v>1181</v>
      </c>
      <c r="K20" s="107">
        <v>236</v>
      </c>
      <c r="L20" s="107">
        <v>240</v>
      </c>
      <c r="M20" s="107">
        <v>215</v>
      </c>
      <c r="N20" s="107">
        <v>252</v>
      </c>
      <c r="O20" s="107">
        <v>254</v>
      </c>
      <c r="P20" s="107">
        <v>300</v>
      </c>
      <c r="Q20" s="108">
        <v>1497</v>
      </c>
      <c r="R20" s="109">
        <v>2678</v>
      </c>
    </row>
    <row r="21" spans="1:18" ht="20.100000000000001" customHeight="1">
      <c r="A21" s="104"/>
      <c r="B21" s="105"/>
      <c r="C21" s="106">
        <v>2024</v>
      </c>
      <c r="D21" s="107">
        <v>220</v>
      </c>
      <c r="E21" s="107">
        <v>185</v>
      </c>
      <c r="F21" s="107">
        <v>177</v>
      </c>
      <c r="G21" s="107">
        <v>196</v>
      </c>
      <c r="H21" s="107"/>
      <c r="I21" s="107"/>
      <c r="J21" s="108">
        <v>778</v>
      </c>
      <c r="K21" s="107"/>
      <c r="L21" s="107"/>
      <c r="M21" s="107"/>
      <c r="N21" s="107"/>
      <c r="O21" s="107"/>
      <c r="P21" s="107"/>
      <c r="Q21" s="108"/>
      <c r="R21" s="109">
        <v>778</v>
      </c>
    </row>
    <row r="22" spans="1:18" ht="20.100000000000001" customHeight="1">
      <c r="A22" s="22"/>
      <c r="B22" s="110" t="s">
        <v>98</v>
      </c>
      <c r="C22" s="111"/>
      <c r="D22" s="112">
        <v>3</v>
      </c>
      <c r="E22" s="112">
        <v>15</v>
      </c>
      <c r="F22" s="112">
        <v>-49</v>
      </c>
      <c r="G22" s="112">
        <v>12</v>
      </c>
      <c r="H22" s="112"/>
      <c r="I22" s="112"/>
      <c r="J22" s="113">
        <v>-19</v>
      </c>
      <c r="K22" s="112"/>
      <c r="L22" s="112"/>
      <c r="M22" s="112"/>
      <c r="N22" s="112"/>
      <c r="O22" s="112"/>
      <c r="P22" s="112"/>
      <c r="Q22" s="113"/>
      <c r="R22" s="114"/>
    </row>
    <row r="23" spans="1:18" ht="33" customHeight="1">
      <c r="A23" s="115"/>
      <c r="B23" s="116" t="s">
        <v>99</v>
      </c>
      <c r="C23" s="117"/>
      <c r="D23" s="118">
        <v>1.3824884792626728</v>
      </c>
      <c r="E23" s="118">
        <v>8.8235294117647065</v>
      </c>
      <c r="F23" s="118">
        <v>-21.681415929203538</v>
      </c>
      <c r="G23" s="118">
        <v>6.5217391304347823</v>
      </c>
      <c r="H23" s="118"/>
      <c r="I23" s="118"/>
      <c r="J23" s="119">
        <v>-2.3839397741530743</v>
      </c>
      <c r="K23" s="118"/>
      <c r="L23" s="118"/>
      <c r="M23" s="118"/>
      <c r="N23" s="118"/>
      <c r="O23" s="118"/>
      <c r="P23" s="118"/>
      <c r="Q23" s="119"/>
      <c r="R23" s="120"/>
    </row>
    <row r="24" spans="1:18" ht="30" customHeight="1">
      <c r="A24" s="121" t="s">
        <v>100</v>
      </c>
      <c r="B24" s="122"/>
      <c r="C24" s="123"/>
      <c r="D24" s="118">
        <v>7.096774193548387</v>
      </c>
      <c r="E24" s="118">
        <v>6.3793103448275863</v>
      </c>
      <c r="F24" s="118">
        <v>5.709677419354839</v>
      </c>
      <c r="G24" s="118">
        <v>6.5333333333333332</v>
      </c>
      <c r="H24" s="118"/>
      <c r="I24" s="118"/>
      <c r="J24" s="119">
        <v>6.4297520661157028</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50B61-70ED-4CD5-8324-9C5E4716D1F8}">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5</v>
      </c>
      <c r="C6" s="139">
        <v>10</v>
      </c>
      <c r="D6" s="139">
        <v>11</v>
      </c>
      <c r="E6" s="139">
        <v>11</v>
      </c>
      <c r="F6" s="139">
        <v>4</v>
      </c>
      <c r="G6" s="139">
        <v>4</v>
      </c>
      <c r="H6" s="139">
        <v>7</v>
      </c>
      <c r="I6" s="139">
        <v>2</v>
      </c>
      <c r="J6" s="139">
        <v>7</v>
      </c>
      <c r="K6" s="139">
        <v>7</v>
      </c>
      <c r="L6" s="138">
        <v>7</v>
      </c>
      <c r="M6" s="140">
        <v>0</v>
      </c>
      <c r="N6" s="141">
        <v>0</v>
      </c>
      <c r="O6" s="141">
        <v>0.89974293059125965</v>
      </c>
      <c r="P6" s="142">
        <v>140</v>
      </c>
    </row>
    <row r="7" spans="1:16" ht="19.5" customHeight="1">
      <c r="A7" s="137" t="s">
        <v>108</v>
      </c>
      <c r="B7" s="138">
        <v>15</v>
      </c>
      <c r="C7" s="139">
        <v>10</v>
      </c>
      <c r="D7" s="139">
        <v>8</v>
      </c>
      <c r="E7" s="139">
        <v>3</v>
      </c>
      <c r="F7" s="139">
        <v>6</v>
      </c>
      <c r="G7" s="139">
        <v>3</v>
      </c>
      <c r="H7" s="139">
        <v>5</v>
      </c>
      <c r="I7" s="139">
        <v>3</v>
      </c>
      <c r="J7" s="139">
        <v>1</v>
      </c>
      <c r="K7" s="139">
        <v>4</v>
      </c>
      <c r="L7" s="138">
        <v>2</v>
      </c>
      <c r="M7" s="140">
        <v>-2</v>
      </c>
      <c r="N7" s="141">
        <v>-50</v>
      </c>
      <c r="O7" s="141">
        <v>0.25706940874035988</v>
      </c>
      <c r="P7" s="142">
        <v>13.333333333333334</v>
      </c>
    </row>
    <row r="8" spans="1:16" ht="19.5" customHeight="1">
      <c r="A8" s="137" t="s">
        <v>109</v>
      </c>
      <c r="B8" s="138">
        <v>6</v>
      </c>
      <c r="C8" s="139">
        <v>5</v>
      </c>
      <c r="D8" s="139">
        <v>7</v>
      </c>
      <c r="E8" s="139">
        <v>1</v>
      </c>
      <c r="F8" s="139">
        <v>7</v>
      </c>
      <c r="G8" s="139">
        <v>2</v>
      </c>
      <c r="H8" s="139">
        <v>2</v>
      </c>
      <c r="I8" s="139">
        <v>5</v>
      </c>
      <c r="J8" s="139">
        <v>3</v>
      </c>
      <c r="K8" s="139">
        <v>5</v>
      </c>
      <c r="L8" s="138">
        <v>0</v>
      </c>
      <c r="M8" s="140">
        <v>-5</v>
      </c>
      <c r="N8" s="141">
        <v>-100</v>
      </c>
      <c r="O8" s="141">
        <v>0</v>
      </c>
      <c r="P8" s="142">
        <v>0</v>
      </c>
    </row>
    <row r="9" spans="1:16" ht="19.5" customHeight="1">
      <c r="A9" s="137" t="s">
        <v>110</v>
      </c>
      <c r="B9" s="138">
        <v>61</v>
      </c>
      <c r="C9" s="139">
        <v>42</v>
      </c>
      <c r="D9" s="139">
        <v>42</v>
      </c>
      <c r="E9" s="139">
        <v>29</v>
      </c>
      <c r="F9" s="139">
        <v>44</v>
      </c>
      <c r="G9" s="139">
        <v>31</v>
      </c>
      <c r="H9" s="139">
        <v>28</v>
      </c>
      <c r="I9" s="139">
        <v>25</v>
      </c>
      <c r="J9" s="139">
        <v>24</v>
      </c>
      <c r="K9" s="139">
        <v>15</v>
      </c>
      <c r="L9" s="138">
        <v>22</v>
      </c>
      <c r="M9" s="140">
        <v>7</v>
      </c>
      <c r="N9" s="141">
        <v>46.666666666666664</v>
      </c>
      <c r="O9" s="141">
        <v>2.8277634961439588</v>
      </c>
      <c r="P9" s="142">
        <v>36.065573770491802</v>
      </c>
    </row>
    <row r="10" spans="1:16" ht="19.5" customHeight="1">
      <c r="A10" s="137" t="s">
        <v>111</v>
      </c>
      <c r="B10" s="138">
        <v>48</v>
      </c>
      <c r="C10" s="139">
        <v>54</v>
      </c>
      <c r="D10" s="139">
        <v>61</v>
      </c>
      <c r="E10" s="139">
        <v>49</v>
      </c>
      <c r="F10" s="139">
        <v>49</v>
      </c>
      <c r="G10" s="139">
        <v>43</v>
      </c>
      <c r="H10" s="139">
        <v>51</v>
      </c>
      <c r="I10" s="139">
        <v>43</v>
      </c>
      <c r="J10" s="139">
        <v>33</v>
      </c>
      <c r="K10" s="139">
        <v>42</v>
      </c>
      <c r="L10" s="138">
        <v>33</v>
      </c>
      <c r="M10" s="140">
        <v>-9</v>
      </c>
      <c r="N10" s="141">
        <v>-21.428571428571427</v>
      </c>
      <c r="O10" s="141">
        <v>4.2416452442159382</v>
      </c>
      <c r="P10" s="142">
        <v>68.75</v>
      </c>
    </row>
    <row r="11" spans="1:16" ht="19.5" customHeight="1">
      <c r="A11" s="137" t="s">
        <v>112</v>
      </c>
      <c r="B11" s="138">
        <v>50</v>
      </c>
      <c r="C11" s="139">
        <v>35</v>
      </c>
      <c r="D11" s="139">
        <v>33</v>
      </c>
      <c r="E11" s="139">
        <v>37</v>
      </c>
      <c r="F11" s="139">
        <v>28</v>
      </c>
      <c r="G11" s="139">
        <v>28</v>
      </c>
      <c r="H11" s="139">
        <v>27</v>
      </c>
      <c r="I11" s="139">
        <v>22</v>
      </c>
      <c r="J11" s="139">
        <v>22</v>
      </c>
      <c r="K11" s="139">
        <v>20</v>
      </c>
      <c r="L11" s="138">
        <v>18</v>
      </c>
      <c r="M11" s="140">
        <v>-2</v>
      </c>
      <c r="N11" s="141">
        <v>-10</v>
      </c>
      <c r="O11" s="141">
        <v>2.3136246786632388</v>
      </c>
      <c r="P11" s="142">
        <v>36</v>
      </c>
    </row>
    <row r="12" spans="1:16" ht="19.5" customHeight="1">
      <c r="A12" s="137" t="s">
        <v>113</v>
      </c>
      <c r="B12" s="138">
        <v>48</v>
      </c>
      <c r="C12" s="139">
        <v>42</v>
      </c>
      <c r="D12" s="139">
        <v>40</v>
      </c>
      <c r="E12" s="139">
        <v>26</v>
      </c>
      <c r="F12" s="139">
        <v>28</v>
      </c>
      <c r="G12" s="139">
        <v>19</v>
      </c>
      <c r="H12" s="139">
        <v>24</v>
      </c>
      <c r="I12" s="139">
        <v>21</v>
      </c>
      <c r="J12" s="139">
        <v>19</v>
      </c>
      <c r="K12" s="139">
        <v>12</v>
      </c>
      <c r="L12" s="138">
        <v>19</v>
      </c>
      <c r="M12" s="140">
        <v>7</v>
      </c>
      <c r="N12" s="141">
        <v>58.333333333333336</v>
      </c>
      <c r="O12" s="141">
        <v>2.442159383033419</v>
      </c>
      <c r="P12" s="142">
        <v>39.583333333333329</v>
      </c>
    </row>
    <row r="13" spans="1:16" ht="19.5" customHeight="1">
      <c r="A13" s="137" t="s">
        <v>114</v>
      </c>
      <c r="B13" s="138">
        <v>53</v>
      </c>
      <c r="C13" s="139">
        <v>49</v>
      </c>
      <c r="D13" s="139">
        <v>51</v>
      </c>
      <c r="E13" s="139">
        <v>37</v>
      </c>
      <c r="F13" s="139">
        <v>30</v>
      </c>
      <c r="G13" s="139">
        <v>25</v>
      </c>
      <c r="H13" s="139">
        <v>33</v>
      </c>
      <c r="I13" s="139">
        <v>25</v>
      </c>
      <c r="J13" s="139">
        <v>29</v>
      </c>
      <c r="K13" s="139">
        <v>27</v>
      </c>
      <c r="L13" s="138">
        <v>23</v>
      </c>
      <c r="M13" s="140">
        <v>-4</v>
      </c>
      <c r="N13" s="141">
        <v>-14.814814814814813</v>
      </c>
      <c r="O13" s="141">
        <v>2.9562982005141389</v>
      </c>
      <c r="P13" s="142">
        <v>43.39622641509434</v>
      </c>
    </row>
    <row r="14" spans="1:16" ht="19.5" customHeight="1">
      <c r="A14" s="137" t="s">
        <v>115</v>
      </c>
      <c r="B14" s="138">
        <v>60</v>
      </c>
      <c r="C14" s="139">
        <v>52</v>
      </c>
      <c r="D14" s="139">
        <v>50</v>
      </c>
      <c r="E14" s="139">
        <v>53</v>
      </c>
      <c r="F14" s="139">
        <v>41</v>
      </c>
      <c r="G14" s="139">
        <v>41</v>
      </c>
      <c r="H14" s="139">
        <v>35</v>
      </c>
      <c r="I14" s="139">
        <v>22</v>
      </c>
      <c r="J14" s="139">
        <v>29</v>
      </c>
      <c r="K14" s="139">
        <v>34</v>
      </c>
      <c r="L14" s="138">
        <v>27</v>
      </c>
      <c r="M14" s="140">
        <v>-7</v>
      </c>
      <c r="N14" s="141">
        <v>-20.588235294117645</v>
      </c>
      <c r="O14" s="141">
        <v>3.4704370179948589</v>
      </c>
      <c r="P14" s="142">
        <v>45</v>
      </c>
    </row>
    <row r="15" spans="1:16" ht="19.5" customHeight="1">
      <c r="A15" s="137" t="s">
        <v>116</v>
      </c>
      <c r="B15" s="138">
        <v>52</v>
      </c>
      <c r="C15" s="139">
        <v>64</v>
      </c>
      <c r="D15" s="139">
        <v>45</v>
      </c>
      <c r="E15" s="139">
        <v>71</v>
      </c>
      <c r="F15" s="139">
        <v>54</v>
      </c>
      <c r="G15" s="139">
        <v>53</v>
      </c>
      <c r="H15" s="139">
        <v>46</v>
      </c>
      <c r="I15" s="139">
        <v>42</v>
      </c>
      <c r="J15" s="139">
        <v>39</v>
      </c>
      <c r="K15" s="139">
        <v>36</v>
      </c>
      <c r="L15" s="138">
        <v>40</v>
      </c>
      <c r="M15" s="140">
        <v>4</v>
      </c>
      <c r="N15" s="141">
        <v>11.111111111111111</v>
      </c>
      <c r="O15" s="141">
        <v>5.1413881748071981</v>
      </c>
      <c r="P15" s="142">
        <v>76.923076923076934</v>
      </c>
    </row>
    <row r="16" spans="1:16" ht="19.5" customHeight="1">
      <c r="A16" s="137" t="s">
        <v>117</v>
      </c>
      <c r="B16" s="138">
        <v>64</v>
      </c>
      <c r="C16" s="139">
        <v>65</v>
      </c>
      <c r="D16" s="139">
        <v>50</v>
      </c>
      <c r="E16" s="139">
        <v>70</v>
      </c>
      <c r="F16" s="139">
        <v>56</v>
      </c>
      <c r="G16" s="139">
        <v>64</v>
      </c>
      <c r="H16" s="139">
        <v>53</v>
      </c>
      <c r="I16" s="139">
        <v>53</v>
      </c>
      <c r="J16" s="139">
        <v>48</v>
      </c>
      <c r="K16" s="139">
        <v>47</v>
      </c>
      <c r="L16" s="138">
        <v>36</v>
      </c>
      <c r="M16" s="140">
        <v>-11</v>
      </c>
      <c r="N16" s="141">
        <v>-23.404255319148938</v>
      </c>
      <c r="O16" s="141">
        <v>4.6272493573264777</v>
      </c>
      <c r="P16" s="142">
        <v>56.25</v>
      </c>
    </row>
    <row r="17" spans="1:16" ht="19.5" customHeight="1">
      <c r="A17" s="137" t="s">
        <v>118</v>
      </c>
      <c r="B17" s="138">
        <v>70</v>
      </c>
      <c r="C17" s="139">
        <v>80</v>
      </c>
      <c r="D17" s="139">
        <v>76</v>
      </c>
      <c r="E17" s="139">
        <v>58</v>
      </c>
      <c r="F17" s="139">
        <v>54</v>
      </c>
      <c r="G17" s="139">
        <v>53</v>
      </c>
      <c r="H17" s="139">
        <v>45</v>
      </c>
      <c r="I17" s="139">
        <v>45</v>
      </c>
      <c r="J17" s="139">
        <v>31</v>
      </c>
      <c r="K17" s="139">
        <v>49</v>
      </c>
      <c r="L17" s="138">
        <v>55</v>
      </c>
      <c r="M17" s="140">
        <v>6</v>
      </c>
      <c r="N17" s="141">
        <v>12.244897959183673</v>
      </c>
      <c r="O17" s="141">
        <v>7.069408740359898</v>
      </c>
      <c r="P17" s="142">
        <v>78.571428571428569</v>
      </c>
    </row>
    <row r="18" spans="1:16" ht="19.5" customHeight="1">
      <c r="A18" s="137" t="s">
        <v>119</v>
      </c>
      <c r="B18" s="138">
        <v>88</v>
      </c>
      <c r="C18" s="139">
        <v>99</v>
      </c>
      <c r="D18" s="139">
        <v>69</v>
      </c>
      <c r="E18" s="139">
        <v>82</v>
      </c>
      <c r="F18" s="139">
        <v>66</v>
      </c>
      <c r="G18" s="139">
        <v>60</v>
      </c>
      <c r="H18" s="139">
        <v>49</v>
      </c>
      <c r="I18" s="139">
        <v>39</v>
      </c>
      <c r="J18" s="139">
        <v>34</v>
      </c>
      <c r="K18" s="139">
        <v>59</v>
      </c>
      <c r="L18" s="138">
        <v>45</v>
      </c>
      <c r="M18" s="140">
        <v>-14</v>
      </c>
      <c r="N18" s="141">
        <v>-23.728813559322035</v>
      </c>
      <c r="O18" s="141">
        <v>5.7840616966580978</v>
      </c>
      <c r="P18" s="142">
        <v>51.136363636363633</v>
      </c>
    </row>
    <row r="19" spans="1:16" ht="19.5" customHeight="1">
      <c r="A19" s="137" t="s">
        <v>120</v>
      </c>
      <c r="B19" s="138">
        <v>117</v>
      </c>
      <c r="C19" s="139">
        <v>111</v>
      </c>
      <c r="D19" s="139">
        <v>115</v>
      </c>
      <c r="E19" s="139">
        <v>109</v>
      </c>
      <c r="F19" s="139">
        <v>114</v>
      </c>
      <c r="G19" s="139">
        <v>87</v>
      </c>
      <c r="H19" s="139">
        <v>89</v>
      </c>
      <c r="I19" s="139">
        <v>68</v>
      </c>
      <c r="J19" s="139">
        <v>59</v>
      </c>
      <c r="K19" s="139">
        <v>63</v>
      </c>
      <c r="L19" s="138">
        <v>46</v>
      </c>
      <c r="M19" s="140">
        <v>-17</v>
      </c>
      <c r="N19" s="141">
        <v>-26.984126984126984</v>
      </c>
      <c r="O19" s="141">
        <v>5.9125964010282779</v>
      </c>
      <c r="P19" s="142">
        <v>39.316239316239319</v>
      </c>
    </row>
    <row r="20" spans="1:16" ht="19.5" customHeight="1">
      <c r="A20" s="137" t="s">
        <v>121</v>
      </c>
      <c r="B20" s="138">
        <v>118</v>
      </c>
      <c r="C20" s="139">
        <v>141</v>
      </c>
      <c r="D20" s="139">
        <v>127</v>
      </c>
      <c r="E20" s="139">
        <v>97</v>
      </c>
      <c r="F20" s="139">
        <v>122</v>
      </c>
      <c r="G20" s="139">
        <v>109</v>
      </c>
      <c r="H20" s="139">
        <v>97</v>
      </c>
      <c r="I20" s="139">
        <v>95</v>
      </c>
      <c r="J20" s="139">
        <v>84</v>
      </c>
      <c r="K20" s="139">
        <v>75</v>
      </c>
      <c r="L20" s="138">
        <v>89</v>
      </c>
      <c r="M20" s="140">
        <v>14</v>
      </c>
      <c r="N20" s="141">
        <v>18.666666666666668</v>
      </c>
      <c r="O20" s="141">
        <v>11.439588688946015</v>
      </c>
      <c r="P20" s="142">
        <v>75.423728813559322</v>
      </c>
    </row>
    <row r="21" spans="1:16" ht="19.5" customHeight="1">
      <c r="A21" s="137" t="s">
        <v>122</v>
      </c>
      <c r="B21" s="138">
        <v>148</v>
      </c>
      <c r="C21" s="139">
        <v>163</v>
      </c>
      <c r="D21" s="139">
        <v>160</v>
      </c>
      <c r="E21" s="139">
        <v>125</v>
      </c>
      <c r="F21" s="139">
        <v>136</v>
      </c>
      <c r="G21" s="139">
        <v>119</v>
      </c>
      <c r="H21" s="139">
        <v>123</v>
      </c>
      <c r="I21" s="139">
        <v>87</v>
      </c>
      <c r="J21" s="139">
        <v>89</v>
      </c>
      <c r="K21" s="139">
        <v>90</v>
      </c>
      <c r="L21" s="138">
        <v>96</v>
      </c>
      <c r="M21" s="140">
        <v>6</v>
      </c>
      <c r="N21" s="141">
        <v>6.666666666666667</v>
      </c>
      <c r="O21" s="141">
        <v>12.339331619537274</v>
      </c>
      <c r="P21" s="142">
        <v>64.86486486486487</v>
      </c>
    </row>
    <row r="22" spans="1:16" ht="19.5" customHeight="1">
      <c r="A22" s="137" t="s">
        <v>123</v>
      </c>
      <c r="B22" s="138">
        <v>147</v>
      </c>
      <c r="C22" s="139">
        <v>158</v>
      </c>
      <c r="D22" s="139">
        <v>151</v>
      </c>
      <c r="E22" s="139">
        <v>137</v>
      </c>
      <c r="F22" s="139">
        <v>142</v>
      </c>
      <c r="G22" s="139">
        <v>133</v>
      </c>
      <c r="H22" s="139">
        <v>127</v>
      </c>
      <c r="I22" s="139">
        <v>105</v>
      </c>
      <c r="J22" s="139">
        <v>84</v>
      </c>
      <c r="K22" s="139">
        <v>97</v>
      </c>
      <c r="L22" s="138">
        <v>105</v>
      </c>
      <c r="M22" s="140">
        <v>8</v>
      </c>
      <c r="N22" s="141">
        <v>8.2474226804123703</v>
      </c>
      <c r="O22" s="141">
        <v>13.496143958868895</v>
      </c>
      <c r="P22" s="142">
        <v>71.428571428571431</v>
      </c>
    </row>
    <row r="23" spans="1:16" ht="19.5" customHeight="1">
      <c r="A23" s="137" t="s">
        <v>124</v>
      </c>
      <c r="B23" s="138">
        <v>136</v>
      </c>
      <c r="C23" s="139">
        <v>111</v>
      </c>
      <c r="D23" s="139">
        <v>144</v>
      </c>
      <c r="E23" s="139">
        <v>122</v>
      </c>
      <c r="F23" s="139">
        <v>134</v>
      </c>
      <c r="G23" s="139">
        <v>128</v>
      </c>
      <c r="H23" s="139">
        <v>120</v>
      </c>
      <c r="I23" s="139">
        <v>111</v>
      </c>
      <c r="J23" s="139">
        <v>118</v>
      </c>
      <c r="K23" s="139">
        <v>115</v>
      </c>
      <c r="L23" s="138">
        <v>115</v>
      </c>
      <c r="M23" s="140">
        <v>0</v>
      </c>
      <c r="N23" s="141">
        <v>0</v>
      </c>
      <c r="O23" s="141">
        <v>14.781491002570693</v>
      </c>
      <c r="P23" s="142">
        <v>84.558823529411768</v>
      </c>
    </row>
    <row r="24" spans="1:16" ht="19.5" customHeight="1">
      <c r="A24" s="143" t="s">
        <v>78</v>
      </c>
      <c r="B24" s="144">
        <v>1286</v>
      </c>
      <c r="C24" s="145">
        <v>1291</v>
      </c>
      <c r="D24" s="145">
        <v>1240</v>
      </c>
      <c r="E24" s="145">
        <v>1117</v>
      </c>
      <c r="F24" s="145">
        <v>1115</v>
      </c>
      <c r="G24" s="145">
        <v>1002</v>
      </c>
      <c r="H24" s="145">
        <v>961</v>
      </c>
      <c r="I24" s="145">
        <v>813</v>
      </c>
      <c r="J24" s="145">
        <v>753</v>
      </c>
      <c r="K24" s="145">
        <v>797</v>
      </c>
      <c r="L24" s="144">
        <v>778</v>
      </c>
      <c r="M24" s="146">
        <v>-19</v>
      </c>
      <c r="N24" s="147">
        <v>-2.3839397741530743</v>
      </c>
      <c r="O24" s="147">
        <v>100</v>
      </c>
      <c r="P24" s="148">
        <v>60.497667185069979</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620</v>
      </c>
      <c r="C26" s="152">
        <v>607</v>
      </c>
      <c r="D26" s="152">
        <v>543</v>
      </c>
      <c r="E26" s="152">
        <v>527</v>
      </c>
      <c r="F26" s="152">
        <v>467</v>
      </c>
      <c r="G26" s="152">
        <v>426</v>
      </c>
      <c r="H26" s="152">
        <v>405</v>
      </c>
      <c r="I26" s="152">
        <v>347</v>
      </c>
      <c r="J26" s="152">
        <v>319</v>
      </c>
      <c r="K26" s="152">
        <v>357</v>
      </c>
      <c r="L26" s="150">
        <v>327</v>
      </c>
      <c r="M26" s="153">
        <v>-30</v>
      </c>
      <c r="N26" s="154">
        <v>-8.4033613445378155</v>
      </c>
      <c r="O26" s="154">
        <v>42.030848329048844</v>
      </c>
      <c r="P26" s="155">
        <v>52.741935483870975</v>
      </c>
    </row>
    <row r="27" spans="1:16" ht="19.5" customHeight="1">
      <c r="A27" s="156" t="s">
        <v>127</v>
      </c>
      <c r="B27" s="157">
        <v>666</v>
      </c>
      <c r="C27" s="158">
        <v>684</v>
      </c>
      <c r="D27" s="158">
        <v>697</v>
      </c>
      <c r="E27" s="158">
        <v>590</v>
      </c>
      <c r="F27" s="158">
        <v>648</v>
      </c>
      <c r="G27" s="158">
        <v>576</v>
      </c>
      <c r="H27" s="158">
        <v>556</v>
      </c>
      <c r="I27" s="158">
        <v>466</v>
      </c>
      <c r="J27" s="158">
        <v>434</v>
      </c>
      <c r="K27" s="158">
        <v>440</v>
      </c>
      <c r="L27" s="157">
        <v>451</v>
      </c>
      <c r="M27" s="159">
        <v>11</v>
      </c>
      <c r="N27" s="160">
        <v>2.5</v>
      </c>
      <c r="O27" s="160">
        <v>57.969151670951156</v>
      </c>
      <c r="P27" s="161">
        <v>67.717717717717719</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77C6A-E7DF-44F3-BB51-D421712DD1B0}">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2014</v>
      </c>
      <c r="C4" s="129">
        <v>2015</v>
      </c>
      <c r="D4" s="129">
        <v>2016</v>
      </c>
      <c r="E4" s="129">
        <v>2017</v>
      </c>
      <c r="F4" s="129">
        <v>2018</v>
      </c>
      <c r="G4" s="129">
        <v>2019</v>
      </c>
      <c r="H4" s="129">
        <v>2020</v>
      </c>
      <c r="I4" s="129">
        <v>2021</v>
      </c>
      <c r="J4" s="129">
        <v>2022</v>
      </c>
      <c r="K4" s="129">
        <v>2023</v>
      </c>
      <c r="L4" s="11">
        <v>2024</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9.4822681585435234E-2</v>
      </c>
      <c r="C6" s="170">
        <v>0.19087612139721322</v>
      </c>
      <c r="D6" s="170">
        <v>0.21097046413502107</v>
      </c>
      <c r="E6" s="170">
        <v>0.21973631642029562</v>
      </c>
      <c r="F6" s="170">
        <v>8.0580177276390011E-2</v>
      </c>
      <c r="G6" s="170">
        <v>8.1482990425748622E-2</v>
      </c>
      <c r="H6" s="170">
        <v>0.14468788755684167</v>
      </c>
      <c r="I6" s="170">
        <v>4.202563563773902E-2</v>
      </c>
      <c r="J6" s="170">
        <v>0.15411712901805372</v>
      </c>
      <c r="K6" s="170">
        <v>0.15945330296127563</v>
      </c>
      <c r="L6" s="170">
        <v>0.16482222745467387</v>
      </c>
      <c r="M6" s="171">
        <v>5.3689244933982361E-3</v>
      </c>
      <c r="N6" s="141">
        <v>3.3670826465740364</v>
      </c>
      <c r="O6" s="172">
        <v>173.82152107369905</v>
      </c>
      <c r="P6" s="173">
        <v>4247</v>
      </c>
      <c r="Q6" s="174">
        <v>3.3990411934660298</v>
      </c>
    </row>
    <row r="7" spans="1:17" ht="20.100000000000001" customHeight="1">
      <c r="A7" s="137" t="s">
        <v>108</v>
      </c>
      <c r="B7" s="175">
        <v>0.27746947835738067</v>
      </c>
      <c r="C7" s="175">
        <v>0.18653236336504384</v>
      </c>
      <c r="D7" s="175">
        <v>0.15074429998115696</v>
      </c>
      <c r="E7" s="175">
        <v>5.6390977443609026E-2</v>
      </c>
      <c r="F7" s="175">
        <v>0.1131648434552999</v>
      </c>
      <c r="G7" s="175">
        <v>5.7131974861931056E-2</v>
      </c>
      <c r="H7" s="175">
        <v>9.6413420748168138E-2</v>
      </c>
      <c r="I7" s="175">
        <v>5.8811997647520098E-2</v>
      </c>
      <c r="J7" s="175">
        <v>1.9550342130987292E-2</v>
      </c>
      <c r="K7" s="175">
        <v>7.9412348620210432E-2</v>
      </c>
      <c r="L7" s="175">
        <v>4.042037186742118E-2</v>
      </c>
      <c r="M7" s="171">
        <v>-3.8991976752789252E-2</v>
      </c>
      <c r="N7" s="141">
        <v>-49.100646725949872</v>
      </c>
      <c r="O7" s="172">
        <v>14.567502021018594</v>
      </c>
      <c r="P7" s="173">
        <v>4948</v>
      </c>
      <c r="Q7" s="174">
        <v>3.9600790735271758</v>
      </c>
    </row>
    <row r="8" spans="1:17" ht="20.100000000000001" customHeight="1">
      <c r="A8" s="137" t="s">
        <v>109</v>
      </c>
      <c r="B8" s="175">
        <v>0.10224948875255625</v>
      </c>
      <c r="C8" s="175">
        <v>8.6370703057522882E-2</v>
      </c>
      <c r="D8" s="175">
        <v>0.12252756870295817</v>
      </c>
      <c r="E8" s="175">
        <v>1.7793594306049824E-2</v>
      </c>
      <c r="F8" s="175">
        <v>0.12694958287994199</v>
      </c>
      <c r="G8" s="175">
        <v>3.6812074360390211E-2</v>
      </c>
      <c r="H8" s="175">
        <v>3.7091988130563802E-2</v>
      </c>
      <c r="I8" s="175">
        <v>9.3457943925233655E-2</v>
      </c>
      <c r="J8" s="175">
        <v>5.5813953488372092E-2</v>
      </c>
      <c r="K8" s="175">
        <v>9.3318402388951102E-2</v>
      </c>
      <c r="L8" s="175">
        <v>0</v>
      </c>
      <c r="M8" s="171">
        <v>-9.3318402388951102E-2</v>
      </c>
      <c r="N8" s="141">
        <v>-100</v>
      </c>
      <c r="O8" s="172">
        <v>0</v>
      </c>
      <c r="P8" s="173">
        <v>5307</v>
      </c>
      <c r="Q8" s="174">
        <v>4.2474008979807438</v>
      </c>
    </row>
    <row r="9" spans="1:17" ht="20.100000000000001" customHeight="1">
      <c r="A9" s="137" t="s">
        <v>110</v>
      </c>
      <c r="B9" s="175">
        <v>1.0084311456439081</v>
      </c>
      <c r="C9" s="175">
        <v>0.69455928559616331</v>
      </c>
      <c r="D9" s="175">
        <v>0.69941715237302249</v>
      </c>
      <c r="E9" s="175">
        <v>0.47894302229562341</v>
      </c>
      <c r="F9" s="175">
        <v>0.72847682119205304</v>
      </c>
      <c r="G9" s="175">
        <v>0.51718385051718385</v>
      </c>
      <c r="H9" s="175">
        <v>0.47393364928909953</v>
      </c>
      <c r="I9" s="175">
        <v>0.42955326460481102</v>
      </c>
      <c r="J9" s="175">
        <v>0.42053618363413353</v>
      </c>
      <c r="K9" s="175">
        <v>0.26886538806237675</v>
      </c>
      <c r="L9" s="175">
        <v>0.39912917271407833</v>
      </c>
      <c r="M9" s="171">
        <v>0.13026378465170158</v>
      </c>
      <c r="N9" s="141">
        <v>48.449443638122872</v>
      </c>
      <c r="O9" s="172">
        <v>39.579219110614098</v>
      </c>
      <c r="P9" s="173">
        <v>5512</v>
      </c>
      <c r="Q9" s="174">
        <v>4.4114704634765145</v>
      </c>
    </row>
    <row r="10" spans="1:17" ht="20.100000000000001" customHeight="1">
      <c r="A10" s="137" t="s">
        <v>111</v>
      </c>
      <c r="B10" s="175">
        <v>0.7654281613777707</v>
      </c>
      <c r="C10" s="175">
        <v>0.87026591458501212</v>
      </c>
      <c r="D10" s="175">
        <v>0.98339513138803802</v>
      </c>
      <c r="E10" s="175">
        <v>0.8044656049909702</v>
      </c>
      <c r="F10" s="175">
        <v>0.79687754106358755</v>
      </c>
      <c r="G10" s="175">
        <v>0.69054119158503291</v>
      </c>
      <c r="H10" s="175">
        <v>0.80581450466108395</v>
      </c>
      <c r="I10" s="175">
        <v>0.67324252387662442</v>
      </c>
      <c r="J10" s="175">
        <v>0.52215189873417722</v>
      </c>
      <c r="K10" s="175">
        <v>0.67049808429118773</v>
      </c>
      <c r="L10" s="175">
        <v>0.52681992337164751</v>
      </c>
      <c r="M10" s="171">
        <v>-0.14367816091954022</v>
      </c>
      <c r="N10" s="141">
        <v>-21.428571428571427</v>
      </c>
      <c r="O10" s="172">
        <v>68.826827905491697</v>
      </c>
      <c r="P10" s="173">
        <v>6264</v>
      </c>
      <c r="Q10" s="174">
        <v>5.0133256500756316</v>
      </c>
    </row>
    <row r="11" spans="1:17" ht="20.100000000000001" customHeight="1">
      <c r="A11" s="137" t="s">
        <v>112</v>
      </c>
      <c r="B11" s="175">
        <v>0.70932047098879281</v>
      </c>
      <c r="C11" s="175">
        <v>0.50946142649199422</v>
      </c>
      <c r="D11" s="175">
        <v>0.49423393739703458</v>
      </c>
      <c r="E11" s="175">
        <v>0.5663554262972601</v>
      </c>
      <c r="F11" s="175">
        <v>0.43797903957453466</v>
      </c>
      <c r="G11" s="175">
        <v>0.44508027340645367</v>
      </c>
      <c r="H11" s="175">
        <v>0.43387433713642937</v>
      </c>
      <c r="I11" s="175">
        <v>0.35256410256410259</v>
      </c>
      <c r="J11" s="175">
        <v>0.34466551778160737</v>
      </c>
      <c r="K11" s="175">
        <v>0.31352876626430476</v>
      </c>
      <c r="L11" s="175">
        <v>0.28067986901606112</v>
      </c>
      <c r="M11" s="171">
        <v>-3.2848897248243636E-2</v>
      </c>
      <c r="N11" s="141">
        <v>-10.477155777327308</v>
      </c>
      <c r="O11" s="172">
        <v>39.570247933884296</v>
      </c>
      <c r="P11" s="173">
        <v>6413</v>
      </c>
      <c r="Q11" s="174">
        <v>5.1325762123140208</v>
      </c>
    </row>
    <row r="12" spans="1:17" ht="20.100000000000001" customHeight="1">
      <c r="A12" s="137" t="s">
        <v>113</v>
      </c>
      <c r="B12" s="175">
        <v>0.61279203370356183</v>
      </c>
      <c r="C12" s="175">
        <v>0.55096418732782371</v>
      </c>
      <c r="D12" s="175">
        <v>0.53576212161800152</v>
      </c>
      <c r="E12" s="175">
        <v>0.35154137371552191</v>
      </c>
      <c r="F12" s="175">
        <v>0.38583436681824446</v>
      </c>
      <c r="G12" s="175">
        <v>0.26715410573678294</v>
      </c>
      <c r="H12" s="175">
        <v>0.34602076124567477</v>
      </c>
      <c r="I12" s="175">
        <v>0.31101895734597157</v>
      </c>
      <c r="J12" s="175">
        <v>0.2829907655644921</v>
      </c>
      <c r="K12" s="175">
        <v>0.18303843807199513</v>
      </c>
      <c r="L12" s="175">
        <v>0.29480217222653221</v>
      </c>
      <c r="M12" s="171">
        <v>0.11176373415453708</v>
      </c>
      <c r="N12" s="141">
        <v>61.060253426428758</v>
      </c>
      <c r="O12" s="172">
        <v>48.108029480217226</v>
      </c>
      <c r="P12" s="173">
        <v>6445</v>
      </c>
      <c r="Q12" s="174">
        <v>5.1581870713182392</v>
      </c>
    </row>
    <row r="13" spans="1:17" ht="20.100000000000001" customHeight="1">
      <c r="A13" s="137" t="s">
        <v>114</v>
      </c>
      <c r="B13" s="175">
        <v>0.56257297526801819</v>
      </c>
      <c r="C13" s="175">
        <v>0.54083885209713023</v>
      </c>
      <c r="D13" s="175">
        <v>0.58823529411764708</v>
      </c>
      <c r="E13" s="175">
        <v>0.43958655102768207</v>
      </c>
      <c r="F13" s="175">
        <v>0.36954915003695493</v>
      </c>
      <c r="G13" s="175">
        <v>0.31709791983764585</v>
      </c>
      <c r="H13" s="175">
        <v>0.42896139347458728</v>
      </c>
      <c r="I13" s="175">
        <v>0.33112582781456956</v>
      </c>
      <c r="J13" s="175">
        <v>0.38671822909721293</v>
      </c>
      <c r="K13" s="175">
        <v>0.36719706242350064</v>
      </c>
      <c r="L13" s="175">
        <v>0.31895714880044379</v>
      </c>
      <c r="M13" s="171">
        <v>-4.8239913623056851E-2</v>
      </c>
      <c r="N13" s="141">
        <v>-13.137336476679149</v>
      </c>
      <c r="O13" s="172">
        <v>56.696137714131723</v>
      </c>
      <c r="P13" s="173">
        <v>7211</v>
      </c>
      <c r="Q13" s="174">
        <v>5.7712470087317023</v>
      </c>
    </row>
    <row r="14" spans="1:17" ht="20.100000000000001" customHeight="1">
      <c r="A14" s="137" t="s">
        <v>115</v>
      </c>
      <c r="B14" s="175">
        <v>0.63364663639243857</v>
      </c>
      <c r="C14" s="175">
        <v>0.53791248577635253</v>
      </c>
      <c r="D14" s="175">
        <v>0.51056877361380582</v>
      </c>
      <c r="E14" s="175">
        <v>0.53823499543008024</v>
      </c>
      <c r="F14" s="175">
        <v>0.42215815485996705</v>
      </c>
      <c r="G14" s="175">
        <v>0.434184051678492</v>
      </c>
      <c r="H14" s="175">
        <v>0.38486914449087312</v>
      </c>
      <c r="I14" s="175">
        <v>0.2523804061030171</v>
      </c>
      <c r="J14" s="175">
        <v>0.34210215878258821</v>
      </c>
      <c r="K14" s="175">
        <v>0.41605482134116495</v>
      </c>
      <c r="L14" s="175">
        <v>0.33979360684621196</v>
      </c>
      <c r="M14" s="171">
        <v>-7.6261214494952989E-2</v>
      </c>
      <c r="N14" s="141">
        <v>-18.329607201551642</v>
      </c>
      <c r="O14" s="172">
        <v>53.625094387113016</v>
      </c>
      <c r="P14" s="173">
        <v>7946</v>
      </c>
      <c r="Q14" s="174">
        <v>6.3594964264848297</v>
      </c>
    </row>
    <row r="15" spans="1:17" ht="20.100000000000001" customHeight="1">
      <c r="A15" s="137" t="s">
        <v>116</v>
      </c>
      <c r="B15" s="175">
        <v>0.63383715260848372</v>
      </c>
      <c r="C15" s="175">
        <v>0.76127036992982033</v>
      </c>
      <c r="D15" s="175">
        <v>0.5227087931234754</v>
      </c>
      <c r="E15" s="175">
        <v>0.80994752452657992</v>
      </c>
      <c r="F15" s="175">
        <v>0.58177117000646417</v>
      </c>
      <c r="G15" s="175">
        <v>0.56043142645659294</v>
      </c>
      <c r="H15" s="175">
        <v>0.47589488930271051</v>
      </c>
      <c r="I15" s="175">
        <v>0.42848398286064071</v>
      </c>
      <c r="J15" s="175">
        <v>0.39521686258613703</v>
      </c>
      <c r="K15" s="175">
        <v>0.36995170075017986</v>
      </c>
      <c r="L15" s="175">
        <v>0.42269893268519498</v>
      </c>
      <c r="M15" s="171">
        <v>5.2747231935015126E-2</v>
      </c>
      <c r="N15" s="141">
        <v>14.257869832212005</v>
      </c>
      <c r="O15" s="172">
        <v>66.688885456718054</v>
      </c>
      <c r="P15" s="173">
        <v>9463</v>
      </c>
      <c r="Q15" s="174">
        <v>7.573611211153529</v>
      </c>
    </row>
    <row r="16" spans="1:17" ht="20.100000000000001" customHeight="1">
      <c r="A16" s="137" t="s">
        <v>117</v>
      </c>
      <c r="B16" s="175">
        <v>0.83355040375097689</v>
      </c>
      <c r="C16" s="175">
        <v>0.8404447892423067</v>
      </c>
      <c r="D16" s="175">
        <v>0.64184852374839541</v>
      </c>
      <c r="E16" s="175">
        <v>0.87238285144566297</v>
      </c>
      <c r="F16" s="175">
        <v>0.70859167404782997</v>
      </c>
      <c r="G16" s="175">
        <v>0.78469838155958804</v>
      </c>
      <c r="H16" s="175">
        <v>0.63404713482473984</v>
      </c>
      <c r="I16" s="175">
        <v>0.61865297070152914</v>
      </c>
      <c r="J16" s="175">
        <v>0.54932478828107123</v>
      </c>
      <c r="K16" s="175">
        <v>0.50799827064418501</v>
      </c>
      <c r="L16" s="175">
        <v>0.38151759220008474</v>
      </c>
      <c r="M16" s="171">
        <v>-0.12648067844410027</v>
      </c>
      <c r="N16" s="141">
        <v>-24.897856105634379</v>
      </c>
      <c r="O16" s="172">
        <v>45.770188639253909</v>
      </c>
      <c r="P16" s="173">
        <v>9436</v>
      </c>
      <c r="Q16" s="174">
        <v>7.5520020488687205</v>
      </c>
    </row>
    <row r="17" spans="1:17" ht="20.100000000000001" customHeight="1">
      <c r="A17" s="137" t="s">
        <v>118</v>
      </c>
      <c r="B17" s="175">
        <v>0.88017100465233244</v>
      </c>
      <c r="C17" s="175">
        <v>1.0347949812443409</v>
      </c>
      <c r="D17" s="175">
        <v>0.99307461126355678</v>
      </c>
      <c r="E17" s="175">
        <v>0.76305749243520582</v>
      </c>
      <c r="F17" s="175">
        <v>0.71561091969255231</v>
      </c>
      <c r="G17" s="175">
        <v>0.69801132622151985</v>
      </c>
      <c r="H17" s="175">
        <v>0.58815841066527252</v>
      </c>
      <c r="I17" s="175">
        <v>0.58358189599273769</v>
      </c>
      <c r="J17" s="175">
        <v>0.39047739009950871</v>
      </c>
      <c r="K17" s="175">
        <v>0.62619808306709268</v>
      </c>
      <c r="L17" s="175">
        <v>0.68119891008174382</v>
      </c>
      <c r="M17" s="171">
        <v>5.5000827014651144E-2</v>
      </c>
      <c r="N17" s="141">
        <v>8.7832953344825544</v>
      </c>
      <c r="O17" s="172">
        <v>77.393927598287277</v>
      </c>
      <c r="P17" s="173">
        <v>8074</v>
      </c>
      <c r="Q17" s="174">
        <v>6.4619398625017004</v>
      </c>
    </row>
    <row r="18" spans="1:17" ht="20.100000000000001" customHeight="1">
      <c r="A18" s="137" t="s">
        <v>119</v>
      </c>
      <c r="B18" s="175">
        <v>0.85887175483115363</v>
      </c>
      <c r="C18" s="175">
        <v>1.0242085661080074</v>
      </c>
      <c r="D18" s="175">
        <v>0.76845973939191448</v>
      </c>
      <c r="E18" s="175">
        <v>0.95884003741814783</v>
      </c>
      <c r="F18" s="175">
        <v>0.80872442102683495</v>
      </c>
      <c r="G18" s="175">
        <v>0.76873798846893027</v>
      </c>
      <c r="H18" s="175">
        <v>0.64541622760800843</v>
      </c>
      <c r="I18" s="175">
        <v>0.51834130781499199</v>
      </c>
      <c r="J18" s="175">
        <v>0.45686643375436709</v>
      </c>
      <c r="K18" s="175">
        <v>0.79826816398322287</v>
      </c>
      <c r="L18" s="175">
        <v>0.60443250503693746</v>
      </c>
      <c r="M18" s="171">
        <v>-0.19383565894628541</v>
      </c>
      <c r="N18" s="141">
        <v>-24.282022970711786</v>
      </c>
      <c r="O18" s="172">
        <v>70.375175529641609</v>
      </c>
      <c r="P18" s="173">
        <v>7445</v>
      </c>
      <c r="Q18" s="174">
        <v>5.958526415200045</v>
      </c>
    </row>
    <row r="19" spans="1:17" ht="20.100000000000001" customHeight="1">
      <c r="A19" s="137" t="s">
        <v>120</v>
      </c>
      <c r="B19" s="175">
        <v>1.4259597806215722</v>
      </c>
      <c r="C19" s="175">
        <v>1.2758620689655173</v>
      </c>
      <c r="D19" s="175">
        <v>1.2561441835062808</v>
      </c>
      <c r="E19" s="175">
        <v>1.1169177169791986</v>
      </c>
      <c r="F19" s="175">
        <v>1.1093810821331258</v>
      </c>
      <c r="G19" s="175">
        <v>0.87692772905957062</v>
      </c>
      <c r="H19" s="175">
        <v>0.9500426985482493</v>
      </c>
      <c r="I19" s="175">
        <v>0.78089113458888371</v>
      </c>
      <c r="J19" s="175">
        <v>0.71636716852841187</v>
      </c>
      <c r="K19" s="175">
        <v>0.80060998856271437</v>
      </c>
      <c r="L19" s="175">
        <v>0.610484406104844</v>
      </c>
      <c r="M19" s="171">
        <v>-0.19012558245787037</v>
      </c>
      <c r="N19" s="141">
        <v>-23.747590608904478</v>
      </c>
      <c r="O19" s="172">
        <v>42.812175658890986</v>
      </c>
      <c r="P19" s="173">
        <v>7535</v>
      </c>
      <c r="Q19" s="174">
        <v>6.0305569561494075</v>
      </c>
    </row>
    <row r="20" spans="1:17" ht="20.100000000000001" customHeight="1">
      <c r="A20" s="137" t="s">
        <v>121</v>
      </c>
      <c r="B20" s="175">
        <v>1.59545700378583</v>
      </c>
      <c r="C20" s="175">
        <v>1.8557515135561988</v>
      </c>
      <c r="D20" s="175">
        <v>1.601917255297679</v>
      </c>
      <c r="E20" s="175">
        <v>1.2458258412535319</v>
      </c>
      <c r="F20" s="175">
        <v>1.6470905899824491</v>
      </c>
      <c r="G20" s="175">
        <v>1.4066331139501871</v>
      </c>
      <c r="H20" s="175">
        <v>1.1778992106860959</v>
      </c>
      <c r="I20" s="175">
        <v>1.0937140225650472</v>
      </c>
      <c r="J20" s="175">
        <v>0.9141364675155077</v>
      </c>
      <c r="K20" s="175">
        <v>0.77543424317617871</v>
      </c>
      <c r="L20" s="175">
        <v>0.95319695833779583</v>
      </c>
      <c r="M20" s="171">
        <v>0.17776271516161712</v>
      </c>
      <c r="N20" s="141">
        <v>22.924279747242142</v>
      </c>
      <c r="O20" s="172">
        <v>59.744446642935081</v>
      </c>
      <c r="P20" s="173">
        <v>9337</v>
      </c>
      <c r="Q20" s="174">
        <v>7.4727684538244219</v>
      </c>
    </row>
    <row r="21" spans="1:17" ht="20.100000000000001" customHeight="1">
      <c r="A21" s="137" t="s">
        <v>122</v>
      </c>
      <c r="B21" s="175">
        <v>2.3668639053254439</v>
      </c>
      <c r="C21" s="175">
        <v>2.5864804823865439</v>
      </c>
      <c r="D21" s="175">
        <v>2.552241186792152</v>
      </c>
      <c r="E21" s="175">
        <v>1.9672647151400693</v>
      </c>
      <c r="F21" s="175">
        <v>2.0842911877394634</v>
      </c>
      <c r="G21" s="175">
        <v>1.7663648508238088</v>
      </c>
      <c r="H21" s="175">
        <v>1.7741237559498053</v>
      </c>
      <c r="I21" s="175">
        <v>1.2013256006628004</v>
      </c>
      <c r="J21" s="175">
        <v>1.2597310686482661</v>
      </c>
      <c r="K21" s="175">
        <v>1.3406822583047817</v>
      </c>
      <c r="L21" s="175">
        <v>1.3655761024182078</v>
      </c>
      <c r="M21" s="171">
        <v>2.48938441134261E-2</v>
      </c>
      <c r="N21" s="141">
        <v>1.8568041725936604</v>
      </c>
      <c r="O21" s="172">
        <v>57.695590327169278</v>
      </c>
      <c r="P21" s="173">
        <v>7030</v>
      </c>
      <c r="Q21" s="174">
        <v>5.6263855874890956</v>
      </c>
    </row>
    <row r="22" spans="1:17" ht="20.100000000000001" customHeight="1">
      <c r="A22" s="137" t="s">
        <v>123</v>
      </c>
      <c r="B22" s="175">
        <v>3.1742604189160009</v>
      </c>
      <c r="C22" s="175">
        <v>3.3179336413271732</v>
      </c>
      <c r="D22" s="175">
        <v>3.1018898931799508</v>
      </c>
      <c r="E22" s="175">
        <v>2.725825706327099</v>
      </c>
      <c r="F22" s="175">
        <v>2.7413127413127412</v>
      </c>
      <c r="G22" s="175">
        <v>2.5122780506233471</v>
      </c>
      <c r="H22" s="175">
        <v>2.3747195213163796</v>
      </c>
      <c r="I22" s="175">
        <v>1.9707207207207207</v>
      </c>
      <c r="J22" s="175">
        <v>1.5544041450777202</v>
      </c>
      <c r="K22" s="175">
        <v>1.7442905952166874</v>
      </c>
      <c r="L22" s="175">
        <v>1.8283127285390912</v>
      </c>
      <c r="M22" s="171">
        <v>8.4022133322403825E-2</v>
      </c>
      <c r="N22" s="141">
        <v>4.8169802412978111</v>
      </c>
      <c r="O22" s="172">
        <v>57.59806969975871</v>
      </c>
      <c r="P22" s="173">
        <v>5743</v>
      </c>
      <c r="Q22" s="174">
        <v>4.596348851913211</v>
      </c>
    </row>
    <row r="23" spans="1:17" ht="20.100000000000001" customHeight="1">
      <c r="A23" s="137" t="s">
        <v>124</v>
      </c>
      <c r="B23" s="175">
        <v>3.1576503366612489</v>
      </c>
      <c r="C23" s="175">
        <v>2.4465505840864004</v>
      </c>
      <c r="D23" s="175">
        <v>3.0131826741996233</v>
      </c>
      <c r="E23" s="175">
        <v>2.4691358024691357</v>
      </c>
      <c r="F23" s="175">
        <v>2.5759323337178008</v>
      </c>
      <c r="G23" s="175">
        <v>2.3486238532110093</v>
      </c>
      <c r="H23" s="175">
        <v>2.106741573033708</v>
      </c>
      <c r="I23" s="175">
        <v>1.875</v>
      </c>
      <c r="J23" s="175">
        <v>1.9240176096526986</v>
      </c>
      <c r="K23" s="175">
        <v>1.7974366989684278</v>
      </c>
      <c r="L23" s="175">
        <v>1.7448035199514489</v>
      </c>
      <c r="M23" s="171">
        <v>-5.2633179016978948E-2</v>
      </c>
      <c r="N23" s="141">
        <v>-2.9282354726141846</v>
      </c>
      <c r="O23" s="172">
        <v>55.256387944344787</v>
      </c>
      <c r="P23" s="173">
        <v>6591</v>
      </c>
      <c r="Q23" s="174">
        <v>5.275036615524983</v>
      </c>
    </row>
    <row r="24" spans="1:17" ht="20.100000000000001" customHeight="1">
      <c r="A24" s="143" t="s">
        <v>78</v>
      </c>
      <c r="B24" s="176">
        <v>1.008508802885935</v>
      </c>
      <c r="C24" s="176">
        <v>1.0141557604989866</v>
      </c>
      <c r="D24" s="176">
        <v>0.97574026423675864</v>
      </c>
      <c r="E24" s="176">
        <v>0.87887013651205792</v>
      </c>
      <c r="F24" s="176">
        <v>0.87841617231137692</v>
      </c>
      <c r="G24" s="176">
        <v>0.79080706517449839</v>
      </c>
      <c r="H24" s="176">
        <v>0.76002625689045655</v>
      </c>
      <c r="I24" s="176">
        <v>0.64438403068948302</v>
      </c>
      <c r="J24" s="176">
        <v>0.59692736987300432</v>
      </c>
      <c r="K24" s="176">
        <v>0.63504964064317704</v>
      </c>
      <c r="L24" s="176">
        <v>0.62266400954004497</v>
      </c>
      <c r="M24" s="177">
        <v>-1.2385631103132066E-2</v>
      </c>
      <c r="N24" s="147">
        <v>-1.9503406207092604</v>
      </c>
      <c r="O24" s="178">
        <v>61.741058457619623</v>
      </c>
      <c r="P24" s="179">
        <v>124947</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0.64102564102564097</v>
      </c>
      <c r="C26" s="175">
        <v>0.63627501336491998</v>
      </c>
      <c r="D26" s="175">
        <v>0.57717450227999878</v>
      </c>
      <c r="E26" s="175">
        <v>0.56528081692195475</v>
      </c>
      <c r="F26" s="175">
        <v>0.505734180916386</v>
      </c>
      <c r="G26" s="175">
        <v>0.46529408552236362</v>
      </c>
      <c r="H26" s="175">
        <v>0.44570636204562714</v>
      </c>
      <c r="I26" s="175">
        <v>0.38435976960567125</v>
      </c>
      <c r="J26" s="175">
        <v>0.35397640897036142</v>
      </c>
      <c r="K26" s="170">
        <v>0.39983424238690962</v>
      </c>
      <c r="L26" s="175">
        <v>0.36861268613813397</v>
      </c>
      <c r="M26" s="186">
        <v>-3.122155624877565E-2</v>
      </c>
      <c r="N26" s="141">
        <v>-7.8086249097603133</v>
      </c>
      <c r="O26" s="172">
        <v>57.503579037548903</v>
      </c>
      <c r="P26" s="173">
        <v>88711</v>
      </c>
      <c r="Q26" s="174">
        <v>70.998903535098876</v>
      </c>
    </row>
    <row r="27" spans="1:17" ht="20.100000000000001" customHeight="1">
      <c r="A27" s="156" t="s">
        <v>127</v>
      </c>
      <c r="B27" s="187">
        <v>2.1628994544037412</v>
      </c>
      <c r="C27" s="187">
        <v>2.1442678453870028</v>
      </c>
      <c r="D27" s="187">
        <v>2.1121852177338707</v>
      </c>
      <c r="E27" s="187">
        <v>1.7421602787456445</v>
      </c>
      <c r="F27" s="187">
        <v>1.8733738074588029</v>
      </c>
      <c r="G27" s="187">
        <v>1.6386447042758385</v>
      </c>
      <c r="H27" s="187">
        <v>1.5626756604834178</v>
      </c>
      <c r="I27" s="187">
        <v>1.2986289153940476</v>
      </c>
      <c r="J27" s="187">
        <v>1.2046520665056764</v>
      </c>
      <c r="K27" s="187">
        <v>1.2150332753431088</v>
      </c>
      <c r="L27" s="187">
        <v>1.2446186113257534</v>
      </c>
      <c r="M27" s="188">
        <v>2.9585335982644567E-2</v>
      </c>
      <c r="N27" s="160">
        <v>2.4349403907716085</v>
      </c>
      <c r="O27" s="189">
        <v>57.543988408322221</v>
      </c>
      <c r="P27" s="190">
        <v>36236</v>
      </c>
      <c r="Q27" s="191">
        <v>29.001096464901117</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5EB56-4ACA-4CC1-B81F-1BFCFD9872DB}">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2014</v>
      </c>
      <c r="D4" s="204">
        <v>2015</v>
      </c>
      <c r="E4" s="204">
        <v>2016</v>
      </c>
      <c r="F4" s="204">
        <v>2017</v>
      </c>
      <c r="G4" s="204">
        <v>2018</v>
      </c>
      <c r="H4" s="204">
        <v>2019</v>
      </c>
      <c r="I4" s="204">
        <v>2020</v>
      </c>
      <c r="J4" s="204">
        <v>2021</v>
      </c>
      <c r="K4" s="204">
        <v>2022</v>
      </c>
      <c r="L4" s="204">
        <v>2023</v>
      </c>
      <c r="M4" s="205">
        <v>2024</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455</v>
      </c>
      <c r="D6" s="217">
        <v>414</v>
      </c>
      <c r="E6" s="217">
        <v>439</v>
      </c>
      <c r="F6" s="217">
        <v>401</v>
      </c>
      <c r="G6" s="217">
        <v>387</v>
      </c>
      <c r="H6" s="217">
        <v>321</v>
      </c>
      <c r="I6" s="217">
        <v>315</v>
      </c>
      <c r="J6" s="217">
        <v>269</v>
      </c>
      <c r="K6" s="217">
        <v>250</v>
      </c>
      <c r="L6" s="217">
        <v>277</v>
      </c>
      <c r="M6" s="218">
        <v>264</v>
      </c>
      <c r="N6" s="219">
        <v>-13</v>
      </c>
      <c r="O6" s="220">
        <v>-4.6931407942238268</v>
      </c>
      <c r="P6" s="221">
        <v>33.933161953727506</v>
      </c>
      <c r="Q6" s="222">
        <v>58.021978021978029</v>
      </c>
    </row>
    <row r="7" spans="1:17" ht="19.5" customHeight="1">
      <c r="A7" s="223"/>
      <c r="B7" s="224" t="s">
        <v>139</v>
      </c>
      <c r="C7" s="225">
        <v>113</v>
      </c>
      <c r="D7" s="225">
        <v>116</v>
      </c>
      <c r="E7" s="225">
        <v>115</v>
      </c>
      <c r="F7" s="225">
        <v>115</v>
      </c>
      <c r="G7" s="225">
        <v>104</v>
      </c>
      <c r="H7" s="225">
        <v>102</v>
      </c>
      <c r="I7" s="225">
        <v>109</v>
      </c>
      <c r="J7" s="225">
        <v>87</v>
      </c>
      <c r="K7" s="225">
        <v>88</v>
      </c>
      <c r="L7" s="225">
        <v>101</v>
      </c>
      <c r="M7" s="226">
        <v>75</v>
      </c>
      <c r="N7" s="227">
        <v>-26</v>
      </c>
      <c r="O7" s="228">
        <v>-25.742574257425744</v>
      </c>
      <c r="P7" s="229">
        <v>9.6401028277634957</v>
      </c>
      <c r="Q7" s="230">
        <v>66.371681415929203</v>
      </c>
    </row>
    <row r="8" spans="1:17" ht="19.5" customHeight="1">
      <c r="A8" s="231"/>
      <c r="B8" s="232" t="s">
        <v>135</v>
      </c>
      <c r="C8" s="233">
        <v>85</v>
      </c>
      <c r="D8" s="233">
        <v>70</v>
      </c>
      <c r="E8" s="233">
        <v>65</v>
      </c>
      <c r="F8" s="233">
        <v>47</v>
      </c>
      <c r="G8" s="233">
        <v>68</v>
      </c>
      <c r="H8" s="233">
        <v>41</v>
      </c>
      <c r="I8" s="233">
        <v>49</v>
      </c>
      <c r="J8" s="233">
        <v>54</v>
      </c>
      <c r="K8" s="233">
        <v>28</v>
      </c>
      <c r="L8" s="233">
        <v>31</v>
      </c>
      <c r="M8" s="234">
        <v>26</v>
      </c>
      <c r="N8" s="235">
        <v>-5</v>
      </c>
      <c r="O8" s="236">
        <v>-16.129032258064516</v>
      </c>
      <c r="P8" s="237">
        <v>3.3419023136246784</v>
      </c>
      <c r="Q8" s="238">
        <v>30.588235294117649</v>
      </c>
    </row>
    <row r="9" spans="1:17" ht="19.5" customHeight="1">
      <c r="A9" s="215" t="s">
        <v>140</v>
      </c>
      <c r="B9" s="216"/>
      <c r="C9" s="217">
        <v>198</v>
      </c>
      <c r="D9" s="217">
        <v>186</v>
      </c>
      <c r="E9" s="217">
        <v>180</v>
      </c>
      <c r="F9" s="217">
        <v>162</v>
      </c>
      <c r="G9" s="217">
        <v>172</v>
      </c>
      <c r="H9" s="217">
        <v>143</v>
      </c>
      <c r="I9" s="217">
        <v>158</v>
      </c>
      <c r="J9" s="217">
        <v>141</v>
      </c>
      <c r="K9" s="217">
        <v>116</v>
      </c>
      <c r="L9" s="217">
        <v>132</v>
      </c>
      <c r="M9" s="218">
        <v>101</v>
      </c>
      <c r="N9" s="219">
        <v>-31</v>
      </c>
      <c r="O9" s="220">
        <v>-23.484848484848484</v>
      </c>
      <c r="P9" s="221">
        <v>12.982005141388175</v>
      </c>
      <c r="Q9" s="222">
        <v>51.010101010101003</v>
      </c>
    </row>
    <row r="10" spans="1:17" ht="19.5" customHeight="1">
      <c r="A10" s="215" t="s">
        <v>136</v>
      </c>
      <c r="B10" s="216"/>
      <c r="C10" s="217" t="s">
        <v>141</v>
      </c>
      <c r="D10" s="217" t="s">
        <v>141</v>
      </c>
      <c r="E10" s="217" t="s">
        <v>141</v>
      </c>
      <c r="F10" s="217" t="s">
        <v>141</v>
      </c>
      <c r="G10" s="217" t="s">
        <v>141</v>
      </c>
      <c r="H10" s="217" t="s">
        <v>141</v>
      </c>
      <c r="I10" s="217" t="s">
        <v>141</v>
      </c>
      <c r="J10" s="217" t="s">
        <v>141</v>
      </c>
      <c r="K10" s="217" t="s">
        <v>141</v>
      </c>
      <c r="L10" s="217" t="s">
        <v>141</v>
      </c>
      <c r="M10" s="218">
        <v>0</v>
      </c>
      <c r="N10" s="219" t="s">
        <v>141</v>
      </c>
      <c r="O10" s="220" t="s">
        <v>141</v>
      </c>
      <c r="P10" s="221">
        <v>0</v>
      </c>
      <c r="Q10" s="222" t="s">
        <v>141</v>
      </c>
    </row>
    <row r="11" spans="1:17" ht="19.5" customHeight="1">
      <c r="A11" s="239" t="s">
        <v>137</v>
      </c>
      <c r="B11" s="240"/>
      <c r="C11" s="241">
        <v>127</v>
      </c>
      <c r="D11" s="241">
        <v>198</v>
      </c>
      <c r="E11" s="241">
        <v>150</v>
      </c>
      <c r="F11" s="241">
        <v>136</v>
      </c>
      <c r="G11" s="241">
        <v>121</v>
      </c>
      <c r="H11" s="241">
        <v>155</v>
      </c>
      <c r="I11" s="241">
        <v>130</v>
      </c>
      <c r="J11" s="241">
        <v>109</v>
      </c>
      <c r="K11" s="241">
        <v>98</v>
      </c>
      <c r="L11" s="241">
        <v>97</v>
      </c>
      <c r="M11" s="242">
        <v>87</v>
      </c>
      <c r="N11" s="243">
        <v>-10</v>
      </c>
      <c r="O11" s="244">
        <v>-10.309278350515463</v>
      </c>
      <c r="P11" s="245">
        <v>11.182519280205655</v>
      </c>
      <c r="Q11" s="246">
        <v>68.503937007874015</v>
      </c>
    </row>
    <row r="12" spans="1:17" ht="19.5" customHeight="1">
      <c r="A12" s="239" t="s">
        <v>142</v>
      </c>
      <c r="B12" s="240"/>
      <c r="C12" s="241">
        <v>505</v>
      </c>
      <c r="D12" s="241">
        <v>491</v>
      </c>
      <c r="E12" s="241">
        <v>467</v>
      </c>
      <c r="F12" s="241">
        <v>415</v>
      </c>
      <c r="G12" s="241">
        <v>432</v>
      </c>
      <c r="H12" s="241">
        <v>378</v>
      </c>
      <c r="I12" s="241">
        <v>355</v>
      </c>
      <c r="J12" s="241">
        <v>292</v>
      </c>
      <c r="K12" s="241">
        <v>285</v>
      </c>
      <c r="L12" s="241">
        <v>283</v>
      </c>
      <c r="M12" s="242">
        <v>324</v>
      </c>
      <c r="N12" s="243">
        <v>41</v>
      </c>
      <c r="O12" s="244">
        <v>14.487632508833922</v>
      </c>
      <c r="P12" s="245">
        <v>41.645244215938305</v>
      </c>
      <c r="Q12" s="246">
        <v>64.158415841584159</v>
      </c>
    </row>
    <row r="13" spans="1:17" ht="19.5" customHeight="1">
      <c r="A13" s="247" t="s">
        <v>143</v>
      </c>
      <c r="B13" s="248"/>
      <c r="C13" s="249">
        <v>1</v>
      </c>
      <c r="D13" s="249">
        <v>2</v>
      </c>
      <c r="E13" s="249">
        <v>4</v>
      </c>
      <c r="F13" s="249">
        <v>3</v>
      </c>
      <c r="G13" s="249">
        <v>3</v>
      </c>
      <c r="H13" s="249">
        <v>5</v>
      </c>
      <c r="I13" s="249">
        <v>3</v>
      </c>
      <c r="J13" s="249">
        <v>2</v>
      </c>
      <c r="K13" s="249">
        <v>4</v>
      </c>
      <c r="L13" s="249">
        <v>8</v>
      </c>
      <c r="M13" s="250">
        <v>2</v>
      </c>
      <c r="N13" s="251">
        <v>-6</v>
      </c>
      <c r="O13" s="252">
        <v>-75</v>
      </c>
      <c r="P13" s="253">
        <v>0.25706940874035988</v>
      </c>
      <c r="Q13" s="254">
        <v>200</v>
      </c>
    </row>
    <row r="14" spans="1:17" ht="19.5" customHeight="1" thickBot="1">
      <c r="A14" s="255" t="s">
        <v>78</v>
      </c>
      <c r="B14" s="256"/>
      <c r="C14" s="257">
        <v>1286</v>
      </c>
      <c r="D14" s="257">
        <v>1291</v>
      </c>
      <c r="E14" s="257">
        <v>1240</v>
      </c>
      <c r="F14" s="257">
        <v>1117</v>
      </c>
      <c r="G14" s="257">
        <v>1115</v>
      </c>
      <c r="H14" s="257">
        <v>1002</v>
      </c>
      <c r="I14" s="257">
        <v>961</v>
      </c>
      <c r="J14" s="257">
        <v>813</v>
      </c>
      <c r="K14" s="257">
        <v>753</v>
      </c>
      <c r="L14" s="257">
        <v>797</v>
      </c>
      <c r="M14" s="258">
        <v>778</v>
      </c>
      <c r="N14" s="259">
        <v>-19</v>
      </c>
      <c r="O14" s="260">
        <v>-2.3839397741530743</v>
      </c>
      <c r="P14" s="261">
        <v>100</v>
      </c>
      <c r="Q14" s="262">
        <v>60.497667185069979</v>
      </c>
    </row>
    <row r="15" spans="1:17" ht="19.5" customHeight="1" thickTop="1">
      <c r="A15" s="263" t="s">
        <v>144</v>
      </c>
      <c r="B15" s="264"/>
      <c r="C15" s="265">
        <v>35.381026438569208</v>
      </c>
      <c r="D15" s="265">
        <v>32.06816421378776</v>
      </c>
      <c r="E15" s="265">
        <v>35.403225806451609</v>
      </c>
      <c r="F15" s="265">
        <v>35.899731423455684</v>
      </c>
      <c r="G15" s="265">
        <v>34.708520179372201</v>
      </c>
      <c r="H15" s="265">
        <v>32.035928143712574</v>
      </c>
      <c r="I15" s="265">
        <v>32.778355879292405</v>
      </c>
      <c r="J15" s="265">
        <v>33.087330873308737</v>
      </c>
      <c r="K15" s="265">
        <v>33.200531208499335</v>
      </c>
      <c r="L15" s="265">
        <v>34.75533249686324</v>
      </c>
      <c r="M15" s="266">
        <v>33.933161953727506</v>
      </c>
      <c r="N15" s="267" t="s">
        <v>141</v>
      </c>
      <c r="O15" s="268" t="s">
        <v>141</v>
      </c>
      <c r="P15" s="268" t="s">
        <v>141</v>
      </c>
      <c r="Q15" s="222">
        <v>95.907794005480369</v>
      </c>
    </row>
    <row r="16" spans="1:17" ht="19.5" customHeight="1">
      <c r="A16" s="269" t="s">
        <v>145</v>
      </c>
      <c r="B16" s="240"/>
      <c r="C16" s="270">
        <v>9.8755832037325035</v>
      </c>
      <c r="D16" s="270">
        <v>15.336948102246319</v>
      </c>
      <c r="E16" s="270">
        <v>12.096774193548388</v>
      </c>
      <c r="F16" s="270">
        <v>12.175470008952551</v>
      </c>
      <c r="G16" s="270">
        <v>10.852017937219731</v>
      </c>
      <c r="H16" s="270">
        <v>15.469061876247507</v>
      </c>
      <c r="I16" s="270">
        <v>13.527575442247658</v>
      </c>
      <c r="J16" s="270">
        <v>13.407134071340712</v>
      </c>
      <c r="K16" s="270">
        <v>13.014608233731739</v>
      </c>
      <c r="L16" s="270">
        <v>12.170639899623588</v>
      </c>
      <c r="M16" s="271">
        <v>11.182519280205655</v>
      </c>
      <c r="N16" s="272" t="s">
        <v>141</v>
      </c>
      <c r="O16" s="273" t="s">
        <v>141</v>
      </c>
      <c r="P16" s="273" t="s">
        <v>141</v>
      </c>
      <c r="Q16" s="246">
        <v>113.23401412869664</v>
      </c>
    </row>
    <row r="17" spans="1:17" ht="19.5" customHeight="1">
      <c r="A17" s="274" t="s">
        <v>146</v>
      </c>
      <c r="B17" s="275"/>
      <c r="C17" s="276">
        <v>39.269051321928458</v>
      </c>
      <c r="D17" s="276">
        <v>38.032532920216887</v>
      </c>
      <c r="E17" s="276">
        <v>37.661290322580641</v>
      </c>
      <c r="F17" s="276">
        <v>37.153088630259624</v>
      </c>
      <c r="G17" s="276">
        <v>38.744394618834086</v>
      </c>
      <c r="H17" s="276">
        <v>37.724550898203589</v>
      </c>
      <c r="I17" s="276">
        <v>36.940686784599372</v>
      </c>
      <c r="J17" s="276">
        <v>35.916359163591636</v>
      </c>
      <c r="K17" s="276">
        <v>37.848605577689241</v>
      </c>
      <c r="L17" s="276">
        <v>35.508155583437897</v>
      </c>
      <c r="M17" s="277">
        <v>41.645244215938305</v>
      </c>
      <c r="N17" s="278" t="s">
        <v>141</v>
      </c>
      <c r="O17" s="279" t="s">
        <v>141</v>
      </c>
      <c r="P17" s="279" t="s">
        <v>141</v>
      </c>
      <c r="Q17" s="280">
        <v>106.0510575479142</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13A3E-E935-46C3-8842-7698DBCDDE87}">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6</v>
      </c>
      <c r="D6" s="289">
        <v>4</v>
      </c>
      <c r="E6" s="289">
        <v>6</v>
      </c>
      <c r="F6" s="289">
        <v>8</v>
      </c>
      <c r="G6" s="289">
        <v>3</v>
      </c>
      <c r="H6" s="289">
        <v>0</v>
      </c>
      <c r="I6" s="289">
        <v>1</v>
      </c>
      <c r="J6" s="289">
        <v>1</v>
      </c>
      <c r="K6" s="289">
        <v>3</v>
      </c>
      <c r="L6" s="289">
        <v>7</v>
      </c>
      <c r="M6" s="289">
        <v>3</v>
      </c>
      <c r="N6" s="290">
        <v>-4</v>
      </c>
      <c r="O6" s="291">
        <v>-57.142857142857139</v>
      </c>
      <c r="P6" s="291">
        <v>0.38560411311053983</v>
      </c>
      <c r="Q6" s="292">
        <v>50</v>
      </c>
    </row>
    <row r="7" spans="1:17" ht="17.100000000000001" customHeight="1">
      <c r="A7" s="293"/>
      <c r="B7" s="294" t="s">
        <v>139</v>
      </c>
      <c r="C7" s="295">
        <v>0</v>
      </c>
      <c r="D7" s="295">
        <v>0</v>
      </c>
      <c r="E7" s="295">
        <v>0</v>
      </c>
      <c r="F7" s="295">
        <v>0</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t="s">
        <v>141</v>
      </c>
      <c r="L9" s="295" t="s">
        <v>141</v>
      </c>
      <c r="M9" s="295">
        <v>0</v>
      </c>
      <c r="N9" s="296" t="s">
        <v>141</v>
      </c>
      <c r="O9" s="297" t="s">
        <v>141</v>
      </c>
      <c r="P9" s="297">
        <v>0</v>
      </c>
      <c r="Q9" s="298" t="s">
        <v>141</v>
      </c>
    </row>
    <row r="10" spans="1:17" ht="17.100000000000001" customHeight="1">
      <c r="A10" s="293" t="s">
        <v>149</v>
      </c>
      <c r="B10" s="299" t="s">
        <v>137</v>
      </c>
      <c r="C10" s="295">
        <v>2</v>
      </c>
      <c r="D10" s="295">
        <v>4</v>
      </c>
      <c r="E10" s="295">
        <v>2</v>
      </c>
      <c r="F10" s="295">
        <v>1</v>
      </c>
      <c r="G10" s="295">
        <v>0</v>
      </c>
      <c r="H10" s="295">
        <v>1</v>
      </c>
      <c r="I10" s="295">
        <v>2</v>
      </c>
      <c r="J10" s="295">
        <v>0</v>
      </c>
      <c r="K10" s="295">
        <v>1</v>
      </c>
      <c r="L10" s="295">
        <v>2</v>
      </c>
      <c r="M10" s="295">
        <v>0</v>
      </c>
      <c r="N10" s="296">
        <v>-2</v>
      </c>
      <c r="O10" s="297">
        <v>-100</v>
      </c>
      <c r="P10" s="297">
        <v>0</v>
      </c>
      <c r="Q10" s="300">
        <v>0</v>
      </c>
    </row>
    <row r="11" spans="1:17" ht="17.100000000000001" customHeight="1">
      <c r="A11" s="293"/>
      <c r="B11" s="299" t="s">
        <v>142</v>
      </c>
      <c r="C11" s="295">
        <v>12</v>
      </c>
      <c r="D11" s="295">
        <v>12</v>
      </c>
      <c r="E11" s="295">
        <v>11</v>
      </c>
      <c r="F11" s="295">
        <v>5</v>
      </c>
      <c r="G11" s="295">
        <v>7</v>
      </c>
      <c r="H11" s="295">
        <v>6</v>
      </c>
      <c r="I11" s="295">
        <v>9</v>
      </c>
      <c r="J11" s="295">
        <v>4</v>
      </c>
      <c r="K11" s="295">
        <v>4</v>
      </c>
      <c r="L11" s="295">
        <v>1</v>
      </c>
      <c r="M11" s="295">
        <v>6</v>
      </c>
      <c r="N11" s="296">
        <v>5</v>
      </c>
      <c r="O11" s="297">
        <v>500</v>
      </c>
      <c r="P11" s="297">
        <v>0.77120822622107965</v>
      </c>
      <c r="Q11" s="300">
        <v>50</v>
      </c>
    </row>
    <row r="12" spans="1:17" ht="17.100000000000001" customHeight="1">
      <c r="A12" s="287"/>
      <c r="B12" s="301" t="s">
        <v>143</v>
      </c>
      <c r="C12" s="302">
        <v>0</v>
      </c>
      <c r="D12" s="302">
        <v>0</v>
      </c>
      <c r="E12" s="302">
        <v>0</v>
      </c>
      <c r="F12" s="302">
        <v>0</v>
      </c>
      <c r="G12" s="302">
        <v>0</v>
      </c>
      <c r="H12" s="302">
        <v>0</v>
      </c>
      <c r="I12" s="302">
        <v>0</v>
      </c>
      <c r="J12" s="302">
        <v>0</v>
      </c>
      <c r="K12" s="302">
        <v>0</v>
      </c>
      <c r="L12" s="302">
        <v>1</v>
      </c>
      <c r="M12" s="302">
        <v>0</v>
      </c>
      <c r="N12" s="303">
        <v>-1</v>
      </c>
      <c r="O12" s="304">
        <v>-100</v>
      </c>
      <c r="P12" s="304">
        <v>0</v>
      </c>
      <c r="Q12" s="305" t="s">
        <v>141</v>
      </c>
    </row>
    <row r="13" spans="1:17" ht="17.100000000000001" customHeight="1">
      <c r="A13" s="306"/>
      <c r="B13" s="307" t="s">
        <v>78</v>
      </c>
      <c r="C13" s="308">
        <v>20</v>
      </c>
      <c r="D13" s="308">
        <v>20</v>
      </c>
      <c r="E13" s="308">
        <v>19</v>
      </c>
      <c r="F13" s="308">
        <v>14</v>
      </c>
      <c r="G13" s="308">
        <v>10</v>
      </c>
      <c r="H13" s="308">
        <v>7</v>
      </c>
      <c r="I13" s="308">
        <v>12</v>
      </c>
      <c r="J13" s="308">
        <v>5</v>
      </c>
      <c r="K13" s="308">
        <v>8</v>
      </c>
      <c r="L13" s="308">
        <v>11</v>
      </c>
      <c r="M13" s="308">
        <v>9</v>
      </c>
      <c r="N13" s="309">
        <v>-2</v>
      </c>
      <c r="O13" s="310">
        <v>-18.181818181818183</v>
      </c>
      <c r="P13" s="310">
        <v>1.1568123393316194</v>
      </c>
      <c r="Q13" s="311">
        <v>45</v>
      </c>
    </row>
    <row r="14" spans="1:17" ht="17.100000000000001" customHeight="1">
      <c r="A14" s="287"/>
      <c r="B14" s="288" t="s">
        <v>138</v>
      </c>
      <c r="C14" s="289">
        <v>28</v>
      </c>
      <c r="D14" s="289">
        <v>17</v>
      </c>
      <c r="E14" s="289">
        <v>22</v>
      </c>
      <c r="F14" s="289">
        <v>10</v>
      </c>
      <c r="G14" s="289">
        <v>14</v>
      </c>
      <c r="H14" s="289">
        <v>11</v>
      </c>
      <c r="I14" s="289">
        <v>11</v>
      </c>
      <c r="J14" s="289">
        <v>8</v>
      </c>
      <c r="K14" s="289">
        <v>9</v>
      </c>
      <c r="L14" s="289">
        <v>6</v>
      </c>
      <c r="M14" s="289">
        <v>9</v>
      </c>
      <c r="N14" s="290">
        <v>3</v>
      </c>
      <c r="O14" s="291">
        <v>50</v>
      </c>
      <c r="P14" s="291">
        <v>1.1568123393316194</v>
      </c>
      <c r="Q14" s="292">
        <v>32.142857142857146</v>
      </c>
    </row>
    <row r="15" spans="1:17" ht="17.100000000000001" customHeight="1">
      <c r="A15" s="293"/>
      <c r="B15" s="294" t="s">
        <v>139</v>
      </c>
      <c r="C15" s="295">
        <v>13</v>
      </c>
      <c r="D15" s="295">
        <v>7</v>
      </c>
      <c r="E15" s="295">
        <v>13</v>
      </c>
      <c r="F15" s="295">
        <v>10</v>
      </c>
      <c r="G15" s="295">
        <v>17</v>
      </c>
      <c r="H15" s="295">
        <v>13</v>
      </c>
      <c r="I15" s="295">
        <v>10</v>
      </c>
      <c r="J15" s="295">
        <v>6</v>
      </c>
      <c r="K15" s="295">
        <v>10</v>
      </c>
      <c r="L15" s="295">
        <v>8</v>
      </c>
      <c r="M15" s="295">
        <v>4</v>
      </c>
      <c r="N15" s="296">
        <v>-4</v>
      </c>
      <c r="O15" s="297">
        <v>-50</v>
      </c>
      <c r="P15" s="297">
        <v>0.51413881748071977</v>
      </c>
      <c r="Q15" s="300">
        <v>30.76923076923077</v>
      </c>
    </row>
    <row r="16" spans="1:17" ht="17.100000000000001" customHeight="1">
      <c r="A16" s="293">
        <v>10</v>
      </c>
      <c r="B16" s="294" t="s">
        <v>135</v>
      </c>
      <c r="C16" s="295">
        <v>11</v>
      </c>
      <c r="D16" s="295">
        <v>7</v>
      </c>
      <c r="E16" s="295">
        <v>3</v>
      </c>
      <c r="F16" s="295">
        <v>5</v>
      </c>
      <c r="G16" s="295">
        <v>6</v>
      </c>
      <c r="H16" s="295">
        <v>1</v>
      </c>
      <c r="I16" s="295">
        <v>1</v>
      </c>
      <c r="J16" s="295">
        <v>6</v>
      </c>
      <c r="K16" s="295">
        <v>2</v>
      </c>
      <c r="L16" s="295">
        <v>1</v>
      </c>
      <c r="M16" s="295">
        <v>3</v>
      </c>
      <c r="N16" s="296">
        <v>2</v>
      </c>
      <c r="O16" s="297">
        <v>200</v>
      </c>
      <c r="P16" s="297">
        <v>0.38560411311053983</v>
      </c>
      <c r="Q16" s="300">
        <v>27.27272727272727</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t="s">
        <v>141</v>
      </c>
      <c r="L17" s="295" t="s">
        <v>141</v>
      </c>
      <c r="M17" s="295">
        <v>0</v>
      </c>
      <c r="N17" s="296" t="s">
        <v>141</v>
      </c>
      <c r="O17" s="297" t="s">
        <v>141</v>
      </c>
      <c r="P17" s="297">
        <v>0</v>
      </c>
      <c r="Q17" s="300" t="s">
        <v>141</v>
      </c>
    </row>
    <row r="18" spans="1:17" ht="17.100000000000001" customHeight="1">
      <c r="A18" s="293">
        <v>19</v>
      </c>
      <c r="B18" s="299" t="s">
        <v>137</v>
      </c>
      <c r="C18" s="295">
        <v>10</v>
      </c>
      <c r="D18" s="295">
        <v>11</v>
      </c>
      <c r="E18" s="295">
        <v>4</v>
      </c>
      <c r="F18" s="295">
        <v>4</v>
      </c>
      <c r="G18" s="295">
        <v>8</v>
      </c>
      <c r="H18" s="295">
        <v>4</v>
      </c>
      <c r="I18" s="295">
        <v>3</v>
      </c>
      <c r="J18" s="295">
        <v>6</v>
      </c>
      <c r="K18" s="295">
        <v>3</v>
      </c>
      <c r="L18" s="295">
        <v>3</v>
      </c>
      <c r="M18" s="295">
        <v>3</v>
      </c>
      <c r="N18" s="296">
        <v>0</v>
      </c>
      <c r="O18" s="297">
        <v>0</v>
      </c>
      <c r="P18" s="297">
        <v>0.38560411311053983</v>
      </c>
      <c r="Q18" s="300">
        <v>30</v>
      </c>
    </row>
    <row r="19" spans="1:17" ht="17.100000000000001" customHeight="1">
      <c r="A19" s="293"/>
      <c r="B19" s="299" t="s">
        <v>142</v>
      </c>
      <c r="C19" s="295">
        <v>5</v>
      </c>
      <c r="D19" s="295">
        <v>5</v>
      </c>
      <c r="E19" s="295">
        <v>7</v>
      </c>
      <c r="F19" s="295">
        <v>1</v>
      </c>
      <c r="G19" s="295">
        <v>6</v>
      </c>
      <c r="H19" s="295">
        <v>4</v>
      </c>
      <c r="I19" s="295">
        <v>5</v>
      </c>
      <c r="J19" s="295">
        <v>4</v>
      </c>
      <c r="K19" s="295">
        <v>3</v>
      </c>
      <c r="L19" s="295">
        <v>2</v>
      </c>
      <c r="M19" s="295">
        <v>3</v>
      </c>
      <c r="N19" s="296">
        <v>1</v>
      </c>
      <c r="O19" s="297">
        <v>50</v>
      </c>
      <c r="P19" s="297">
        <v>0.38560411311053983</v>
      </c>
      <c r="Q19" s="300">
        <v>60</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67</v>
      </c>
      <c r="D21" s="308">
        <v>47</v>
      </c>
      <c r="E21" s="308">
        <v>49</v>
      </c>
      <c r="F21" s="308">
        <v>30</v>
      </c>
      <c r="G21" s="308">
        <v>51</v>
      </c>
      <c r="H21" s="308">
        <v>33</v>
      </c>
      <c r="I21" s="308">
        <v>30</v>
      </c>
      <c r="J21" s="308">
        <v>30</v>
      </c>
      <c r="K21" s="308">
        <v>27</v>
      </c>
      <c r="L21" s="308">
        <v>20</v>
      </c>
      <c r="M21" s="308">
        <v>22</v>
      </c>
      <c r="N21" s="309">
        <v>2</v>
      </c>
      <c r="O21" s="310">
        <v>10</v>
      </c>
      <c r="P21" s="310">
        <v>2.8277634961439588</v>
      </c>
      <c r="Q21" s="311">
        <v>32.835820895522389</v>
      </c>
    </row>
    <row r="22" spans="1:17" ht="17.100000000000001" customHeight="1">
      <c r="A22" s="287"/>
      <c r="B22" s="288" t="s">
        <v>138</v>
      </c>
      <c r="C22" s="289">
        <v>53</v>
      </c>
      <c r="D22" s="289">
        <v>44</v>
      </c>
      <c r="E22" s="289">
        <v>61</v>
      </c>
      <c r="F22" s="289">
        <v>36</v>
      </c>
      <c r="G22" s="289">
        <v>40</v>
      </c>
      <c r="H22" s="289">
        <v>33</v>
      </c>
      <c r="I22" s="289">
        <v>20</v>
      </c>
      <c r="J22" s="289">
        <v>26</v>
      </c>
      <c r="K22" s="289">
        <v>27</v>
      </c>
      <c r="L22" s="289">
        <v>26</v>
      </c>
      <c r="M22" s="289">
        <v>9</v>
      </c>
      <c r="N22" s="290">
        <v>-17</v>
      </c>
      <c r="O22" s="291">
        <v>-65.384615384615387</v>
      </c>
      <c r="P22" s="291">
        <v>1.1568123393316194</v>
      </c>
      <c r="Q22" s="292">
        <v>16.981132075471699</v>
      </c>
    </row>
    <row r="23" spans="1:17" ht="17.100000000000001" customHeight="1">
      <c r="A23" s="293"/>
      <c r="B23" s="294" t="s">
        <v>139</v>
      </c>
      <c r="C23" s="295">
        <v>23</v>
      </c>
      <c r="D23" s="295">
        <v>15</v>
      </c>
      <c r="E23" s="295">
        <v>18</v>
      </c>
      <c r="F23" s="295">
        <v>25</v>
      </c>
      <c r="G23" s="295">
        <v>14</v>
      </c>
      <c r="H23" s="295">
        <v>15</v>
      </c>
      <c r="I23" s="295">
        <v>33</v>
      </c>
      <c r="J23" s="295">
        <v>20</v>
      </c>
      <c r="K23" s="295">
        <v>15</v>
      </c>
      <c r="L23" s="295">
        <v>23</v>
      </c>
      <c r="M23" s="295">
        <v>26</v>
      </c>
      <c r="N23" s="296">
        <v>3</v>
      </c>
      <c r="O23" s="297">
        <v>13.043478260869565</v>
      </c>
      <c r="P23" s="297">
        <v>3.3419023136246784</v>
      </c>
      <c r="Q23" s="300">
        <v>113.04347826086956</v>
      </c>
    </row>
    <row r="24" spans="1:17" ht="17.100000000000001" customHeight="1">
      <c r="A24" s="293">
        <v>20</v>
      </c>
      <c r="B24" s="294" t="s">
        <v>135</v>
      </c>
      <c r="C24" s="295">
        <v>9</v>
      </c>
      <c r="D24" s="295">
        <v>5</v>
      </c>
      <c r="E24" s="295">
        <v>1</v>
      </c>
      <c r="F24" s="295">
        <v>4</v>
      </c>
      <c r="G24" s="295">
        <v>7</v>
      </c>
      <c r="H24" s="295">
        <v>2</v>
      </c>
      <c r="I24" s="295">
        <v>4</v>
      </c>
      <c r="J24" s="295">
        <v>3</v>
      </c>
      <c r="K24" s="295">
        <v>1</v>
      </c>
      <c r="L24" s="295">
        <v>4</v>
      </c>
      <c r="M24" s="295">
        <v>2</v>
      </c>
      <c r="N24" s="296">
        <v>-2</v>
      </c>
      <c r="O24" s="297">
        <v>-50</v>
      </c>
      <c r="P24" s="297">
        <v>0.25706940874035988</v>
      </c>
      <c r="Q24" s="300">
        <v>22.222222222222221</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t="s">
        <v>141</v>
      </c>
      <c r="L25" s="295" t="s">
        <v>141</v>
      </c>
      <c r="M25" s="295">
        <v>0</v>
      </c>
      <c r="N25" s="296" t="s">
        <v>141</v>
      </c>
      <c r="O25" s="297" t="s">
        <v>141</v>
      </c>
      <c r="P25" s="297">
        <v>0</v>
      </c>
      <c r="Q25" s="300" t="s">
        <v>141</v>
      </c>
    </row>
    <row r="26" spans="1:17" ht="17.100000000000001" customHeight="1">
      <c r="A26" s="293">
        <v>29</v>
      </c>
      <c r="B26" s="299" t="s">
        <v>137</v>
      </c>
      <c r="C26" s="295">
        <v>1</v>
      </c>
      <c r="D26" s="295">
        <v>10</v>
      </c>
      <c r="E26" s="295">
        <v>3</v>
      </c>
      <c r="F26" s="295">
        <v>4</v>
      </c>
      <c r="G26" s="295">
        <v>4</v>
      </c>
      <c r="H26" s="295">
        <v>7</v>
      </c>
      <c r="I26" s="295">
        <v>6</v>
      </c>
      <c r="J26" s="295">
        <v>5</v>
      </c>
      <c r="K26" s="295">
        <v>6</v>
      </c>
      <c r="L26" s="295">
        <v>3</v>
      </c>
      <c r="M26" s="295">
        <v>5</v>
      </c>
      <c r="N26" s="296">
        <v>2</v>
      </c>
      <c r="O26" s="297">
        <v>66.666666666666657</v>
      </c>
      <c r="P26" s="297">
        <v>0.64267352185089976</v>
      </c>
      <c r="Q26" s="300">
        <v>500</v>
      </c>
    </row>
    <row r="27" spans="1:17" ht="17.100000000000001" customHeight="1">
      <c r="A27" s="293"/>
      <c r="B27" s="299" t="s">
        <v>142</v>
      </c>
      <c r="C27" s="295">
        <v>12</v>
      </c>
      <c r="D27" s="295">
        <v>15</v>
      </c>
      <c r="E27" s="295">
        <v>11</v>
      </c>
      <c r="F27" s="295">
        <v>17</v>
      </c>
      <c r="G27" s="295">
        <v>12</v>
      </c>
      <c r="H27" s="295">
        <v>14</v>
      </c>
      <c r="I27" s="295">
        <v>15</v>
      </c>
      <c r="J27" s="295">
        <v>11</v>
      </c>
      <c r="K27" s="295">
        <v>6</v>
      </c>
      <c r="L27" s="295">
        <v>6</v>
      </c>
      <c r="M27" s="295">
        <v>9</v>
      </c>
      <c r="N27" s="296">
        <v>3</v>
      </c>
      <c r="O27" s="297">
        <v>50</v>
      </c>
      <c r="P27" s="297">
        <v>1.1568123393316194</v>
      </c>
      <c r="Q27" s="300">
        <v>75</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141</v>
      </c>
      <c r="P28" s="304">
        <v>0</v>
      </c>
      <c r="Q28" s="305" t="s">
        <v>141</v>
      </c>
    </row>
    <row r="29" spans="1:17" ht="17.100000000000001" customHeight="1">
      <c r="A29" s="306"/>
      <c r="B29" s="307" t="s">
        <v>78</v>
      </c>
      <c r="C29" s="308">
        <v>98</v>
      </c>
      <c r="D29" s="308">
        <v>89</v>
      </c>
      <c r="E29" s="308">
        <v>94</v>
      </c>
      <c r="F29" s="308">
        <v>86</v>
      </c>
      <c r="G29" s="308">
        <v>77</v>
      </c>
      <c r="H29" s="308">
        <v>71</v>
      </c>
      <c r="I29" s="308">
        <v>78</v>
      </c>
      <c r="J29" s="308">
        <v>65</v>
      </c>
      <c r="K29" s="308">
        <v>55</v>
      </c>
      <c r="L29" s="308">
        <v>62</v>
      </c>
      <c r="M29" s="308">
        <v>51</v>
      </c>
      <c r="N29" s="309">
        <v>-11</v>
      </c>
      <c r="O29" s="310">
        <v>-17.741935483870968</v>
      </c>
      <c r="P29" s="310">
        <v>6.5552699228791766</v>
      </c>
      <c r="Q29" s="311">
        <v>52.040816326530617</v>
      </c>
    </row>
    <row r="30" spans="1:17" ht="17.100000000000001" customHeight="1">
      <c r="A30" s="287"/>
      <c r="B30" s="288" t="s">
        <v>138</v>
      </c>
      <c r="C30" s="289">
        <v>50</v>
      </c>
      <c r="D30" s="289">
        <v>36</v>
      </c>
      <c r="E30" s="289">
        <v>34</v>
      </c>
      <c r="F30" s="289">
        <v>28</v>
      </c>
      <c r="G30" s="289">
        <v>20</v>
      </c>
      <c r="H30" s="289">
        <v>18</v>
      </c>
      <c r="I30" s="289">
        <v>19</v>
      </c>
      <c r="J30" s="289">
        <v>22</v>
      </c>
      <c r="K30" s="289">
        <v>15</v>
      </c>
      <c r="L30" s="289">
        <v>16</v>
      </c>
      <c r="M30" s="289">
        <v>13</v>
      </c>
      <c r="N30" s="290">
        <v>-3</v>
      </c>
      <c r="O30" s="291">
        <v>-18.75</v>
      </c>
      <c r="P30" s="291">
        <v>1.6709511568123392</v>
      </c>
      <c r="Q30" s="292">
        <v>26</v>
      </c>
    </row>
    <row r="31" spans="1:17" ht="17.100000000000001" customHeight="1">
      <c r="A31" s="293"/>
      <c r="B31" s="294" t="s">
        <v>139</v>
      </c>
      <c r="C31" s="295">
        <v>20</v>
      </c>
      <c r="D31" s="295">
        <v>27</v>
      </c>
      <c r="E31" s="295">
        <v>27</v>
      </c>
      <c r="F31" s="295">
        <v>13</v>
      </c>
      <c r="G31" s="295">
        <v>13</v>
      </c>
      <c r="H31" s="295">
        <v>6</v>
      </c>
      <c r="I31" s="295">
        <v>16</v>
      </c>
      <c r="J31" s="295">
        <v>8</v>
      </c>
      <c r="K31" s="295">
        <v>14</v>
      </c>
      <c r="L31" s="295">
        <v>5</v>
      </c>
      <c r="M31" s="295">
        <v>5</v>
      </c>
      <c r="N31" s="296">
        <v>0</v>
      </c>
      <c r="O31" s="297">
        <v>0</v>
      </c>
      <c r="P31" s="297">
        <v>0.64267352185089976</v>
      </c>
      <c r="Q31" s="300">
        <v>25</v>
      </c>
    </row>
    <row r="32" spans="1:17" ht="17.100000000000001" customHeight="1">
      <c r="A32" s="293">
        <v>30</v>
      </c>
      <c r="B32" s="294" t="s">
        <v>135</v>
      </c>
      <c r="C32" s="295">
        <v>4</v>
      </c>
      <c r="D32" s="295">
        <v>3</v>
      </c>
      <c r="E32" s="295">
        <v>6</v>
      </c>
      <c r="F32" s="295">
        <v>1</v>
      </c>
      <c r="G32" s="295">
        <v>2</v>
      </c>
      <c r="H32" s="295">
        <v>3</v>
      </c>
      <c r="I32" s="295">
        <v>3</v>
      </c>
      <c r="J32" s="295">
        <v>7</v>
      </c>
      <c r="K32" s="295">
        <v>3</v>
      </c>
      <c r="L32" s="295">
        <v>2</v>
      </c>
      <c r="M32" s="295">
        <v>2</v>
      </c>
      <c r="N32" s="296">
        <v>0</v>
      </c>
      <c r="O32" s="297">
        <v>0</v>
      </c>
      <c r="P32" s="297">
        <v>0.25706940874035988</v>
      </c>
      <c r="Q32" s="300">
        <v>50</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t="s">
        <v>141</v>
      </c>
      <c r="L33" s="295" t="s">
        <v>141</v>
      </c>
      <c r="M33" s="295">
        <v>0</v>
      </c>
      <c r="N33" s="296" t="s">
        <v>141</v>
      </c>
      <c r="O33" s="297" t="s">
        <v>141</v>
      </c>
      <c r="P33" s="297">
        <v>0</v>
      </c>
      <c r="Q33" s="300" t="s">
        <v>141</v>
      </c>
    </row>
    <row r="34" spans="1:17" ht="17.100000000000001" customHeight="1">
      <c r="A34" s="293">
        <v>39</v>
      </c>
      <c r="B34" s="299" t="s">
        <v>137</v>
      </c>
      <c r="C34" s="295">
        <v>5</v>
      </c>
      <c r="D34" s="295">
        <v>10</v>
      </c>
      <c r="E34" s="295">
        <v>6</v>
      </c>
      <c r="F34" s="295">
        <v>4</v>
      </c>
      <c r="G34" s="295">
        <v>2</v>
      </c>
      <c r="H34" s="295">
        <v>4</v>
      </c>
      <c r="I34" s="295">
        <v>4</v>
      </c>
      <c r="J34" s="295">
        <v>5</v>
      </c>
      <c r="K34" s="295">
        <v>3</v>
      </c>
      <c r="L34" s="295">
        <v>6</v>
      </c>
      <c r="M34" s="295">
        <v>7</v>
      </c>
      <c r="N34" s="296">
        <v>1</v>
      </c>
      <c r="O34" s="297">
        <v>16.666666666666664</v>
      </c>
      <c r="P34" s="297">
        <v>0.89974293059125965</v>
      </c>
      <c r="Q34" s="300">
        <v>140</v>
      </c>
    </row>
    <row r="35" spans="1:17" ht="17.100000000000001" customHeight="1">
      <c r="A35" s="293"/>
      <c r="B35" s="299" t="s">
        <v>142</v>
      </c>
      <c r="C35" s="295">
        <v>21</v>
      </c>
      <c r="D35" s="295">
        <v>15</v>
      </c>
      <c r="E35" s="295">
        <v>18</v>
      </c>
      <c r="F35" s="295">
        <v>17</v>
      </c>
      <c r="G35" s="295">
        <v>20</v>
      </c>
      <c r="H35" s="295">
        <v>13</v>
      </c>
      <c r="I35" s="295">
        <v>15</v>
      </c>
      <c r="J35" s="295">
        <v>4</v>
      </c>
      <c r="K35" s="295">
        <v>13</v>
      </c>
      <c r="L35" s="295">
        <v>9</v>
      </c>
      <c r="M35" s="295">
        <v>15</v>
      </c>
      <c r="N35" s="296">
        <v>6</v>
      </c>
      <c r="O35" s="297">
        <v>66.666666666666657</v>
      </c>
      <c r="P35" s="297">
        <v>1.9280205655526992</v>
      </c>
      <c r="Q35" s="300">
        <v>71.428571428571431</v>
      </c>
    </row>
    <row r="36" spans="1:17" ht="17.100000000000001" customHeight="1">
      <c r="A36" s="287"/>
      <c r="B36" s="301" t="s">
        <v>143</v>
      </c>
      <c r="C36" s="302">
        <v>1</v>
      </c>
      <c r="D36" s="302">
        <v>0</v>
      </c>
      <c r="E36" s="302">
        <v>0</v>
      </c>
      <c r="F36" s="302">
        <v>0</v>
      </c>
      <c r="G36" s="302">
        <v>1</v>
      </c>
      <c r="H36" s="302">
        <v>0</v>
      </c>
      <c r="I36" s="302">
        <v>0</v>
      </c>
      <c r="J36" s="302">
        <v>0</v>
      </c>
      <c r="K36" s="302">
        <v>0</v>
      </c>
      <c r="L36" s="302">
        <v>1</v>
      </c>
      <c r="M36" s="302">
        <v>0</v>
      </c>
      <c r="N36" s="303">
        <v>-1</v>
      </c>
      <c r="O36" s="304">
        <v>-100</v>
      </c>
      <c r="P36" s="304">
        <v>0</v>
      </c>
      <c r="Q36" s="305">
        <v>0</v>
      </c>
    </row>
    <row r="37" spans="1:17" ht="17.100000000000001" customHeight="1">
      <c r="A37" s="306"/>
      <c r="B37" s="307" t="s">
        <v>78</v>
      </c>
      <c r="C37" s="308">
        <v>101</v>
      </c>
      <c r="D37" s="308">
        <v>91</v>
      </c>
      <c r="E37" s="308">
        <v>91</v>
      </c>
      <c r="F37" s="308">
        <v>63</v>
      </c>
      <c r="G37" s="308">
        <v>58</v>
      </c>
      <c r="H37" s="308">
        <v>44</v>
      </c>
      <c r="I37" s="308">
        <v>57</v>
      </c>
      <c r="J37" s="308">
        <v>46</v>
      </c>
      <c r="K37" s="308">
        <v>48</v>
      </c>
      <c r="L37" s="308">
        <v>39</v>
      </c>
      <c r="M37" s="308">
        <v>42</v>
      </c>
      <c r="N37" s="309">
        <v>3</v>
      </c>
      <c r="O37" s="310">
        <v>7.6923076923076925</v>
      </c>
      <c r="P37" s="310">
        <v>5.3984575835475574</v>
      </c>
      <c r="Q37" s="311">
        <v>41.584158415841586</v>
      </c>
    </row>
    <row r="38" spans="1:17" ht="17.100000000000001" customHeight="1">
      <c r="A38" s="287"/>
      <c r="B38" s="288" t="s">
        <v>138</v>
      </c>
      <c r="C38" s="289">
        <v>49</v>
      </c>
      <c r="D38" s="289">
        <v>43</v>
      </c>
      <c r="E38" s="289">
        <v>38</v>
      </c>
      <c r="F38" s="289">
        <v>44</v>
      </c>
      <c r="G38" s="289">
        <v>36</v>
      </c>
      <c r="H38" s="289">
        <v>31</v>
      </c>
      <c r="I38" s="289">
        <v>30</v>
      </c>
      <c r="J38" s="289">
        <v>21</v>
      </c>
      <c r="K38" s="289">
        <v>28</v>
      </c>
      <c r="L38" s="289">
        <v>24</v>
      </c>
      <c r="M38" s="289">
        <v>27</v>
      </c>
      <c r="N38" s="290">
        <v>3</v>
      </c>
      <c r="O38" s="291">
        <v>12.5</v>
      </c>
      <c r="P38" s="291">
        <v>3.4704370179948589</v>
      </c>
      <c r="Q38" s="292">
        <v>55.102040816326522</v>
      </c>
    </row>
    <row r="39" spans="1:17" ht="17.100000000000001" customHeight="1">
      <c r="A39" s="293"/>
      <c r="B39" s="294" t="s">
        <v>139</v>
      </c>
      <c r="C39" s="295">
        <v>24</v>
      </c>
      <c r="D39" s="295">
        <v>29</v>
      </c>
      <c r="E39" s="295">
        <v>27</v>
      </c>
      <c r="F39" s="295">
        <v>32</v>
      </c>
      <c r="G39" s="295">
        <v>23</v>
      </c>
      <c r="H39" s="295">
        <v>26</v>
      </c>
      <c r="I39" s="295">
        <v>22</v>
      </c>
      <c r="J39" s="295">
        <v>17</v>
      </c>
      <c r="K39" s="295">
        <v>17</v>
      </c>
      <c r="L39" s="295">
        <v>21</v>
      </c>
      <c r="M39" s="295">
        <v>16</v>
      </c>
      <c r="N39" s="296">
        <v>-5</v>
      </c>
      <c r="O39" s="297">
        <v>-23.809523809523807</v>
      </c>
      <c r="P39" s="297">
        <v>2.0565552699228791</v>
      </c>
      <c r="Q39" s="300">
        <v>66.666666666666657</v>
      </c>
    </row>
    <row r="40" spans="1:17" ht="17.100000000000001" customHeight="1">
      <c r="A40" s="293">
        <v>40</v>
      </c>
      <c r="B40" s="294" t="s">
        <v>135</v>
      </c>
      <c r="C40" s="295">
        <v>6</v>
      </c>
      <c r="D40" s="295">
        <v>7</v>
      </c>
      <c r="E40" s="295">
        <v>3</v>
      </c>
      <c r="F40" s="295">
        <v>7</v>
      </c>
      <c r="G40" s="295">
        <v>5</v>
      </c>
      <c r="H40" s="295">
        <v>8</v>
      </c>
      <c r="I40" s="295">
        <v>6</v>
      </c>
      <c r="J40" s="295">
        <v>4</v>
      </c>
      <c r="K40" s="295">
        <v>3</v>
      </c>
      <c r="L40" s="295">
        <v>2</v>
      </c>
      <c r="M40" s="295">
        <v>3</v>
      </c>
      <c r="N40" s="296">
        <v>1</v>
      </c>
      <c r="O40" s="297">
        <v>50</v>
      </c>
      <c r="P40" s="297">
        <v>0.38560411311053983</v>
      </c>
      <c r="Q40" s="300">
        <v>50</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t="s">
        <v>141</v>
      </c>
      <c r="L41" s="295" t="s">
        <v>141</v>
      </c>
      <c r="M41" s="295">
        <v>0</v>
      </c>
      <c r="N41" s="296" t="s">
        <v>141</v>
      </c>
      <c r="O41" s="297" t="s">
        <v>141</v>
      </c>
      <c r="P41" s="297">
        <v>0</v>
      </c>
      <c r="Q41" s="300" t="s">
        <v>141</v>
      </c>
    </row>
    <row r="42" spans="1:17" ht="17.100000000000001" customHeight="1">
      <c r="A42" s="293">
        <v>49</v>
      </c>
      <c r="B42" s="299" t="s">
        <v>137</v>
      </c>
      <c r="C42" s="295">
        <v>9</v>
      </c>
      <c r="D42" s="295">
        <v>12</v>
      </c>
      <c r="E42" s="295">
        <v>9</v>
      </c>
      <c r="F42" s="295">
        <v>12</v>
      </c>
      <c r="G42" s="295">
        <v>6</v>
      </c>
      <c r="H42" s="295">
        <v>7</v>
      </c>
      <c r="I42" s="295">
        <v>7</v>
      </c>
      <c r="J42" s="295">
        <v>5</v>
      </c>
      <c r="K42" s="295">
        <v>3</v>
      </c>
      <c r="L42" s="295">
        <v>6</v>
      </c>
      <c r="M42" s="295">
        <v>1</v>
      </c>
      <c r="N42" s="296">
        <v>-5</v>
      </c>
      <c r="O42" s="297">
        <v>-83.333333333333343</v>
      </c>
      <c r="P42" s="297">
        <v>0.12853470437017994</v>
      </c>
      <c r="Q42" s="300">
        <v>11.111111111111111</v>
      </c>
    </row>
    <row r="43" spans="1:17" ht="17.100000000000001" customHeight="1">
      <c r="A43" s="293"/>
      <c r="B43" s="299" t="s">
        <v>142</v>
      </c>
      <c r="C43" s="295">
        <v>24</v>
      </c>
      <c r="D43" s="295">
        <v>25</v>
      </c>
      <c r="E43" s="295">
        <v>18</v>
      </c>
      <c r="F43" s="295">
        <v>29</v>
      </c>
      <c r="G43" s="295">
        <v>25</v>
      </c>
      <c r="H43" s="295">
        <v>21</v>
      </c>
      <c r="I43" s="295">
        <v>16</v>
      </c>
      <c r="J43" s="295">
        <v>17</v>
      </c>
      <c r="K43" s="295">
        <v>17</v>
      </c>
      <c r="L43" s="295">
        <v>16</v>
      </c>
      <c r="M43" s="295">
        <v>20</v>
      </c>
      <c r="N43" s="296">
        <v>4</v>
      </c>
      <c r="O43" s="297">
        <v>25</v>
      </c>
      <c r="P43" s="297">
        <v>2.5706940874035991</v>
      </c>
      <c r="Q43" s="300">
        <v>83.333333333333343</v>
      </c>
    </row>
    <row r="44" spans="1:17" ht="17.100000000000001" customHeight="1">
      <c r="A44" s="287"/>
      <c r="B44" s="301" t="s">
        <v>143</v>
      </c>
      <c r="C44" s="302">
        <v>0</v>
      </c>
      <c r="D44" s="302">
        <v>0</v>
      </c>
      <c r="E44" s="302">
        <v>0</v>
      </c>
      <c r="F44" s="302">
        <v>0</v>
      </c>
      <c r="G44" s="302">
        <v>0</v>
      </c>
      <c r="H44" s="302">
        <v>1</v>
      </c>
      <c r="I44" s="302">
        <v>0</v>
      </c>
      <c r="J44" s="302">
        <v>0</v>
      </c>
      <c r="K44" s="302">
        <v>0</v>
      </c>
      <c r="L44" s="302">
        <v>1</v>
      </c>
      <c r="M44" s="302">
        <v>0</v>
      </c>
      <c r="N44" s="303">
        <v>-1</v>
      </c>
      <c r="O44" s="304">
        <v>-100</v>
      </c>
      <c r="P44" s="304">
        <v>0</v>
      </c>
      <c r="Q44" s="305" t="s">
        <v>141</v>
      </c>
    </row>
    <row r="45" spans="1:17" ht="17.100000000000001" customHeight="1">
      <c r="A45" s="306"/>
      <c r="B45" s="307" t="s">
        <v>78</v>
      </c>
      <c r="C45" s="308">
        <v>112</v>
      </c>
      <c r="D45" s="308">
        <v>116</v>
      </c>
      <c r="E45" s="308">
        <v>95</v>
      </c>
      <c r="F45" s="308">
        <v>124</v>
      </c>
      <c r="G45" s="308">
        <v>95</v>
      </c>
      <c r="H45" s="308">
        <v>94</v>
      </c>
      <c r="I45" s="308">
        <v>81</v>
      </c>
      <c r="J45" s="308">
        <v>64</v>
      </c>
      <c r="K45" s="308">
        <v>68</v>
      </c>
      <c r="L45" s="308">
        <v>70</v>
      </c>
      <c r="M45" s="308">
        <v>67</v>
      </c>
      <c r="N45" s="309">
        <v>-3</v>
      </c>
      <c r="O45" s="310">
        <v>-4.2857142857142856</v>
      </c>
      <c r="P45" s="310">
        <v>8.6118251928020566</v>
      </c>
      <c r="Q45" s="311">
        <v>59.821428571428569</v>
      </c>
    </row>
    <row r="46" spans="1:17" ht="17.100000000000001" customHeight="1">
      <c r="A46" s="287"/>
      <c r="B46" s="288" t="s">
        <v>138</v>
      </c>
      <c r="C46" s="289">
        <v>54</v>
      </c>
      <c r="D46" s="289">
        <v>63</v>
      </c>
      <c r="E46" s="289">
        <v>51</v>
      </c>
      <c r="F46" s="289">
        <v>59</v>
      </c>
      <c r="G46" s="289">
        <v>43</v>
      </c>
      <c r="H46" s="289">
        <v>37</v>
      </c>
      <c r="I46" s="289">
        <v>36</v>
      </c>
      <c r="J46" s="289">
        <v>47</v>
      </c>
      <c r="K46" s="289">
        <v>24</v>
      </c>
      <c r="L46" s="289">
        <v>26</v>
      </c>
      <c r="M46" s="289">
        <v>30</v>
      </c>
      <c r="N46" s="290">
        <v>4</v>
      </c>
      <c r="O46" s="291">
        <v>15.384615384615385</v>
      </c>
      <c r="P46" s="291">
        <v>3.8560411311053984</v>
      </c>
      <c r="Q46" s="292">
        <v>55.555555555555557</v>
      </c>
    </row>
    <row r="47" spans="1:17" ht="17.100000000000001" customHeight="1">
      <c r="A47" s="293"/>
      <c r="B47" s="294" t="s">
        <v>139</v>
      </c>
      <c r="C47" s="295">
        <v>16</v>
      </c>
      <c r="D47" s="295">
        <v>20</v>
      </c>
      <c r="E47" s="295">
        <v>15</v>
      </c>
      <c r="F47" s="295">
        <v>17</v>
      </c>
      <c r="G47" s="295">
        <v>18</v>
      </c>
      <c r="H47" s="295">
        <v>24</v>
      </c>
      <c r="I47" s="295">
        <v>18</v>
      </c>
      <c r="J47" s="295">
        <v>19</v>
      </c>
      <c r="K47" s="295">
        <v>18</v>
      </c>
      <c r="L47" s="295">
        <v>27</v>
      </c>
      <c r="M47" s="295">
        <v>14</v>
      </c>
      <c r="N47" s="296">
        <v>-13</v>
      </c>
      <c r="O47" s="297">
        <v>-48.148148148148145</v>
      </c>
      <c r="P47" s="297">
        <v>1.7994858611825193</v>
      </c>
      <c r="Q47" s="300">
        <v>87.5</v>
      </c>
    </row>
    <row r="48" spans="1:17" ht="17.100000000000001" customHeight="1">
      <c r="A48" s="293">
        <v>50</v>
      </c>
      <c r="B48" s="294" t="s">
        <v>135</v>
      </c>
      <c r="C48" s="295">
        <v>8</v>
      </c>
      <c r="D48" s="295">
        <v>8</v>
      </c>
      <c r="E48" s="295">
        <v>8</v>
      </c>
      <c r="F48" s="295">
        <v>4</v>
      </c>
      <c r="G48" s="295">
        <v>10</v>
      </c>
      <c r="H48" s="295">
        <v>4</v>
      </c>
      <c r="I48" s="295">
        <v>7</v>
      </c>
      <c r="J48" s="295">
        <v>7</v>
      </c>
      <c r="K48" s="295">
        <v>6</v>
      </c>
      <c r="L48" s="295">
        <v>3</v>
      </c>
      <c r="M48" s="295">
        <v>5</v>
      </c>
      <c r="N48" s="296">
        <v>2</v>
      </c>
      <c r="O48" s="297">
        <v>66.666666666666657</v>
      </c>
      <c r="P48" s="297">
        <v>0.64267352185089976</v>
      </c>
      <c r="Q48" s="300">
        <v>62.5</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t="s">
        <v>141</v>
      </c>
      <c r="L49" s="295" t="s">
        <v>141</v>
      </c>
      <c r="M49" s="295">
        <v>0</v>
      </c>
      <c r="N49" s="296" t="s">
        <v>141</v>
      </c>
      <c r="O49" s="297" t="s">
        <v>141</v>
      </c>
      <c r="P49" s="297">
        <v>0</v>
      </c>
      <c r="Q49" s="300" t="s">
        <v>141</v>
      </c>
    </row>
    <row r="50" spans="1:17" ht="17.100000000000001" customHeight="1">
      <c r="A50" s="293">
        <v>59</v>
      </c>
      <c r="B50" s="299" t="s">
        <v>137</v>
      </c>
      <c r="C50" s="295">
        <v>15</v>
      </c>
      <c r="D50" s="295">
        <v>13</v>
      </c>
      <c r="E50" s="295">
        <v>15</v>
      </c>
      <c r="F50" s="295">
        <v>10</v>
      </c>
      <c r="G50" s="295">
        <v>14</v>
      </c>
      <c r="H50" s="295">
        <v>22</v>
      </c>
      <c r="I50" s="295">
        <v>9</v>
      </c>
      <c r="J50" s="295">
        <v>8</v>
      </c>
      <c r="K50" s="295">
        <v>11</v>
      </c>
      <c r="L50" s="295">
        <v>11</v>
      </c>
      <c r="M50" s="295">
        <v>5</v>
      </c>
      <c r="N50" s="296">
        <v>-6</v>
      </c>
      <c r="O50" s="297">
        <v>-54.54545454545454</v>
      </c>
      <c r="P50" s="297">
        <v>0.64267352185089976</v>
      </c>
      <c r="Q50" s="300">
        <v>33.333333333333329</v>
      </c>
    </row>
    <row r="51" spans="1:17" ht="17.100000000000001" customHeight="1">
      <c r="A51" s="293"/>
      <c r="B51" s="299" t="s">
        <v>142</v>
      </c>
      <c r="C51" s="295">
        <v>41</v>
      </c>
      <c r="D51" s="295">
        <v>41</v>
      </c>
      <c r="E51" s="295">
        <v>36</v>
      </c>
      <c r="F51" s="295">
        <v>37</v>
      </c>
      <c r="G51" s="295">
        <v>25</v>
      </c>
      <c r="H51" s="295">
        <v>30</v>
      </c>
      <c r="I51" s="295">
        <v>28</v>
      </c>
      <c r="J51" s="295">
        <v>17</v>
      </c>
      <c r="K51" s="295">
        <v>20</v>
      </c>
      <c r="L51" s="295">
        <v>29</v>
      </c>
      <c r="M51" s="295">
        <v>37</v>
      </c>
      <c r="N51" s="296">
        <v>8</v>
      </c>
      <c r="O51" s="297">
        <v>27.586206896551722</v>
      </c>
      <c r="P51" s="297">
        <v>4.7557840616966578</v>
      </c>
      <c r="Q51" s="300">
        <v>90.243902439024396</v>
      </c>
    </row>
    <row r="52" spans="1:17" ht="17.100000000000001" customHeight="1">
      <c r="A52" s="287"/>
      <c r="B52" s="301" t="s">
        <v>143</v>
      </c>
      <c r="C52" s="302">
        <v>0</v>
      </c>
      <c r="D52" s="302">
        <v>0</v>
      </c>
      <c r="E52" s="302">
        <v>1</v>
      </c>
      <c r="F52" s="302">
        <v>1</v>
      </c>
      <c r="G52" s="302">
        <v>0</v>
      </c>
      <c r="H52" s="302">
        <v>0</v>
      </c>
      <c r="I52" s="302">
        <v>0</v>
      </c>
      <c r="J52" s="302">
        <v>0</v>
      </c>
      <c r="K52" s="302">
        <v>0</v>
      </c>
      <c r="L52" s="302">
        <v>0</v>
      </c>
      <c r="M52" s="302">
        <v>0</v>
      </c>
      <c r="N52" s="303">
        <v>0</v>
      </c>
      <c r="O52" s="304" t="s">
        <v>141</v>
      </c>
      <c r="P52" s="304">
        <v>0</v>
      </c>
      <c r="Q52" s="305" t="s">
        <v>141</v>
      </c>
    </row>
    <row r="53" spans="1:17" ht="17.100000000000001" customHeight="1">
      <c r="A53" s="306"/>
      <c r="B53" s="307" t="s">
        <v>78</v>
      </c>
      <c r="C53" s="308">
        <v>134</v>
      </c>
      <c r="D53" s="308">
        <v>145</v>
      </c>
      <c r="E53" s="308">
        <v>126</v>
      </c>
      <c r="F53" s="308">
        <v>128</v>
      </c>
      <c r="G53" s="308">
        <v>110</v>
      </c>
      <c r="H53" s="308">
        <v>117</v>
      </c>
      <c r="I53" s="308">
        <v>98</v>
      </c>
      <c r="J53" s="308">
        <v>98</v>
      </c>
      <c r="K53" s="308">
        <v>79</v>
      </c>
      <c r="L53" s="308">
        <v>96</v>
      </c>
      <c r="M53" s="308">
        <v>91</v>
      </c>
      <c r="N53" s="309">
        <v>-5</v>
      </c>
      <c r="O53" s="310">
        <v>-5.2083333333333339</v>
      </c>
      <c r="P53" s="310">
        <v>11.696658097686376</v>
      </c>
      <c r="Q53" s="311">
        <v>67.910447761194021</v>
      </c>
    </row>
    <row r="54" spans="1:17" ht="17.100000000000001" customHeight="1">
      <c r="A54" s="287"/>
      <c r="B54" s="288" t="s">
        <v>138</v>
      </c>
      <c r="C54" s="289">
        <v>32</v>
      </c>
      <c r="D54" s="289">
        <v>34</v>
      </c>
      <c r="E54" s="289">
        <v>26</v>
      </c>
      <c r="F54" s="289">
        <v>42</v>
      </c>
      <c r="G54" s="289">
        <v>23</v>
      </c>
      <c r="H54" s="289">
        <v>23</v>
      </c>
      <c r="I54" s="289">
        <v>24</v>
      </c>
      <c r="J54" s="289">
        <v>10</v>
      </c>
      <c r="K54" s="289">
        <v>13</v>
      </c>
      <c r="L54" s="289">
        <v>26</v>
      </c>
      <c r="M54" s="289">
        <v>17</v>
      </c>
      <c r="N54" s="290">
        <v>-9</v>
      </c>
      <c r="O54" s="291">
        <v>-34.615384615384613</v>
      </c>
      <c r="P54" s="291">
        <v>2.1850899742930592</v>
      </c>
      <c r="Q54" s="292">
        <v>53.125</v>
      </c>
    </row>
    <row r="55" spans="1:17" ht="17.100000000000001" customHeight="1">
      <c r="A55" s="293"/>
      <c r="B55" s="294" t="s">
        <v>139</v>
      </c>
      <c r="C55" s="295">
        <v>5</v>
      </c>
      <c r="D55" s="295">
        <v>8</v>
      </c>
      <c r="E55" s="295">
        <v>1</v>
      </c>
      <c r="F55" s="295">
        <v>7</v>
      </c>
      <c r="G55" s="295">
        <v>10</v>
      </c>
      <c r="H55" s="295">
        <v>8</v>
      </c>
      <c r="I55" s="295">
        <v>2</v>
      </c>
      <c r="J55" s="295">
        <v>8</v>
      </c>
      <c r="K55" s="295">
        <v>5</v>
      </c>
      <c r="L55" s="295">
        <v>6</v>
      </c>
      <c r="M55" s="295">
        <v>5</v>
      </c>
      <c r="N55" s="296">
        <v>-1</v>
      </c>
      <c r="O55" s="297">
        <v>-16.666666666666664</v>
      </c>
      <c r="P55" s="297">
        <v>0.64267352185089976</v>
      </c>
      <c r="Q55" s="300">
        <v>100</v>
      </c>
    </row>
    <row r="56" spans="1:17" ht="17.100000000000001" customHeight="1">
      <c r="A56" s="293">
        <v>60</v>
      </c>
      <c r="B56" s="294" t="s">
        <v>135</v>
      </c>
      <c r="C56" s="295">
        <v>3</v>
      </c>
      <c r="D56" s="295">
        <v>5</v>
      </c>
      <c r="E56" s="295">
        <v>6</v>
      </c>
      <c r="F56" s="295">
        <v>9</v>
      </c>
      <c r="G56" s="295">
        <v>6</v>
      </c>
      <c r="H56" s="295">
        <v>2</v>
      </c>
      <c r="I56" s="295">
        <v>4</v>
      </c>
      <c r="J56" s="295">
        <v>3</v>
      </c>
      <c r="K56" s="295">
        <v>1</v>
      </c>
      <c r="L56" s="295">
        <v>1</v>
      </c>
      <c r="M56" s="295">
        <v>2</v>
      </c>
      <c r="N56" s="296">
        <v>1</v>
      </c>
      <c r="O56" s="297">
        <v>100</v>
      </c>
      <c r="P56" s="297">
        <v>0.25706940874035988</v>
      </c>
      <c r="Q56" s="300">
        <v>66.666666666666657</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t="s">
        <v>141</v>
      </c>
      <c r="L57" s="295" t="s">
        <v>141</v>
      </c>
      <c r="M57" s="295">
        <v>0</v>
      </c>
      <c r="N57" s="296" t="s">
        <v>141</v>
      </c>
      <c r="O57" s="297" t="s">
        <v>141</v>
      </c>
      <c r="P57" s="297">
        <v>0</v>
      </c>
      <c r="Q57" s="300" t="s">
        <v>141</v>
      </c>
    </row>
    <row r="58" spans="1:17" ht="17.100000000000001" customHeight="1">
      <c r="A58" s="293">
        <v>64</v>
      </c>
      <c r="B58" s="299" t="s">
        <v>137</v>
      </c>
      <c r="C58" s="295">
        <v>13</v>
      </c>
      <c r="D58" s="295">
        <v>20</v>
      </c>
      <c r="E58" s="295">
        <v>10</v>
      </c>
      <c r="F58" s="295">
        <v>6</v>
      </c>
      <c r="G58" s="295">
        <v>4</v>
      </c>
      <c r="H58" s="295">
        <v>7</v>
      </c>
      <c r="I58" s="295">
        <v>8</v>
      </c>
      <c r="J58" s="295">
        <v>4</v>
      </c>
      <c r="K58" s="295">
        <v>5</v>
      </c>
      <c r="L58" s="295">
        <v>7</v>
      </c>
      <c r="M58" s="295">
        <v>3</v>
      </c>
      <c r="N58" s="296">
        <v>-4</v>
      </c>
      <c r="O58" s="297">
        <v>-57.142857142857139</v>
      </c>
      <c r="P58" s="297">
        <v>0.38560411311053983</v>
      </c>
      <c r="Q58" s="300">
        <v>23.076923076923077</v>
      </c>
    </row>
    <row r="59" spans="1:17" ht="17.100000000000001" customHeight="1">
      <c r="A59" s="293"/>
      <c r="B59" s="299" t="s">
        <v>142</v>
      </c>
      <c r="C59" s="295">
        <v>35</v>
      </c>
      <c r="D59" s="295">
        <v>32</v>
      </c>
      <c r="E59" s="295">
        <v>25</v>
      </c>
      <c r="F59" s="295">
        <v>17</v>
      </c>
      <c r="G59" s="295">
        <v>22</v>
      </c>
      <c r="H59" s="295">
        <v>20</v>
      </c>
      <c r="I59" s="295">
        <v>11</v>
      </c>
      <c r="J59" s="295">
        <v>13</v>
      </c>
      <c r="K59" s="295">
        <v>9</v>
      </c>
      <c r="L59" s="295">
        <v>19</v>
      </c>
      <c r="M59" s="295">
        <v>18</v>
      </c>
      <c r="N59" s="296">
        <v>-1</v>
      </c>
      <c r="O59" s="297">
        <v>-5.2631578947368416</v>
      </c>
      <c r="P59" s="297">
        <v>2.3136246786632388</v>
      </c>
      <c r="Q59" s="300">
        <v>51.428571428571423</v>
      </c>
    </row>
    <row r="60" spans="1:17" ht="17.100000000000001" customHeight="1">
      <c r="A60" s="287"/>
      <c r="B60" s="301" t="s">
        <v>143</v>
      </c>
      <c r="C60" s="302">
        <v>0</v>
      </c>
      <c r="D60" s="302">
        <v>0</v>
      </c>
      <c r="E60" s="302">
        <v>1</v>
      </c>
      <c r="F60" s="302">
        <v>1</v>
      </c>
      <c r="G60" s="302">
        <v>1</v>
      </c>
      <c r="H60" s="302">
        <v>0</v>
      </c>
      <c r="I60" s="302">
        <v>0</v>
      </c>
      <c r="J60" s="302">
        <v>1</v>
      </c>
      <c r="K60" s="302">
        <v>1</v>
      </c>
      <c r="L60" s="302">
        <v>0</v>
      </c>
      <c r="M60" s="302">
        <v>0</v>
      </c>
      <c r="N60" s="303">
        <v>0</v>
      </c>
      <c r="O60" s="304" t="s">
        <v>141</v>
      </c>
      <c r="P60" s="304">
        <v>0</v>
      </c>
      <c r="Q60" s="305" t="s">
        <v>141</v>
      </c>
    </row>
    <row r="61" spans="1:17" ht="17.100000000000001" customHeight="1">
      <c r="A61" s="306"/>
      <c r="B61" s="307" t="s">
        <v>78</v>
      </c>
      <c r="C61" s="308">
        <v>88</v>
      </c>
      <c r="D61" s="308">
        <v>99</v>
      </c>
      <c r="E61" s="308">
        <v>69</v>
      </c>
      <c r="F61" s="308">
        <v>82</v>
      </c>
      <c r="G61" s="308">
        <v>66</v>
      </c>
      <c r="H61" s="308">
        <v>60</v>
      </c>
      <c r="I61" s="308">
        <v>49</v>
      </c>
      <c r="J61" s="308">
        <v>39</v>
      </c>
      <c r="K61" s="308">
        <v>34</v>
      </c>
      <c r="L61" s="308">
        <v>59</v>
      </c>
      <c r="M61" s="308">
        <v>45</v>
      </c>
      <c r="N61" s="309">
        <v>-14</v>
      </c>
      <c r="O61" s="310">
        <v>-23.728813559322035</v>
      </c>
      <c r="P61" s="310">
        <v>5.7840616966580978</v>
      </c>
      <c r="Q61" s="311">
        <v>51.136363636363633</v>
      </c>
    </row>
    <row r="62" spans="1:17" ht="17.100000000000001" customHeight="1">
      <c r="A62" s="287"/>
      <c r="B62" s="288" t="s">
        <v>138</v>
      </c>
      <c r="C62" s="289">
        <v>183</v>
      </c>
      <c r="D62" s="289">
        <v>173</v>
      </c>
      <c r="E62" s="289">
        <v>201</v>
      </c>
      <c r="F62" s="289">
        <v>174</v>
      </c>
      <c r="G62" s="289">
        <v>208</v>
      </c>
      <c r="H62" s="289">
        <v>168</v>
      </c>
      <c r="I62" s="289">
        <v>174</v>
      </c>
      <c r="J62" s="289">
        <v>134</v>
      </c>
      <c r="K62" s="289">
        <v>131</v>
      </c>
      <c r="L62" s="289">
        <v>146</v>
      </c>
      <c r="M62" s="289">
        <v>156</v>
      </c>
      <c r="N62" s="290">
        <v>10</v>
      </c>
      <c r="O62" s="291">
        <v>6.8493150684931505</v>
      </c>
      <c r="P62" s="291">
        <v>20.051413881748072</v>
      </c>
      <c r="Q62" s="292">
        <v>85.245901639344254</v>
      </c>
    </row>
    <row r="63" spans="1:17" ht="17.100000000000001" customHeight="1">
      <c r="A63" s="293"/>
      <c r="B63" s="294" t="s">
        <v>139</v>
      </c>
      <c r="C63" s="295">
        <v>12</v>
      </c>
      <c r="D63" s="295">
        <v>10</v>
      </c>
      <c r="E63" s="295">
        <v>14</v>
      </c>
      <c r="F63" s="295">
        <v>11</v>
      </c>
      <c r="G63" s="295">
        <v>9</v>
      </c>
      <c r="H63" s="295">
        <v>10</v>
      </c>
      <c r="I63" s="295">
        <v>8</v>
      </c>
      <c r="J63" s="295">
        <v>9</v>
      </c>
      <c r="K63" s="295">
        <v>9</v>
      </c>
      <c r="L63" s="295">
        <v>11</v>
      </c>
      <c r="M63" s="295">
        <v>5</v>
      </c>
      <c r="N63" s="296">
        <v>-6</v>
      </c>
      <c r="O63" s="297">
        <v>-54.54545454545454</v>
      </c>
      <c r="P63" s="297">
        <v>0.64267352185089976</v>
      </c>
      <c r="Q63" s="300">
        <v>41.666666666666671</v>
      </c>
    </row>
    <row r="64" spans="1:17" ht="17.100000000000001" customHeight="1">
      <c r="A64" s="293">
        <v>65</v>
      </c>
      <c r="B64" s="294" t="s">
        <v>135</v>
      </c>
      <c r="C64" s="295">
        <v>44</v>
      </c>
      <c r="D64" s="295">
        <v>35</v>
      </c>
      <c r="E64" s="295">
        <v>38</v>
      </c>
      <c r="F64" s="295">
        <v>17</v>
      </c>
      <c r="G64" s="295">
        <v>32</v>
      </c>
      <c r="H64" s="295">
        <v>21</v>
      </c>
      <c r="I64" s="295">
        <v>24</v>
      </c>
      <c r="J64" s="295">
        <v>24</v>
      </c>
      <c r="K64" s="295">
        <v>12</v>
      </c>
      <c r="L64" s="295">
        <v>18</v>
      </c>
      <c r="M64" s="295">
        <v>9</v>
      </c>
      <c r="N64" s="296">
        <v>-9</v>
      </c>
      <c r="O64" s="297">
        <v>-50</v>
      </c>
      <c r="P64" s="297">
        <v>1.1568123393316194</v>
      </c>
      <c r="Q64" s="300">
        <v>20.454545454545457</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t="s">
        <v>141</v>
      </c>
      <c r="L65" s="295" t="s">
        <v>141</v>
      </c>
      <c r="M65" s="295">
        <v>0</v>
      </c>
      <c r="N65" s="296" t="s">
        <v>141</v>
      </c>
      <c r="O65" s="297" t="s">
        <v>141</v>
      </c>
      <c r="P65" s="297">
        <v>0</v>
      </c>
      <c r="Q65" s="300" t="s">
        <v>141</v>
      </c>
    </row>
    <row r="66" spans="1:17" ht="17.100000000000001" customHeight="1">
      <c r="A66" s="293" t="s">
        <v>150</v>
      </c>
      <c r="B66" s="299" t="s">
        <v>137</v>
      </c>
      <c r="C66" s="295">
        <v>72</v>
      </c>
      <c r="D66" s="295">
        <v>118</v>
      </c>
      <c r="E66" s="295">
        <v>101</v>
      </c>
      <c r="F66" s="295">
        <v>95</v>
      </c>
      <c r="G66" s="295">
        <v>83</v>
      </c>
      <c r="H66" s="295">
        <v>103</v>
      </c>
      <c r="I66" s="295">
        <v>91</v>
      </c>
      <c r="J66" s="295">
        <v>76</v>
      </c>
      <c r="K66" s="295">
        <v>66</v>
      </c>
      <c r="L66" s="295">
        <v>59</v>
      </c>
      <c r="M66" s="295">
        <v>63</v>
      </c>
      <c r="N66" s="296">
        <v>4</v>
      </c>
      <c r="O66" s="297">
        <v>6.7796610169491522</v>
      </c>
      <c r="P66" s="297">
        <v>8.0976863753213362</v>
      </c>
      <c r="Q66" s="300">
        <v>87.5</v>
      </c>
    </row>
    <row r="67" spans="1:17" ht="17.100000000000001" customHeight="1">
      <c r="A67" s="293"/>
      <c r="B67" s="299" t="s">
        <v>142</v>
      </c>
      <c r="C67" s="295">
        <v>355</v>
      </c>
      <c r="D67" s="295">
        <v>346</v>
      </c>
      <c r="E67" s="295">
        <v>341</v>
      </c>
      <c r="F67" s="295">
        <v>292</v>
      </c>
      <c r="G67" s="295">
        <v>315</v>
      </c>
      <c r="H67" s="295">
        <v>270</v>
      </c>
      <c r="I67" s="295">
        <v>256</v>
      </c>
      <c r="J67" s="295">
        <v>222</v>
      </c>
      <c r="K67" s="295">
        <v>213</v>
      </c>
      <c r="L67" s="295">
        <v>201</v>
      </c>
      <c r="M67" s="295">
        <v>216</v>
      </c>
      <c r="N67" s="296">
        <v>15</v>
      </c>
      <c r="O67" s="297">
        <v>7.4626865671641784</v>
      </c>
      <c r="P67" s="297">
        <v>27.763496143958871</v>
      </c>
      <c r="Q67" s="300">
        <v>60.845070422535208</v>
      </c>
    </row>
    <row r="68" spans="1:17" ht="17.100000000000001" customHeight="1">
      <c r="A68" s="287"/>
      <c r="B68" s="301" t="s">
        <v>143</v>
      </c>
      <c r="C68" s="302">
        <v>0</v>
      </c>
      <c r="D68" s="302">
        <v>2</v>
      </c>
      <c r="E68" s="302">
        <v>2</v>
      </c>
      <c r="F68" s="302">
        <v>1</v>
      </c>
      <c r="G68" s="302">
        <v>1</v>
      </c>
      <c r="H68" s="302">
        <v>4</v>
      </c>
      <c r="I68" s="302">
        <v>3</v>
      </c>
      <c r="J68" s="302">
        <v>1</v>
      </c>
      <c r="K68" s="302">
        <v>3</v>
      </c>
      <c r="L68" s="302">
        <v>5</v>
      </c>
      <c r="M68" s="302">
        <v>2</v>
      </c>
      <c r="N68" s="303">
        <v>-3</v>
      </c>
      <c r="O68" s="304">
        <v>-60</v>
      </c>
      <c r="P68" s="304">
        <v>0.25706940874035988</v>
      </c>
      <c r="Q68" s="305" t="s">
        <v>141</v>
      </c>
    </row>
    <row r="69" spans="1:17" ht="17.100000000000001" customHeight="1">
      <c r="A69" s="306"/>
      <c r="B69" s="307" t="s">
        <v>78</v>
      </c>
      <c r="C69" s="308">
        <v>666</v>
      </c>
      <c r="D69" s="308">
        <v>684</v>
      </c>
      <c r="E69" s="308">
        <v>697</v>
      </c>
      <c r="F69" s="308">
        <v>590</v>
      </c>
      <c r="G69" s="308">
        <v>648</v>
      </c>
      <c r="H69" s="308">
        <v>576</v>
      </c>
      <c r="I69" s="308">
        <v>556</v>
      </c>
      <c r="J69" s="308">
        <v>466</v>
      </c>
      <c r="K69" s="308">
        <v>434</v>
      </c>
      <c r="L69" s="308">
        <v>440</v>
      </c>
      <c r="M69" s="308">
        <v>451</v>
      </c>
      <c r="N69" s="309">
        <v>11</v>
      </c>
      <c r="O69" s="310">
        <v>2.5</v>
      </c>
      <c r="P69" s="310">
        <v>57.969151670951156</v>
      </c>
      <c r="Q69" s="311">
        <v>67.717717717717719</v>
      </c>
    </row>
    <row r="70" spans="1:17" ht="17.100000000000001" customHeight="1">
      <c r="A70" s="287"/>
      <c r="B70" s="288" t="s">
        <v>138</v>
      </c>
      <c r="C70" s="289">
        <v>455</v>
      </c>
      <c r="D70" s="289">
        <v>414</v>
      </c>
      <c r="E70" s="289">
        <v>439</v>
      </c>
      <c r="F70" s="289">
        <v>401</v>
      </c>
      <c r="G70" s="289">
        <v>387</v>
      </c>
      <c r="H70" s="289">
        <v>321</v>
      </c>
      <c r="I70" s="289">
        <v>315</v>
      </c>
      <c r="J70" s="289">
        <v>269</v>
      </c>
      <c r="K70" s="289">
        <v>250</v>
      </c>
      <c r="L70" s="289">
        <v>277</v>
      </c>
      <c r="M70" s="289">
        <v>264</v>
      </c>
      <c r="N70" s="290">
        <v>-13</v>
      </c>
      <c r="O70" s="291">
        <v>-4.6931407942238268</v>
      </c>
      <c r="P70" s="291">
        <v>33.933161953727506</v>
      </c>
      <c r="Q70" s="292">
        <v>58.021978021978029</v>
      </c>
    </row>
    <row r="71" spans="1:17" ht="17.100000000000001" customHeight="1">
      <c r="A71" s="293"/>
      <c r="B71" s="294" t="s">
        <v>139</v>
      </c>
      <c r="C71" s="295">
        <v>113</v>
      </c>
      <c r="D71" s="295">
        <v>116</v>
      </c>
      <c r="E71" s="295">
        <v>115</v>
      </c>
      <c r="F71" s="295">
        <v>115</v>
      </c>
      <c r="G71" s="295">
        <v>104</v>
      </c>
      <c r="H71" s="295">
        <v>102</v>
      </c>
      <c r="I71" s="295">
        <v>109</v>
      </c>
      <c r="J71" s="295">
        <v>87</v>
      </c>
      <c r="K71" s="295">
        <v>88</v>
      </c>
      <c r="L71" s="295">
        <v>101</v>
      </c>
      <c r="M71" s="295">
        <v>75</v>
      </c>
      <c r="N71" s="296">
        <v>-26</v>
      </c>
      <c r="O71" s="297">
        <v>-25.742574257425744</v>
      </c>
      <c r="P71" s="297">
        <v>9.6401028277634957</v>
      </c>
      <c r="Q71" s="300">
        <v>66.371681415929203</v>
      </c>
    </row>
    <row r="72" spans="1:17" ht="17.100000000000001" customHeight="1">
      <c r="A72" s="293"/>
      <c r="B72" s="294" t="s">
        <v>135</v>
      </c>
      <c r="C72" s="295">
        <v>85</v>
      </c>
      <c r="D72" s="295">
        <v>70</v>
      </c>
      <c r="E72" s="295">
        <v>65</v>
      </c>
      <c r="F72" s="295">
        <v>47</v>
      </c>
      <c r="G72" s="295">
        <v>68</v>
      </c>
      <c r="H72" s="295">
        <v>41</v>
      </c>
      <c r="I72" s="295">
        <v>49</v>
      </c>
      <c r="J72" s="295">
        <v>54</v>
      </c>
      <c r="K72" s="295">
        <v>28</v>
      </c>
      <c r="L72" s="295">
        <v>31</v>
      </c>
      <c r="M72" s="295">
        <v>26</v>
      </c>
      <c r="N72" s="296">
        <v>-5</v>
      </c>
      <c r="O72" s="297">
        <v>-16.129032258064516</v>
      </c>
      <c r="P72" s="297">
        <v>3.3419023136246784</v>
      </c>
      <c r="Q72" s="300">
        <v>30.588235294117649</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t="s">
        <v>141</v>
      </c>
      <c r="L73" s="295" t="s">
        <v>141</v>
      </c>
      <c r="M73" s="295">
        <v>0</v>
      </c>
      <c r="N73" s="296" t="s">
        <v>141</v>
      </c>
      <c r="O73" s="297" t="s">
        <v>141</v>
      </c>
      <c r="P73" s="297">
        <v>0</v>
      </c>
      <c r="Q73" s="300" t="s">
        <v>141</v>
      </c>
    </row>
    <row r="74" spans="1:17" ht="17.100000000000001" customHeight="1">
      <c r="A74" s="293"/>
      <c r="B74" s="299" t="s">
        <v>137</v>
      </c>
      <c r="C74" s="295">
        <v>127</v>
      </c>
      <c r="D74" s="295">
        <v>198</v>
      </c>
      <c r="E74" s="295">
        <v>150</v>
      </c>
      <c r="F74" s="295">
        <v>136</v>
      </c>
      <c r="G74" s="295">
        <v>121</v>
      </c>
      <c r="H74" s="295">
        <v>155</v>
      </c>
      <c r="I74" s="295">
        <v>130</v>
      </c>
      <c r="J74" s="295">
        <v>109</v>
      </c>
      <c r="K74" s="295">
        <v>98</v>
      </c>
      <c r="L74" s="295">
        <v>97</v>
      </c>
      <c r="M74" s="295">
        <v>87</v>
      </c>
      <c r="N74" s="296">
        <v>-10</v>
      </c>
      <c r="O74" s="297">
        <v>-10.309278350515463</v>
      </c>
      <c r="P74" s="297">
        <v>11.182519280205655</v>
      </c>
      <c r="Q74" s="300">
        <v>68.503937007874015</v>
      </c>
    </row>
    <row r="75" spans="1:17" ht="17.100000000000001" customHeight="1">
      <c r="A75" s="293"/>
      <c r="B75" s="299" t="s">
        <v>142</v>
      </c>
      <c r="C75" s="295">
        <v>505</v>
      </c>
      <c r="D75" s="295">
        <v>491</v>
      </c>
      <c r="E75" s="295">
        <v>467</v>
      </c>
      <c r="F75" s="295">
        <v>415</v>
      </c>
      <c r="G75" s="295">
        <v>432</v>
      </c>
      <c r="H75" s="295">
        <v>378</v>
      </c>
      <c r="I75" s="295">
        <v>355</v>
      </c>
      <c r="J75" s="295">
        <v>292</v>
      </c>
      <c r="K75" s="295">
        <v>285</v>
      </c>
      <c r="L75" s="295">
        <v>283</v>
      </c>
      <c r="M75" s="295">
        <v>324</v>
      </c>
      <c r="N75" s="296">
        <v>41</v>
      </c>
      <c r="O75" s="297">
        <v>14.487632508833922</v>
      </c>
      <c r="P75" s="297">
        <v>41.645244215938305</v>
      </c>
      <c r="Q75" s="300">
        <v>64.158415841584159</v>
      </c>
    </row>
    <row r="76" spans="1:17" ht="17.100000000000001" customHeight="1">
      <c r="A76" s="287"/>
      <c r="B76" s="301" t="s">
        <v>143</v>
      </c>
      <c r="C76" s="302">
        <v>1</v>
      </c>
      <c r="D76" s="302">
        <v>2</v>
      </c>
      <c r="E76" s="302">
        <v>4</v>
      </c>
      <c r="F76" s="302">
        <v>3</v>
      </c>
      <c r="G76" s="302">
        <v>3</v>
      </c>
      <c r="H76" s="302">
        <v>5</v>
      </c>
      <c r="I76" s="302">
        <v>3</v>
      </c>
      <c r="J76" s="302">
        <v>2</v>
      </c>
      <c r="K76" s="302">
        <v>4</v>
      </c>
      <c r="L76" s="302">
        <v>8</v>
      </c>
      <c r="M76" s="302">
        <v>2</v>
      </c>
      <c r="N76" s="303">
        <v>-6</v>
      </c>
      <c r="O76" s="304">
        <v>-75</v>
      </c>
      <c r="P76" s="304">
        <v>0.25706940874035988</v>
      </c>
      <c r="Q76" s="305">
        <v>200</v>
      </c>
    </row>
    <row r="77" spans="1:17" ht="17.100000000000001" customHeight="1">
      <c r="A77" s="306"/>
      <c r="B77" s="307" t="s">
        <v>78</v>
      </c>
      <c r="C77" s="308">
        <v>1286</v>
      </c>
      <c r="D77" s="308">
        <v>1291</v>
      </c>
      <c r="E77" s="308">
        <v>1240</v>
      </c>
      <c r="F77" s="308">
        <v>1117</v>
      </c>
      <c r="G77" s="308">
        <v>1115</v>
      </c>
      <c r="H77" s="308">
        <v>1002</v>
      </c>
      <c r="I77" s="308">
        <v>961</v>
      </c>
      <c r="J77" s="308">
        <v>813</v>
      </c>
      <c r="K77" s="308">
        <v>753</v>
      </c>
      <c r="L77" s="308">
        <v>797</v>
      </c>
      <c r="M77" s="308">
        <v>778</v>
      </c>
      <c r="N77" s="309">
        <v>-19</v>
      </c>
      <c r="O77" s="310">
        <v>-2.3839397741530743</v>
      </c>
      <c r="P77" s="310">
        <v>100</v>
      </c>
      <c r="Q77" s="311">
        <v>60.497667185069979</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20FF4-A1E7-4725-8B9C-0E62E38371E4}">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38</v>
      </c>
      <c r="D6" s="316">
        <v>36</v>
      </c>
      <c r="E6" s="316">
        <v>43</v>
      </c>
      <c r="F6" s="316">
        <v>36</v>
      </c>
      <c r="G6" s="316">
        <v>43</v>
      </c>
      <c r="H6" s="316">
        <v>33</v>
      </c>
      <c r="I6" s="316">
        <v>34</v>
      </c>
      <c r="J6" s="316">
        <v>27</v>
      </c>
      <c r="K6" s="316">
        <v>23</v>
      </c>
      <c r="L6" s="316">
        <v>23</v>
      </c>
      <c r="M6" s="316">
        <v>20</v>
      </c>
      <c r="N6" s="317">
        <v>-3</v>
      </c>
      <c r="O6" s="318">
        <v>-13.043478260869565</v>
      </c>
      <c r="P6" s="318">
        <v>4.434589800443459</v>
      </c>
      <c r="Q6" s="319">
        <v>52.631578947368418</v>
      </c>
    </row>
    <row r="7" spans="1:17" ht="17.100000000000001" customHeight="1">
      <c r="A7" s="320"/>
      <c r="B7" s="294" t="s">
        <v>139</v>
      </c>
      <c r="C7" s="217">
        <v>4</v>
      </c>
      <c r="D7" s="217">
        <v>1</v>
      </c>
      <c r="E7" s="217">
        <v>7</v>
      </c>
      <c r="F7" s="217">
        <v>4</v>
      </c>
      <c r="G7" s="217">
        <v>4</v>
      </c>
      <c r="H7" s="217">
        <v>4</v>
      </c>
      <c r="I7" s="217">
        <v>0</v>
      </c>
      <c r="J7" s="217">
        <v>4</v>
      </c>
      <c r="K7" s="217">
        <v>6</v>
      </c>
      <c r="L7" s="217">
        <v>4</v>
      </c>
      <c r="M7" s="217">
        <v>2</v>
      </c>
      <c r="N7" s="321">
        <v>-2</v>
      </c>
      <c r="O7" s="220">
        <v>-50</v>
      </c>
      <c r="P7" s="220">
        <v>0.44345898004434592</v>
      </c>
      <c r="Q7" s="322">
        <v>50</v>
      </c>
    </row>
    <row r="8" spans="1:17" ht="17.100000000000001" customHeight="1">
      <c r="A8" s="320">
        <v>65</v>
      </c>
      <c r="B8" s="294" t="s">
        <v>135</v>
      </c>
      <c r="C8" s="217">
        <v>11</v>
      </c>
      <c r="D8" s="217">
        <v>11</v>
      </c>
      <c r="E8" s="217">
        <v>7</v>
      </c>
      <c r="F8" s="217">
        <v>6</v>
      </c>
      <c r="G8" s="217">
        <v>6</v>
      </c>
      <c r="H8" s="217">
        <v>2</v>
      </c>
      <c r="I8" s="217">
        <v>7</v>
      </c>
      <c r="J8" s="217">
        <v>9</v>
      </c>
      <c r="K8" s="217">
        <v>3</v>
      </c>
      <c r="L8" s="217">
        <v>3</v>
      </c>
      <c r="M8" s="217">
        <v>2</v>
      </c>
      <c r="N8" s="321">
        <v>-1</v>
      </c>
      <c r="O8" s="220">
        <v>-33.333333333333329</v>
      </c>
      <c r="P8" s="220">
        <v>0.44345898004434592</v>
      </c>
      <c r="Q8" s="322">
        <v>18.181818181818183</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t="s">
        <v>141</v>
      </c>
      <c r="L9" s="217" t="s">
        <v>141</v>
      </c>
      <c r="M9" s="217">
        <v>0</v>
      </c>
      <c r="N9" s="321" t="s">
        <v>141</v>
      </c>
      <c r="O9" s="220" t="s">
        <v>141</v>
      </c>
      <c r="P9" s="220">
        <v>0</v>
      </c>
      <c r="Q9" s="322" t="s">
        <v>141</v>
      </c>
    </row>
    <row r="10" spans="1:17" ht="17.100000000000001" customHeight="1">
      <c r="A10" s="320">
        <v>69</v>
      </c>
      <c r="B10" s="299" t="s">
        <v>137</v>
      </c>
      <c r="C10" s="217">
        <v>15</v>
      </c>
      <c r="D10" s="217">
        <v>19</v>
      </c>
      <c r="E10" s="217">
        <v>18</v>
      </c>
      <c r="F10" s="217">
        <v>14</v>
      </c>
      <c r="G10" s="217">
        <v>12</v>
      </c>
      <c r="H10" s="217">
        <v>13</v>
      </c>
      <c r="I10" s="217">
        <v>16</v>
      </c>
      <c r="J10" s="217">
        <v>7</v>
      </c>
      <c r="K10" s="217">
        <v>4</v>
      </c>
      <c r="L10" s="217">
        <v>8</v>
      </c>
      <c r="M10" s="217">
        <v>4</v>
      </c>
      <c r="N10" s="321">
        <v>-4</v>
      </c>
      <c r="O10" s="220">
        <v>-50</v>
      </c>
      <c r="P10" s="220">
        <v>0.88691796008869184</v>
      </c>
      <c r="Q10" s="322">
        <v>26.666666666666668</v>
      </c>
    </row>
    <row r="11" spans="1:17" ht="17.100000000000001" customHeight="1">
      <c r="A11" s="320"/>
      <c r="B11" s="299" t="s">
        <v>142</v>
      </c>
      <c r="C11" s="217">
        <v>49</v>
      </c>
      <c r="D11" s="217">
        <v>43</v>
      </c>
      <c r="E11" s="217">
        <v>40</v>
      </c>
      <c r="F11" s="217">
        <v>48</v>
      </c>
      <c r="G11" s="217">
        <v>49</v>
      </c>
      <c r="H11" s="217">
        <v>34</v>
      </c>
      <c r="I11" s="217">
        <v>32</v>
      </c>
      <c r="J11" s="217">
        <v>21</v>
      </c>
      <c r="K11" s="217">
        <v>23</v>
      </c>
      <c r="L11" s="217">
        <v>24</v>
      </c>
      <c r="M11" s="217">
        <v>17</v>
      </c>
      <c r="N11" s="321">
        <v>-7</v>
      </c>
      <c r="O11" s="220">
        <v>-29.166666666666668</v>
      </c>
      <c r="P11" s="220">
        <v>3.7694013303769403</v>
      </c>
      <c r="Q11" s="322">
        <v>34.693877551020407</v>
      </c>
    </row>
    <row r="12" spans="1:17" ht="17.100000000000001" customHeight="1">
      <c r="A12" s="215"/>
      <c r="B12" s="301" t="s">
        <v>143</v>
      </c>
      <c r="C12" s="323">
        <v>0</v>
      </c>
      <c r="D12" s="323">
        <v>1</v>
      </c>
      <c r="E12" s="323">
        <v>0</v>
      </c>
      <c r="F12" s="323">
        <v>1</v>
      </c>
      <c r="G12" s="323">
        <v>0</v>
      </c>
      <c r="H12" s="323">
        <v>1</v>
      </c>
      <c r="I12" s="323">
        <v>0</v>
      </c>
      <c r="J12" s="323">
        <v>0</v>
      </c>
      <c r="K12" s="323">
        <v>0</v>
      </c>
      <c r="L12" s="323">
        <v>1</v>
      </c>
      <c r="M12" s="323">
        <v>1</v>
      </c>
      <c r="N12" s="324">
        <v>0</v>
      </c>
      <c r="O12" s="325">
        <v>0</v>
      </c>
      <c r="P12" s="325">
        <v>0.22172949002217296</v>
      </c>
      <c r="Q12" s="326" t="s">
        <v>141</v>
      </c>
    </row>
    <row r="13" spans="1:17" ht="17.100000000000001" customHeight="1">
      <c r="A13" s="327"/>
      <c r="B13" s="307" t="s">
        <v>78</v>
      </c>
      <c r="C13" s="323">
        <v>117</v>
      </c>
      <c r="D13" s="323">
        <v>111</v>
      </c>
      <c r="E13" s="323">
        <v>115</v>
      </c>
      <c r="F13" s="323">
        <v>109</v>
      </c>
      <c r="G13" s="323">
        <v>114</v>
      </c>
      <c r="H13" s="323">
        <v>87</v>
      </c>
      <c r="I13" s="323">
        <v>89</v>
      </c>
      <c r="J13" s="323">
        <v>68</v>
      </c>
      <c r="K13" s="323">
        <v>59</v>
      </c>
      <c r="L13" s="323">
        <v>63</v>
      </c>
      <c r="M13" s="323">
        <v>46</v>
      </c>
      <c r="N13" s="328">
        <v>-17</v>
      </c>
      <c r="O13" s="329">
        <v>-26.984126984126984</v>
      </c>
      <c r="P13" s="329">
        <v>10.199556541019955</v>
      </c>
      <c r="Q13" s="330">
        <v>39.316239316239319</v>
      </c>
    </row>
    <row r="14" spans="1:17" ht="17.100000000000001" customHeight="1">
      <c r="A14" s="215"/>
      <c r="B14" s="288" t="s">
        <v>138</v>
      </c>
      <c r="C14" s="316">
        <v>32</v>
      </c>
      <c r="D14" s="316">
        <v>37</v>
      </c>
      <c r="E14" s="316">
        <v>39</v>
      </c>
      <c r="F14" s="316">
        <v>28</v>
      </c>
      <c r="G14" s="316">
        <v>45</v>
      </c>
      <c r="H14" s="316">
        <v>33</v>
      </c>
      <c r="I14" s="316">
        <v>35</v>
      </c>
      <c r="J14" s="316">
        <v>31</v>
      </c>
      <c r="K14" s="316">
        <v>27</v>
      </c>
      <c r="L14" s="316">
        <v>29</v>
      </c>
      <c r="M14" s="316">
        <v>34</v>
      </c>
      <c r="N14" s="317">
        <v>5</v>
      </c>
      <c r="O14" s="318">
        <v>17.241379310344829</v>
      </c>
      <c r="P14" s="318">
        <v>7.5388026607538805</v>
      </c>
      <c r="Q14" s="319">
        <v>106.25</v>
      </c>
    </row>
    <row r="15" spans="1:17" ht="17.100000000000001" customHeight="1">
      <c r="A15" s="320"/>
      <c r="B15" s="294" t="s">
        <v>139</v>
      </c>
      <c r="C15" s="217">
        <v>2</v>
      </c>
      <c r="D15" s="217">
        <v>1</v>
      </c>
      <c r="E15" s="217">
        <v>1</v>
      </c>
      <c r="F15" s="217">
        <v>3</v>
      </c>
      <c r="G15" s="217">
        <v>1</v>
      </c>
      <c r="H15" s="217">
        <v>1</v>
      </c>
      <c r="I15" s="217">
        <v>5</v>
      </c>
      <c r="J15" s="217">
        <v>3</v>
      </c>
      <c r="K15" s="217">
        <v>1</v>
      </c>
      <c r="L15" s="217">
        <v>2</v>
      </c>
      <c r="M15" s="217">
        <v>0</v>
      </c>
      <c r="N15" s="321">
        <v>-2</v>
      </c>
      <c r="O15" s="220">
        <v>-100</v>
      </c>
      <c r="P15" s="220">
        <v>0</v>
      </c>
      <c r="Q15" s="322">
        <v>0</v>
      </c>
    </row>
    <row r="16" spans="1:17" ht="17.100000000000001" customHeight="1">
      <c r="A16" s="320">
        <v>70</v>
      </c>
      <c r="B16" s="294" t="s">
        <v>135</v>
      </c>
      <c r="C16" s="217">
        <v>9</v>
      </c>
      <c r="D16" s="217">
        <v>11</v>
      </c>
      <c r="E16" s="217">
        <v>4</v>
      </c>
      <c r="F16" s="217">
        <v>4</v>
      </c>
      <c r="G16" s="217">
        <v>7</v>
      </c>
      <c r="H16" s="217">
        <v>5</v>
      </c>
      <c r="I16" s="217">
        <v>5</v>
      </c>
      <c r="J16" s="217">
        <v>6</v>
      </c>
      <c r="K16" s="217">
        <v>2</v>
      </c>
      <c r="L16" s="217">
        <v>5</v>
      </c>
      <c r="M16" s="217">
        <v>3</v>
      </c>
      <c r="N16" s="321">
        <v>-2</v>
      </c>
      <c r="O16" s="220">
        <v>-40</v>
      </c>
      <c r="P16" s="220">
        <v>0.66518847006651882</v>
      </c>
      <c r="Q16" s="322">
        <v>33.333333333333329</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t="s">
        <v>141</v>
      </c>
      <c r="L17" s="217" t="s">
        <v>141</v>
      </c>
      <c r="M17" s="217">
        <v>0</v>
      </c>
      <c r="N17" s="321" t="s">
        <v>141</v>
      </c>
      <c r="O17" s="220" t="s">
        <v>141</v>
      </c>
      <c r="P17" s="220">
        <v>0</v>
      </c>
      <c r="Q17" s="322" t="s">
        <v>141</v>
      </c>
    </row>
    <row r="18" spans="1:17" ht="17.100000000000001" customHeight="1">
      <c r="A18" s="320">
        <v>74</v>
      </c>
      <c r="B18" s="299" t="s">
        <v>137</v>
      </c>
      <c r="C18" s="217">
        <v>13</v>
      </c>
      <c r="D18" s="217">
        <v>24</v>
      </c>
      <c r="E18" s="217">
        <v>19</v>
      </c>
      <c r="F18" s="217">
        <v>19</v>
      </c>
      <c r="G18" s="217">
        <v>19</v>
      </c>
      <c r="H18" s="217">
        <v>25</v>
      </c>
      <c r="I18" s="217">
        <v>18</v>
      </c>
      <c r="J18" s="217">
        <v>16</v>
      </c>
      <c r="K18" s="217">
        <v>12</v>
      </c>
      <c r="L18" s="217">
        <v>15</v>
      </c>
      <c r="M18" s="217">
        <v>16</v>
      </c>
      <c r="N18" s="321">
        <v>1</v>
      </c>
      <c r="O18" s="220">
        <v>6.666666666666667</v>
      </c>
      <c r="P18" s="220">
        <v>3.5476718403547673</v>
      </c>
      <c r="Q18" s="322">
        <v>123.07692307692308</v>
      </c>
    </row>
    <row r="19" spans="1:17" ht="17.100000000000001" customHeight="1">
      <c r="A19" s="320"/>
      <c r="B19" s="299" t="s">
        <v>142</v>
      </c>
      <c r="C19" s="217">
        <v>62</v>
      </c>
      <c r="D19" s="217">
        <v>68</v>
      </c>
      <c r="E19" s="217">
        <v>63</v>
      </c>
      <c r="F19" s="217">
        <v>43</v>
      </c>
      <c r="G19" s="217">
        <v>50</v>
      </c>
      <c r="H19" s="217">
        <v>44</v>
      </c>
      <c r="I19" s="217">
        <v>34</v>
      </c>
      <c r="J19" s="217">
        <v>39</v>
      </c>
      <c r="K19" s="217">
        <v>41</v>
      </c>
      <c r="L19" s="217">
        <v>24</v>
      </c>
      <c r="M19" s="217">
        <v>36</v>
      </c>
      <c r="N19" s="321">
        <v>12</v>
      </c>
      <c r="O19" s="220">
        <v>50</v>
      </c>
      <c r="P19" s="220">
        <v>7.9822616407982254</v>
      </c>
      <c r="Q19" s="322">
        <v>58.064516129032263</v>
      </c>
    </row>
    <row r="20" spans="1:17" ht="17.100000000000001" customHeight="1">
      <c r="A20" s="215"/>
      <c r="B20" s="301" t="s">
        <v>143</v>
      </c>
      <c r="C20" s="323">
        <v>0</v>
      </c>
      <c r="D20" s="323">
        <v>0</v>
      </c>
      <c r="E20" s="323">
        <v>1</v>
      </c>
      <c r="F20" s="323">
        <v>0</v>
      </c>
      <c r="G20" s="323">
        <v>0</v>
      </c>
      <c r="H20" s="323">
        <v>1</v>
      </c>
      <c r="I20" s="323">
        <v>0</v>
      </c>
      <c r="J20" s="323">
        <v>0</v>
      </c>
      <c r="K20" s="323">
        <v>1</v>
      </c>
      <c r="L20" s="323">
        <v>0</v>
      </c>
      <c r="M20" s="323">
        <v>0</v>
      </c>
      <c r="N20" s="324">
        <v>0</v>
      </c>
      <c r="O20" s="325" t="s">
        <v>141</v>
      </c>
      <c r="P20" s="325">
        <v>0</v>
      </c>
      <c r="Q20" s="326" t="s">
        <v>141</v>
      </c>
    </row>
    <row r="21" spans="1:17" ht="17.100000000000001" customHeight="1">
      <c r="A21" s="327"/>
      <c r="B21" s="307" t="s">
        <v>78</v>
      </c>
      <c r="C21" s="323">
        <v>118</v>
      </c>
      <c r="D21" s="323">
        <v>141</v>
      </c>
      <c r="E21" s="323">
        <v>127</v>
      </c>
      <c r="F21" s="323">
        <v>97</v>
      </c>
      <c r="G21" s="323">
        <v>122</v>
      </c>
      <c r="H21" s="323">
        <v>109</v>
      </c>
      <c r="I21" s="323">
        <v>97</v>
      </c>
      <c r="J21" s="323">
        <v>95</v>
      </c>
      <c r="K21" s="323">
        <v>84</v>
      </c>
      <c r="L21" s="323">
        <v>75</v>
      </c>
      <c r="M21" s="323">
        <v>89</v>
      </c>
      <c r="N21" s="328">
        <v>14</v>
      </c>
      <c r="O21" s="329">
        <v>18.666666666666668</v>
      </c>
      <c r="P21" s="329">
        <v>19.733924611973393</v>
      </c>
      <c r="Q21" s="330">
        <v>75.423728813559322</v>
      </c>
    </row>
    <row r="22" spans="1:17" ht="17.100000000000001" customHeight="1">
      <c r="A22" s="215"/>
      <c r="B22" s="288" t="s">
        <v>138</v>
      </c>
      <c r="C22" s="316">
        <v>41</v>
      </c>
      <c r="D22" s="316">
        <v>37</v>
      </c>
      <c r="E22" s="316">
        <v>51</v>
      </c>
      <c r="F22" s="316">
        <v>37</v>
      </c>
      <c r="G22" s="316">
        <v>44</v>
      </c>
      <c r="H22" s="316">
        <v>29</v>
      </c>
      <c r="I22" s="316">
        <v>46</v>
      </c>
      <c r="J22" s="316">
        <v>29</v>
      </c>
      <c r="K22" s="316">
        <v>24</v>
      </c>
      <c r="L22" s="316">
        <v>36</v>
      </c>
      <c r="M22" s="316">
        <v>31</v>
      </c>
      <c r="N22" s="317">
        <v>-5</v>
      </c>
      <c r="O22" s="318">
        <v>-13.888888888888889</v>
      </c>
      <c r="P22" s="318">
        <v>6.8736141906873618</v>
      </c>
      <c r="Q22" s="319">
        <v>75.609756097560975</v>
      </c>
    </row>
    <row r="23" spans="1:17" ht="17.100000000000001" customHeight="1">
      <c r="A23" s="320"/>
      <c r="B23" s="294" t="s">
        <v>139</v>
      </c>
      <c r="C23" s="217">
        <v>1</v>
      </c>
      <c r="D23" s="217">
        <v>2</v>
      </c>
      <c r="E23" s="217">
        <v>2</v>
      </c>
      <c r="F23" s="217">
        <v>2</v>
      </c>
      <c r="G23" s="217">
        <v>2</v>
      </c>
      <c r="H23" s="217">
        <v>2</v>
      </c>
      <c r="I23" s="217">
        <v>1</v>
      </c>
      <c r="J23" s="217">
        <v>0</v>
      </c>
      <c r="K23" s="217">
        <v>2</v>
      </c>
      <c r="L23" s="217">
        <v>3</v>
      </c>
      <c r="M23" s="217">
        <v>2</v>
      </c>
      <c r="N23" s="321">
        <v>-1</v>
      </c>
      <c r="O23" s="220">
        <v>-33.333333333333329</v>
      </c>
      <c r="P23" s="220">
        <v>0.44345898004434592</v>
      </c>
      <c r="Q23" s="322">
        <v>200</v>
      </c>
    </row>
    <row r="24" spans="1:17" ht="17.100000000000001" customHeight="1">
      <c r="A24" s="320">
        <v>75</v>
      </c>
      <c r="B24" s="294" t="s">
        <v>135</v>
      </c>
      <c r="C24" s="217">
        <v>13</v>
      </c>
      <c r="D24" s="217">
        <v>8</v>
      </c>
      <c r="E24" s="217">
        <v>11</v>
      </c>
      <c r="F24" s="217">
        <v>4</v>
      </c>
      <c r="G24" s="217">
        <v>9</v>
      </c>
      <c r="H24" s="217">
        <v>4</v>
      </c>
      <c r="I24" s="217">
        <v>5</v>
      </c>
      <c r="J24" s="217">
        <v>1</v>
      </c>
      <c r="K24" s="217">
        <v>0</v>
      </c>
      <c r="L24" s="217">
        <v>5</v>
      </c>
      <c r="M24" s="217">
        <v>1</v>
      </c>
      <c r="N24" s="321">
        <v>-4</v>
      </c>
      <c r="O24" s="220">
        <v>-80</v>
      </c>
      <c r="P24" s="220">
        <v>0.22172949002217296</v>
      </c>
      <c r="Q24" s="322">
        <v>7.6923076923076925</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t="s">
        <v>141</v>
      </c>
      <c r="L25" s="217" t="s">
        <v>141</v>
      </c>
      <c r="M25" s="217">
        <v>0</v>
      </c>
      <c r="N25" s="321" t="s">
        <v>141</v>
      </c>
      <c r="O25" s="220" t="s">
        <v>141</v>
      </c>
      <c r="P25" s="220">
        <v>0</v>
      </c>
      <c r="Q25" s="322" t="s">
        <v>141</v>
      </c>
    </row>
    <row r="26" spans="1:17" ht="17.100000000000001" customHeight="1">
      <c r="A26" s="320">
        <v>79</v>
      </c>
      <c r="B26" s="299" t="s">
        <v>137</v>
      </c>
      <c r="C26" s="217">
        <v>23</v>
      </c>
      <c r="D26" s="217">
        <v>38</v>
      </c>
      <c r="E26" s="217">
        <v>27</v>
      </c>
      <c r="F26" s="217">
        <v>22</v>
      </c>
      <c r="G26" s="217">
        <v>17</v>
      </c>
      <c r="H26" s="217">
        <v>23</v>
      </c>
      <c r="I26" s="217">
        <v>19</v>
      </c>
      <c r="J26" s="217">
        <v>18</v>
      </c>
      <c r="K26" s="217">
        <v>22</v>
      </c>
      <c r="L26" s="217">
        <v>11</v>
      </c>
      <c r="M26" s="217">
        <v>14</v>
      </c>
      <c r="N26" s="321">
        <v>3</v>
      </c>
      <c r="O26" s="220">
        <v>27.27272727272727</v>
      </c>
      <c r="P26" s="220">
        <v>3.1042128603104215</v>
      </c>
      <c r="Q26" s="322">
        <v>60.869565217391312</v>
      </c>
    </row>
    <row r="27" spans="1:17" ht="17.100000000000001" customHeight="1">
      <c r="A27" s="320"/>
      <c r="B27" s="299" t="s">
        <v>142</v>
      </c>
      <c r="C27" s="217">
        <v>70</v>
      </c>
      <c r="D27" s="217">
        <v>78</v>
      </c>
      <c r="E27" s="217">
        <v>68</v>
      </c>
      <c r="F27" s="217">
        <v>60</v>
      </c>
      <c r="G27" s="217">
        <v>64</v>
      </c>
      <c r="H27" s="217">
        <v>60</v>
      </c>
      <c r="I27" s="217">
        <v>51</v>
      </c>
      <c r="J27" s="217">
        <v>39</v>
      </c>
      <c r="K27" s="217">
        <v>40</v>
      </c>
      <c r="L27" s="217">
        <v>34</v>
      </c>
      <c r="M27" s="217">
        <v>47</v>
      </c>
      <c r="N27" s="321">
        <v>13</v>
      </c>
      <c r="O27" s="220">
        <v>38.235294117647058</v>
      </c>
      <c r="P27" s="220">
        <v>10.421286031042129</v>
      </c>
      <c r="Q27" s="322">
        <v>67.142857142857139</v>
      </c>
    </row>
    <row r="28" spans="1:17" ht="17.100000000000001" customHeight="1">
      <c r="A28" s="215"/>
      <c r="B28" s="301" t="s">
        <v>143</v>
      </c>
      <c r="C28" s="323">
        <v>0</v>
      </c>
      <c r="D28" s="323">
        <v>0</v>
      </c>
      <c r="E28" s="323">
        <v>1</v>
      </c>
      <c r="F28" s="323">
        <v>0</v>
      </c>
      <c r="G28" s="323">
        <v>0</v>
      </c>
      <c r="H28" s="323">
        <v>1</v>
      </c>
      <c r="I28" s="323">
        <v>1</v>
      </c>
      <c r="J28" s="323">
        <v>0</v>
      </c>
      <c r="K28" s="323">
        <v>1</v>
      </c>
      <c r="L28" s="323">
        <v>1</v>
      </c>
      <c r="M28" s="323">
        <v>1</v>
      </c>
      <c r="N28" s="324">
        <v>0</v>
      </c>
      <c r="O28" s="325">
        <v>0</v>
      </c>
      <c r="P28" s="325">
        <v>0.22172949002217296</v>
      </c>
      <c r="Q28" s="326" t="s">
        <v>141</v>
      </c>
    </row>
    <row r="29" spans="1:17" ht="17.100000000000001" customHeight="1">
      <c r="A29" s="327"/>
      <c r="B29" s="307" t="s">
        <v>78</v>
      </c>
      <c r="C29" s="323">
        <v>148</v>
      </c>
      <c r="D29" s="323">
        <v>163</v>
      </c>
      <c r="E29" s="323">
        <v>160</v>
      </c>
      <c r="F29" s="323">
        <v>125</v>
      </c>
      <c r="G29" s="323">
        <v>136</v>
      </c>
      <c r="H29" s="323">
        <v>119</v>
      </c>
      <c r="I29" s="323">
        <v>123</v>
      </c>
      <c r="J29" s="323">
        <v>87</v>
      </c>
      <c r="K29" s="323">
        <v>89</v>
      </c>
      <c r="L29" s="323">
        <v>90</v>
      </c>
      <c r="M29" s="323">
        <v>96</v>
      </c>
      <c r="N29" s="328">
        <v>6</v>
      </c>
      <c r="O29" s="329">
        <v>6.666666666666667</v>
      </c>
      <c r="P29" s="329">
        <v>21.286031042128602</v>
      </c>
      <c r="Q29" s="330">
        <v>64.86486486486487</v>
      </c>
    </row>
    <row r="30" spans="1:17" ht="17.100000000000001" customHeight="1">
      <c r="A30" s="215"/>
      <c r="B30" s="288" t="s">
        <v>138</v>
      </c>
      <c r="C30" s="316">
        <v>36</v>
      </c>
      <c r="D30" s="316">
        <v>39</v>
      </c>
      <c r="E30" s="316">
        <v>32</v>
      </c>
      <c r="F30" s="316">
        <v>42</v>
      </c>
      <c r="G30" s="316">
        <v>41</v>
      </c>
      <c r="H30" s="316">
        <v>40</v>
      </c>
      <c r="I30" s="316">
        <v>35</v>
      </c>
      <c r="J30" s="316">
        <v>25</v>
      </c>
      <c r="K30" s="316">
        <v>26</v>
      </c>
      <c r="L30" s="316">
        <v>35</v>
      </c>
      <c r="M30" s="316">
        <v>30</v>
      </c>
      <c r="N30" s="317">
        <v>-5</v>
      </c>
      <c r="O30" s="318">
        <v>-14.285714285714285</v>
      </c>
      <c r="P30" s="318">
        <v>6.651884700665188</v>
      </c>
      <c r="Q30" s="319">
        <v>83.333333333333343</v>
      </c>
    </row>
    <row r="31" spans="1:17" ht="17.100000000000001" customHeight="1">
      <c r="A31" s="320"/>
      <c r="B31" s="294" t="s">
        <v>139</v>
      </c>
      <c r="C31" s="217">
        <v>3</v>
      </c>
      <c r="D31" s="217">
        <v>3</v>
      </c>
      <c r="E31" s="217">
        <v>2</v>
      </c>
      <c r="F31" s="217">
        <v>0</v>
      </c>
      <c r="G31" s="217">
        <v>2</v>
      </c>
      <c r="H31" s="217">
        <v>2</v>
      </c>
      <c r="I31" s="217">
        <v>1</v>
      </c>
      <c r="J31" s="217">
        <v>1</v>
      </c>
      <c r="K31" s="217">
        <v>0</v>
      </c>
      <c r="L31" s="217">
        <v>1</v>
      </c>
      <c r="M31" s="217">
        <v>1</v>
      </c>
      <c r="N31" s="321">
        <v>0</v>
      </c>
      <c r="O31" s="220">
        <v>0</v>
      </c>
      <c r="P31" s="220">
        <v>0.22172949002217296</v>
      </c>
      <c r="Q31" s="322">
        <v>33.333333333333329</v>
      </c>
    </row>
    <row r="32" spans="1:17" ht="17.100000000000001" customHeight="1">
      <c r="A32" s="320">
        <v>80</v>
      </c>
      <c r="B32" s="294" t="s">
        <v>135</v>
      </c>
      <c r="C32" s="217">
        <v>6</v>
      </c>
      <c r="D32" s="217">
        <v>3</v>
      </c>
      <c r="E32" s="217">
        <v>10</v>
      </c>
      <c r="F32" s="217">
        <v>2</v>
      </c>
      <c r="G32" s="217">
        <v>7</v>
      </c>
      <c r="H32" s="217">
        <v>5</v>
      </c>
      <c r="I32" s="217">
        <v>4</v>
      </c>
      <c r="J32" s="217">
        <v>4</v>
      </c>
      <c r="K32" s="217">
        <v>5</v>
      </c>
      <c r="L32" s="217">
        <v>4</v>
      </c>
      <c r="M32" s="217">
        <v>2</v>
      </c>
      <c r="N32" s="321">
        <v>-2</v>
      </c>
      <c r="O32" s="220">
        <v>-50</v>
      </c>
      <c r="P32" s="220">
        <v>0.44345898004434592</v>
      </c>
      <c r="Q32" s="322">
        <v>33.333333333333329</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t="s">
        <v>141</v>
      </c>
      <c r="L33" s="217" t="s">
        <v>141</v>
      </c>
      <c r="M33" s="217">
        <v>0</v>
      </c>
      <c r="N33" s="321" t="s">
        <v>141</v>
      </c>
      <c r="O33" s="220" t="s">
        <v>141</v>
      </c>
      <c r="P33" s="220">
        <v>0</v>
      </c>
      <c r="Q33" s="322" t="s">
        <v>141</v>
      </c>
    </row>
    <row r="34" spans="1:17" ht="17.100000000000001" customHeight="1">
      <c r="A34" s="320">
        <v>84</v>
      </c>
      <c r="B34" s="299" t="s">
        <v>137</v>
      </c>
      <c r="C34" s="217">
        <v>10</v>
      </c>
      <c r="D34" s="217">
        <v>22</v>
      </c>
      <c r="E34" s="217">
        <v>21</v>
      </c>
      <c r="F34" s="217">
        <v>25</v>
      </c>
      <c r="G34" s="217">
        <v>20</v>
      </c>
      <c r="H34" s="217">
        <v>27</v>
      </c>
      <c r="I34" s="217">
        <v>26</v>
      </c>
      <c r="J34" s="217">
        <v>20</v>
      </c>
      <c r="K34" s="217">
        <v>14</v>
      </c>
      <c r="L34" s="217">
        <v>12</v>
      </c>
      <c r="M34" s="217">
        <v>15</v>
      </c>
      <c r="N34" s="321">
        <v>3</v>
      </c>
      <c r="O34" s="220">
        <v>25</v>
      </c>
      <c r="P34" s="220">
        <v>3.325942350332594</v>
      </c>
      <c r="Q34" s="322">
        <v>150</v>
      </c>
    </row>
    <row r="35" spans="1:17" ht="17.100000000000001" customHeight="1">
      <c r="A35" s="320"/>
      <c r="B35" s="299" t="s">
        <v>142</v>
      </c>
      <c r="C35" s="217">
        <v>92</v>
      </c>
      <c r="D35" s="217">
        <v>91</v>
      </c>
      <c r="E35" s="217">
        <v>86</v>
      </c>
      <c r="F35" s="217">
        <v>68</v>
      </c>
      <c r="G35" s="217">
        <v>72</v>
      </c>
      <c r="H35" s="217">
        <v>59</v>
      </c>
      <c r="I35" s="217">
        <v>60</v>
      </c>
      <c r="J35" s="217">
        <v>54</v>
      </c>
      <c r="K35" s="217">
        <v>39</v>
      </c>
      <c r="L35" s="217">
        <v>45</v>
      </c>
      <c r="M35" s="217">
        <v>57</v>
      </c>
      <c r="N35" s="321">
        <v>12</v>
      </c>
      <c r="O35" s="220">
        <v>26.666666666666668</v>
      </c>
      <c r="P35" s="220">
        <v>12.638580931263856</v>
      </c>
      <c r="Q35" s="322">
        <v>61.95652173913043</v>
      </c>
    </row>
    <row r="36" spans="1:17" ht="17.100000000000001" customHeight="1">
      <c r="A36" s="215"/>
      <c r="B36" s="301" t="s">
        <v>143</v>
      </c>
      <c r="C36" s="323">
        <v>0</v>
      </c>
      <c r="D36" s="323">
        <v>0</v>
      </c>
      <c r="E36" s="323">
        <v>0</v>
      </c>
      <c r="F36" s="323">
        <v>0</v>
      </c>
      <c r="G36" s="323">
        <v>0</v>
      </c>
      <c r="H36" s="323">
        <v>0</v>
      </c>
      <c r="I36" s="323">
        <v>1</v>
      </c>
      <c r="J36" s="323">
        <v>1</v>
      </c>
      <c r="K36" s="323">
        <v>0</v>
      </c>
      <c r="L36" s="323">
        <v>0</v>
      </c>
      <c r="M36" s="323">
        <v>0</v>
      </c>
      <c r="N36" s="324">
        <v>0</v>
      </c>
      <c r="O36" s="325" t="s">
        <v>141</v>
      </c>
      <c r="P36" s="325">
        <v>0</v>
      </c>
      <c r="Q36" s="326" t="s">
        <v>141</v>
      </c>
    </row>
    <row r="37" spans="1:17" ht="17.100000000000001" customHeight="1">
      <c r="A37" s="327"/>
      <c r="B37" s="307" t="s">
        <v>78</v>
      </c>
      <c r="C37" s="323">
        <v>147</v>
      </c>
      <c r="D37" s="323">
        <v>158</v>
      </c>
      <c r="E37" s="323">
        <v>151</v>
      </c>
      <c r="F37" s="323">
        <v>137</v>
      </c>
      <c r="G37" s="323">
        <v>142</v>
      </c>
      <c r="H37" s="323">
        <v>133</v>
      </c>
      <c r="I37" s="323">
        <v>127</v>
      </c>
      <c r="J37" s="323">
        <v>105</v>
      </c>
      <c r="K37" s="323">
        <v>84</v>
      </c>
      <c r="L37" s="323">
        <v>97</v>
      </c>
      <c r="M37" s="323">
        <v>105</v>
      </c>
      <c r="N37" s="328">
        <v>8</v>
      </c>
      <c r="O37" s="329">
        <v>8.2474226804123703</v>
      </c>
      <c r="P37" s="329">
        <v>23.281596452328159</v>
      </c>
      <c r="Q37" s="330">
        <v>71.428571428571431</v>
      </c>
    </row>
    <row r="38" spans="1:17" ht="17.100000000000001" customHeight="1">
      <c r="A38" s="215"/>
      <c r="B38" s="288" t="s">
        <v>138</v>
      </c>
      <c r="C38" s="316">
        <v>36</v>
      </c>
      <c r="D38" s="316">
        <v>24</v>
      </c>
      <c r="E38" s="316">
        <v>36</v>
      </c>
      <c r="F38" s="316">
        <v>31</v>
      </c>
      <c r="G38" s="316">
        <v>35</v>
      </c>
      <c r="H38" s="316">
        <v>33</v>
      </c>
      <c r="I38" s="316">
        <v>24</v>
      </c>
      <c r="J38" s="316">
        <v>22</v>
      </c>
      <c r="K38" s="316">
        <v>31</v>
      </c>
      <c r="L38" s="316">
        <v>23</v>
      </c>
      <c r="M38" s="316">
        <v>41</v>
      </c>
      <c r="N38" s="317">
        <v>18</v>
      </c>
      <c r="O38" s="318">
        <v>78.260869565217391</v>
      </c>
      <c r="P38" s="318">
        <v>9.0909090909090917</v>
      </c>
      <c r="Q38" s="319">
        <v>113.88888888888889</v>
      </c>
    </row>
    <row r="39" spans="1:17" ht="17.100000000000001" customHeight="1">
      <c r="A39" s="320"/>
      <c r="B39" s="294" t="s">
        <v>139</v>
      </c>
      <c r="C39" s="217">
        <v>2</v>
      </c>
      <c r="D39" s="217">
        <v>3</v>
      </c>
      <c r="E39" s="217">
        <v>2</v>
      </c>
      <c r="F39" s="217">
        <v>2</v>
      </c>
      <c r="G39" s="217">
        <v>0</v>
      </c>
      <c r="H39" s="217">
        <v>1</v>
      </c>
      <c r="I39" s="217">
        <v>1</v>
      </c>
      <c r="J39" s="217">
        <v>1</v>
      </c>
      <c r="K39" s="217">
        <v>0</v>
      </c>
      <c r="L39" s="217">
        <v>1</v>
      </c>
      <c r="M39" s="217">
        <v>0</v>
      </c>
      <c r="N39" s="321">
        <v>-1</v>
      </c>
      <c r="O39" s="220">
        <v>-100</v>
      </c>
      <c r="P39" s="220">
        <v>0</v>
      </c>
      <c r="Q39" s="322">
        <v>0</v>
      </c>
    </row>
    <row r="40" spans="1:17" ht="17.100000000000001" customHeight="1">
      <c r="A40" s="320">
        <v>85</v>
      </c>
      <c r="B40" s="294" t="s">
        <v>135</v>
      </c>
      <c r="C40" s="217">
        <v>5</v>
      </c>
      <c r="D40" s="217">
        <v>2</v>
      </c>
      <c r="E40" s="217">
        <v>6</v>
      </c>
      <c r="F40" s="217">
        <v>1</v>
      </c>
      <c r="G40" s="217">
        <v>3</v>
      </c>
      <c r="H40" s="217">
        <v>5</v>
      </c>
      <c r="I40" s="217">
        <v>3</v>
      </c>
      <c r="J40" s="217">
        <v>4</v>
      </c>
      <c r="K40" s="217">
        <v>2</v>
      </c>
      <c r="L40" s="217">
        <v>1</v>
      </c>
      <c r="M40" s="217">
        <v>1</v>
      </c>
      <c r="N40" s="321">
        <v>0</v>
      </c>
      <c r="O40" s="220">
        <v>0</v>
      </c>
      <c r="P40" s="220">
        <v>0.22172949002217296</v>
      </c>
      <c r="Q40" s="322">
        <v>20</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t="s">
        <v>141</v>
      </c>
      <c r="L41" s="217" t="s">
        <v>141</v>
      </c>
      <c r="M41" s="217">
        <v>0</v>
      </c>
      <c r="N41" s="321" t="s">
        <v>141</v>
      </c>
      <c r="O41" s="220" t="s">
        <v>141</v>
      </c>
      <c r="P41" s="220">
        <v>0</v>
      </c>
      <c r="Q41" s="322" t="s">
        <v>141</v>
      </c>
    </row>
    <row r="42" spans="1:17" ht="17.100000000000001" customHeight="1">
      <c r="A42" s="320" t="s">
        <v>150</v>
      </c>
      <c r="B42" s="299" t="s">
        <v>137</v>
      </c>
      <c r="C42" s="217">
        <v>11</v>
      </c>
      <c r="D42" s="217">
        <v>15</v>
      </c>
      <c r="E42" s="217">
        <v>16</v>
      </c>
      <c r="F42" s="217">
        <v>15</v>
      </c>
      <c r="G42" s="217">
        <v>15</v>
      </c>
      <c r="H42" s="217">
        <v>15</v>
      </c>
      <c r="I42" s="217">
        <v>12</v>
      </c>
      <c r="J42" s="217">
        <v>15</v>
      </c>
      <c r="K42" s="217">
        <v>14</v>
      </c>
      <c r="L42" s="217">
        <v>13</v>
      </c>
      <c r="M42" s="217">
        <v>14</v>
      </c>
      <c r="N42" s="321">
        <v>1</v>
      </c>
      <c r="O42" s="220">
        <v>7.6923076923076925</v>
      </c>
      <c r="P42" s="220">
        <v>3.1042128603104215</v>
      </c>
      <c r="Q42" s="322">
        <v>127.27272727272727</v>
      </c>
    </row>
    <row r="43" spans="1:17" ht="17.100000000000001" customHeight="1">
      <c r="A43" s="320"/>
      <c r="B43" s="299" t="s">
        <v>142</v>
      </c>
      <c r="C43" s="217">
        <v>82</v>
      </c>
      <c r="D43" s="217">
        <v>66</v>
      </c>
      <c r="E43" s="217">
        <v>84</v>
      </c>
      <c r="F43" s="217">
        <v>73</v>
      </c>
      <c r="G43" s="217">
        <v>80</v>
      </c>
      <c r="H43" s="217">
        <v>73</v>
      </c>
      <c r="I43" s="217">
        <v>79</v>
      </c>
      <c r="J43" s="217">
        <v>69</v>
      </c>
      <c r="K43" s="217">
        <v>70</v>
      </c>
      <c r="L43" s="217">
        <v>74</v>
      </c>
      <c r="M43" s="217">
        <v>59</v>
      </c>
      <c r="N43" s="321">
        <v>-15</v>
      </c>
      <c r="O43" s="220">
        <v>-20.27027027027027</v>
      </c>
      <c r="P43" s="220">
        <v>13.082039911308204</v>
      </c>
      <c r="Q43" s="322">
        <v>71.951219512195124</v>
      </c>
    </row>
    <row r="44" spans="1:17" ht="17.100000000000001" customHeight="1">
      <c r="A44" s="215"/>
      <c r="B44" s="301" t="s">
        <v>143</v>
      </c>
      <c r="C44" s="323">
        <v>0</v>
      </c>
      <c r="D44" s="323">
        <v>1</v>
      </c>
      <c r="E44" s="323">
        <v>0</v>
      </c>
      <c r="F44" s="323">
        <v>0</v>
      </c>
      <c r="G44" s="323">
        <v>1</v>
      </c>
      <c r="H44" s="323">
        <v>1</v>
      </c>
      <c r="I44" s="323">
        <v>1</v>
      </c>
      <c r="J44" s="323">
        <v>0</v>
      </c>
      <c r="K44" s="323">
        <v>1</v>
      </c>
      <c r="L44" s="323">
        <v>3</v>
      </c>
      <c r="M44" s="323">
        <v>0</v>
      </c>
      <c r="N44" s="324">
        <v>-3</v>
      </c>
      <c r="O44" s="325">
        <v>-100</v>
      </c>
      <c r="P44" s="325">
        <v>0</v>
      </c>
      <c r="Q44" s="326" t="s">
        <v>141</v>
      </c>
    </row>
    <row r="45" spans="1:17" ht="17.100000000000001" customHeight="1">
      <c r="A45" s="327"/>
      <c r="B45" s="307" t="s">
        <v>78</v>
      </c>
      <c r="C45" s="323">
        <v>136</v>
      </c>
      <c r="D45" s="323">
        <v>111</v>
      </c>
      <c r="E45" s="323">
        <v>144</v>
      </c>
      <c r="F45" s="323">
        <v>122</v>
      </c>
      <c r="G45" s="323">
        <v>134</v>
      </c>
      <c r="H45" s="323">
        <v>128</v>
      </c>
      <c r="I45" s="323">
        <v>120</v>
      </c>
      <c r="J45" s="323">
        <v>111</v>
      </c>
      <c r="K45" s="323">
        <v>118</v>
      </c>
      <c r="L45" s="323">
        <v>115</v>
      </c>
      <c r="M45" s="323">
        <v>115</v>
      </c>
      <c r="N45" s="328">
        <v>0</v>
      </c>
      <c r="O45" s="329">
        <v>0</v>
      </c>
      <c r="P45" s="329">
        <v>25.49889135254989</v>
      </c>
      <c r="Q45" s="330">
        <v>84.558823529411768</v>
      </c>
    </row>
    <row r="46" spans="1:17" ht="17.100000000000001" customHeight="1">
      <c r="A46" s="331"/>
      <c r="B46" s="288" t="s">
        <v>138</v>
      </c>
      <c r="C46" s="319">
        <v>183</v>
      </c>
      <c r="D46" s="319">
        <v>173</v>
      </c>
      <c r="E46" s="319">
        <v>201</v>
      </c>
      <c r="F46" s="319">
        <v>174</v>
      </c>
      <c r="G46" s="319">
        <v>208</v>
      </c>
      <c r="H46" s="319">
        <v>168</v>
      </c>
      <c r="I46" s="319">
        <v>174</v>
      </c>
      <c r="J46" s="319">
        <v>134</v>
      </c>
      <c r="K46" s="319">
        <v>131</v>
      </c>
      <c r="L46" s="319">
        <v>146</v>
      </c>
      <c r="M46" s="319">
        <v>156</v>
      </c>
      <c r="N46" s="317">
        <v>10</v>
      </c>
      <c r="O46" s="318">
        <v>6.8493150684931505</v>
      </c>
      <c r="P46" s="318">
        <v>34.589800443458977</v>
      </c>
      <c r="Q46" s="319">
        <v>85.245901639344254</v>
      </c>
    </row>
    <row r="47" spans="1:17" ht="17.100000000000001" customHeight="1">
      <c r="A47" s="332"/>
      <c r="B47" s="294" t="s">
        <v>139</v>
      </c>
      <c r="C47" s="322">
        <v>12</v>
      </c>
      <c r="D47" s="322">
        <v>10</v>
      </c>
      <c r="E47" s="322">
        <v>14</v>
      </c>
      <c r="F47" s="322">
        <v>11</v>
      </c>
      <c r="G47" s="322">
        <v>9</v>
      </c>
      <c r="H47" s="322">
        <v>10</v>
      </c>
      <c r="I47" s="322">
        <v>8</v>
      </c>
      <c r="J47" s="322">
        <v>9</v>
      </c>
      <c r="K47" s="322">
        <v>9</v>
      </c>
      <c r="L47" s="322">
        <v>11</v>
      </c>
      <c r="M47" s="322">
        <v>5</v>
      </c>
      <c r="N47" s="321">
        <v>-6</v>
      </c>
      <c r="O47" s="220">
        <v>-54.54545454545454</v>
      </c>
      <c r="P47" s="220">
        <v>1.1086474501108647</v>
      </c>
      <c r="Q47" s="322">
        <v>41.666666666666671</v>
      </c>
    </row>
    <row r="48" spans="1:17" ht="17.100000000000001" customHeight="1">
      <c r="A48" s="332">
        <v>65</v>
      </c>
      <c r="B48" s="294" t="s">
        <v>135</v>
      </c>
      <c r="C48" s="322">
        <v>44</v>
      </c>
      <c r="D48" s="322">
        <v>35</v>
      </c>
      <c r="E48" s="322">
        <v>38</v>
      </c>
      <c r="F48" s="322">
        <v>17</v>
      </c>
      <c r="G48" s="322">
        <v>32</v>
      </c>
      <c r="H48" s="322">
        <v>21</v>
      </c>
      <c r="I48" s="322">
        <v>24</v>
      </c>
      <c r="J48" s="322">
        <v>24</v>
      </c>
      <c r="K48" s="322">
        <v>12</v>
      </c>
      <c r="L48" s="322">
        <v>18</v>
      </c>
      <c r="M48" s="322">
        <v>9</v>
      </c>
      <c r="N48" s="321">
        <v>-9</v>
      </c>
      <c r="O48" s="220">
        <v>-50</v>
      </c>
      <c r="P48" s="220">
        <v>1.9955654101995564</v>
      </c>
      <c r="Q48" s="322">
        <v>20.454545454545457</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t="s">
        <v>141</v>
      </c>
      <c r="L49" s="322" t="s">
        <v>141</v>
      </c>
      <c r="M49" s="322">
        <v>0</v>
      </c>
      <c r="N49" s="321" t="s">
        <v>141</v>
      </c>
      <c r="O49" s="220" t="s">
        <v>141</v>
      </c>
      <c r="P49" s="220">
        <v>0</v>
      </c>
      <c r="Q49" s="322" t="s">
        <v>141</v>
      </c>
    </row>
    <row r="50" spans="1:17" ht="17.100000000000001" customHeight="1">
      <c r="A50" s="332" t="s">
        <v>150</v>
      </c>
      <c r="B50" s="299" t="s">
        <v>137</v>
      </c>
      <c r="C50" s="322">
        <v>72</v>
      </c>
      <c r="D50" s="322">
        <v>118</v>
      </c>
      <c r="E50" s="322">
        <v>101</v>
      </c>
      <c r="F50" s="322">
        <v>95</v>
      </c>
      <c r="G50" s="322">
        <v>83</v>
      </c>
      <c r="H50" s="322">
        <v>103</v>
      </c>
      <c r="I50" s="322">
        <v>91</v>
      </c>
      <c r="J50" s="322">
        <v>76</v>
      </c>
      <c r="K50" s="322">
        <v>66</v>
      </c>
      <c r="L50" s="322">
        <v>59</v>
      </c>
      <c r="M50" s="322">
        <v>63</v>
      </c>
      <c r="N50" s="321">
        <v>4</v>
      </c>
      <c r="O50" s="220">
        <v>6.7796610169491522</v>
      </c>
      <c r="P50" s="220">
        <v>13.968957871396896</v>
      </c>
      <c r="Q50" s="322">
        <v>87.5</v>
      </c>
    </row>
    <row r="51" spans="1:17" ht="17.100000000000001" customHeight="1">
      <c r="A51" s="332"/>
      <c r="B51" s="299" t="s">
        <v>142</v>
      </c>
      <c r="C51" s="322">
        <v>355</v>
      </c>
      <c r="D51" s="322">
        <v>346</v>
      </c>
      <c r="E51" s="322">
        <v>341</v>
      </c>
      <c r="F51" s="322">
        <v>292</v>
      </c>
      <c r="G51" s="322">
        <v>315</v>
      </c>
      <c r="H51" s="322">
        <v>270</v>
      </c>
      <c r="I51" s="322">
        <v>256</v>
      </c>
      <c r="J51" s="322">
        <v>222</v>
      </c>
      <c r="K51" s="322">
        <v>213</v>
      </c>
      <c r="L51" s="322">
        <v>201</v>
      </c>
      <c r="M51" s="322">
        <v>216</v>
      </c>
      <c r="N51" s="321">
        <v>15</v>
      </c>
      <c r="O51" s="220">
        <v>7.4626865671641784</v>
      </c>
      <c r="P51" s="220">
        <v>47.893569844789354</v>
      </c>
      <c r="Q51" s="322">
        <v>60.845070422535208</v>
      </c>
    </row>
    <row r="52" spans="1:17" ht="17.100000000000001" customHeight="1">
      <c r="A52" s="332"/>
      <c r="B52" s="301" t="s">
        <v>143</v>
      </c>
      <c r="C52" s="322">
        <v>0</v>
      </c>
      <c r="D52" s="322">
        <v>2</v>
      </c>
      <c r="E52" s="322">
        <v>2</v>
      </c>
      <c r="F52" s="322">
        <v>1</v>
      </c>
      <c r="G52" s="322">
        <v>1</v>
      </c>
      <c r="H52" s="322">
        <v>4</v>
      </c>
      <c r="I52" s="322">
        <v>3</v>
      </c>
      <c r="J52" s="322">
        <v>1</v>
      </c>
      <c r="K52" s="322">
        <v>3</v>
      </c>
      <c r="L52" s="322">
        <v>5</v>
      </c>
      <c r="M52" s="322">
        <v>2</v>
      </c>
      <c r="N52" s="324">
        <v>-3</v>
      </c>
      <c r="O52" s="325">
        <v>-60</v>
      </c>
      <c r="P52" s="220">
        <v>0.44345898004434592</v>
      </c>
      <c r="Q52" s="326" t="s">
        <v>141</v>
      </c>
    </row>
    <row r="53" spans="1:17" ht="17.100000000000001" customHeight="1">
      <c r="A53" s="327"/>
      <c r="B53" s="307" t="s">
        <v>78</v>
      </c>
      <c r="C53" s="333">
        <v>666</v>
      </c>
      <c r="D53" s="333">
        <v>684</v>
      </c>
      <c r="E53" s="333">
        <v>697</v>
      </c>
      <c r="F53" s="333">
        <v>590</v>
      </c>
      <c r="G53" s="333">
        <v>648</v>
      </c>
      <c r="H53" s="333">
        <v>576</v>
      </c>
      <c r="I53" s="333">
        <v>556</v>
      </c>
      <c r="J53" s="333">
        <v>466</v>
      </c>
      <c r="K53" s="333">
        <v>434</v>
      </c>
      <c r="L53" s="333">
        <v>440</v>
      </c>
      <c r="M53" s="333">
        <v>451</v>
      </c>
      <c r="N53" s="328">
        <v>11</v>
      </c>
      <c r="O53" s="329">
        <v>2.5</v>
      </c>
      <c r="P53" s="329">
        <v>100</v>
      </c>
      <c r="Q53" s="330">
        <v>67.717717717717719</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1CE29-1335-41B3-A415-8B08C30709FE}">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0</v>
      </c>
      <c r="C6" s="337">
        <v>3</v>
      </c>
      <c r="D6" s="337">
        <v>6</v>
      </c>
      <c r="E6" s="337">
        <v>7</v>
      </c>
      <c r="F6" s="337">
        <v>2</v>
      </c>
      <c r="G6" s="337">
        <v>0</v>
      </c>
      <c r="H6" s="337">
        <v>1</v>
      </c>
      <c r="I6" s="337">
        <v>1</v>
      </c>
      <c r="J6" s="337">
        <v>3</v>
      </c>
      <c r="K6" s="337">
        <v>6</v>
      </c>
      <c r="L6" s="338">
        <v>3</v>
      </c>
      <c r="M6" s="339">
        <v>-3</v>
      </c>
      <c r="N6" s="340">
        <v>-50</v>
      </c>
      <c r="O6" s="340">
        <v>1.1363636363636365</v>
      </c>
      <c r="P6" s="341" t="s">
        <v>141</v>
      </c>
    </row>
    <row r="7" spans="1:16" ht="19.5" customHeight="1">
      <c r="A7" s="137" t="s">
        <v>108</v>
      </c>
      <c r="B7" s="336">
        <v>6</v>
      </c>
      <c r="C7" s="337">
        <v>1</v>
      </c>
      <c r="D7" s="337">
        <v>0</v>
      </c>
      <c r="E7" s="337">
        <v>1</v>
      </c>
      <c r="F7" s="337">
        <v>1</v>
      </c>
      <c r="G7" s="337">
        <v>0</v>
      </c>
      <c r="H7" s="337">
        <v>0</v>
      </c>
      <c r="I7" s="337">
        <v>0</v>
      </c>
      <c r="J7" s="337">
        <v>0</v>
      </c>
      <c r="K7" s="337">
        <v>1</v>
      </c>
      <c r="L7" s="338">
        <v>0</v>
      </c>
      <c r="M7" s="339">
        <v>-1</v>
      </c>
      <c r="N7" s="340">
        <v>-100</v>
      </c>
      <c r="O7" s="340">
        <v>0</v>
      </c>
      <c r="P7" s="341">
        <v>0</v>
      </c>
    </row>
    <row r="8" spans="1:16" ht="19.5" customHeight="1">
      <c r="A8" s="137" t="s">
        <v>109</v>
      </c>
      <c r="B8" s="336">
        <v>1</v>
      </c>
      <c r="C8" s="337">
        <v>2</v>
      </c>
      <c r="D8" s="337">
        <v>3</v>
      </c>
      <c r="E8" s="337">
        <v>1</v>
      </c>
      <c r="F8" s="337">
        <v>1</v>
      </c>
      <c r="G8" s="337">
        <v>1</v>
      </c>
      <c r="H8" s="337">
        <v>1</v>
      </c>
      <c r="I8" s="337">
        <v>0</v>
      </c>
      <c r="J8" s="337">
        <v>0</v>
      </c>
      <c r="K8" s="337">
        <v>2</v>
      </c>
      <c r="L8" s="338">
        <v>0</v>
      </c>
      <c r="M8" s="339">
        <v>-2</v>
      </c>
      <c r="N8" s="340">
        <v>-100</v>
      </c>
      <c r="O8" s="340">
        <v>0</v>
      </c>
      <c r="P8" s="341">
        <v>0</v>
      </c>
    </row>
    <row r="9" spans="1:16" ht="19.5" customHeight="1">
      <c r="A9" s="137" t="s">
        <v>110</v>
      </c>
      <c r="B9" s="336">
        <v>27</v>
      </c>
      <c r="C9" s="337">
        <v>15</v>
      </c>
      <c r="D9" s="337">
        <v>19</v>
      </c>
      <c r="E9" s="337">
        <v>9</v>
      </c>
      <c r="F9" s="337">
        <v>13</v>
      </c>
      <c r="G9" s="337">
        <v>10</v>
      </c>
      <c r="H9" s="337">
        <v>10</v>
      </c>
      <c r="I9" s="337">
        <v>8</v>
      </c>
      <c r="J9" s="337">
        <v>9</v>
      </c>
      <c r="K9" s="337">
        <v>4</v>
      </c>
      <c r="L9" s="338">
        <v>9</v>
      </c>
      <c r="M9" s="339">
        <v>5</v>
      </c>
      <c r="N9" s="340">
        <v>125</v>
      </c>
      <c r="O9" s="340">
        <v>3.4090909090909087</v>
      </c>
      <c r="P9" s="341">
        <v>33.333333333333329</v>
      </c>
    </row>
    <row r="10" spans="1:16" ht="19.5" customHeight="1">
      <c r="A10" s="137" t="s">
        <v>111</v>
      </c>
      <c r="B10" s="336">
        <v>29</v>
      </c>
      <c r="C10" s="337">
        <v>28</v>
      </c>
      <c r="D10" s="337">
        <v>41</v>
      </c>
      <c r="E10" s="337">
        <v>18</v>
      </c>
      <c r="F10" s="337">
        <v>28</v>
      </c>
      <c r="G10" s="337">
        <v>18</v>
      </c>
      <c r="H10" s="337">
        <v>14</v>
      </c>
      <c r="I10" s="337">
        <v>18</v>
      </c>
      <c r="J10" s="337">
        <v>18</v>
      </c>
      <c r="K10" s="337">
        <v>20</v>
      </c>
      <c r="L10" s="338">
        <v>6</v>
      </c>
      <c r="M10" s="339">
        <v>-14</v>
      </c>
      <c r="N10" s="340">
        <v>-70</v>
      </c>
      <c r="O10" s="340">
        <v>2.2727272727272729</v>
      </c>
      <c r="P10" s="341">
        <v>20.689655172413794</v>
      </c>
    </row>
    <row r="11" spans="1:16" ht="19.5" customHeight="1">
      <c r="A11" s="137" t="s">
        <v>112</v>
      </c>
      <c r="B11" s="336">
        <v>24</v>
      </c>
      <c r="C11" s="337">
        <v>16</v>
      </c>
      <c r="D11" s="337">
        <v>20</v>
      </c>
      <c r="E11" s="337">
        <v>18</v>
      </c>
      <c r="F11" s="337">
        <v>12</v>
      </c>
      <c r="G11" s="337">
        <v>15</v>
      </c>
      <c r="H11" s="337">
        <v>6</v>
      </c>
      <c r="I11" s="337">
        <v>8</v>
      </c>
      <c r="J11" s="337">
        <v>9</v>
      </c>
      <c r="K11" s="337">
        <v>6</v>
      </c>
      <c r="L11" s="338">
        <v>3</v>
      </c>
      <c r="M11" s="339">
        <v>-3</v>
      </c>
      <c r="N11" s="340">
        <v>-50</v>
      </c>
      <c r="O11" s="340">
        <v>1.1363636363636365</v>
      </c>
      <c r="P11" s="341">
        <v>12.5</v>
      </c>
    </row>
    <row r="12" spans="1:16" ht="19.5" customHeight="1">
      <c r="A12" s="137" t="s">
        <v>113</v>
      </c>
      <c r="B12" s="336">
        <v>27</v>
      </c>
      <c r="C12" s="337">
        <v>12</v>
      </c>
      <c r="D12" s="337">
        <v>12</v>
      </c>
      <c r="E12" s="337">
        <v>15</v>
      </c>
      <c r="F12" s="337">
        <v>9</v>
      </c>
      <c r="G12" s="337">
        <v>5</v>
      </c>
      <c r="H12" s="337">
        <v>6</v>
      </c>
      <c r="I12" s="337">
        <v>8</v>
      </c>
      <c r="J12" s="337">
        <v>5</v>
      </c>
      <c r="K12" s="337">
        <v>4</v>
      </c>
      <c r="L12" s="338">
        <v>5</v>
      </c>
      <c r="M12" s="339">
        <v>1</v>
      </c>
      <c r="N12" s="340">
        <v>25</v>
      </c>
      <c r="O12" s="340">
        <v>1.893939393939394</v>
      </c>
      <c r="P12" s="341">
        <v>18.518518518518519</v>
      </c>
    </row>
    <row r="13" spans="1:16" ht="19.5" customHeight="1">
      <c r="A13" s="137" t="s">
        <v>114</v>
      </c>
      <c r="B13" s="336">
        <v>23</v>
      </c>
      <c r="C13" s="337">
        <v>24</v>
      </c>
      <c r="D13" s="337">
        <v>22</v>
      </c>
      <c r="E13" s="337">
        <v>13</v>
      </c>
      <c r="F13" s="337">
        <v>11</v>
      </c>
      <c r="G13" s="337">
        <v>13</v>
      </c>
      <c r="H13" s="337">
        <v>13</v>
      </c>
      <c r="I13" s="337">
        <v>14</v>
      </c>
      <c r="J13" s="337">
        <v>10</v>
      </c>
      <c r="K13" s="337">
        <v>12</v>
      </c>
      <c r="L13" s="338">
        <v>8</v>
      </c>
      <c r="M13" s="339">
        <v>-4</v>
      </c>
      <c r="N13" s="340">
        <v>-33.333333333333329</v>
      </c>
      <c r="O13" s="340">
        <v>3.0303030303030303</v>
      </c>
      <c r="P13" s="341">
        <v>34.782608695652172</v>
      </c>
    </row>
    <row r="14" spans="1:16" ht="19.5" customHeight="1">
      <c r="A14" s="137" t="s">
        <v>115</v>
      </c>
      <c r="B14" s="336">
        <v>31</v>
      </c>
      <c r="C14" s="337">
        <v>22</v>
      </c>
      <c r="D14" s="337">
        <v>18</v>
      </c>
      <c r="E14" s="337">
        <v>21</v>
      </c>
      <c r="F14" s="337">
        <v>15</v>
      </c>
      <c r="G14" s="337">
        <v>18</v>
      </c>
      <c r="H14" s="337">
        <v>14</v>
      </c>
      <c r="I14" s="337">
        <v>10</v>
      </c>
      <c r="J14" s="337">
        <v>15</v>
      </c>
      <c r="K14" s="337">
        <v>10</v>
      </c>
      <c r="L14" s="338">
        <v>11</v>
      </c>
      <c r="M14" s="339">
        <v>1</v>
      </c>
      <c r="N14" s="340">
        <v>10</v>
      </c>
      <c r="O14" s="340">
        <v>4.1666666666666661</v>
      </c>
      <c r="P14" s="341">
        <v>35.483870967741936</v>
      </c>
    </row>
    <row r="15" spans="1:16" ht="19.5" customHeight="1">
      <c r="A15" s="137" t="s">
        <v>116</v>
      </c>
      <c r="B15" s="336">
        <v>18</v>
      </c>
      <c r="C15" s="337">
        <v>21</v>
      </c>
      <c r="D15" s="337">
        <v>20</v>
      </c>
      <c r="E15" s="337">
        <v>23</v>
      </c>
      <c r="F15" s="337">
        <v>21</v>
      </c>
      <c r="G15" s="337">
        <v>13</v>
      </c>
      <c r="H15" s="337">
        <v>16</v>
      </c>
      <c r="I15" s="337">
        <v>11</v>
      </c>
      <c r="J15" s="337">
        <v>13</v>
      </c>
      <c r="K15" s="337">
        <v>14</v>
      </c>
      <c r="L15" s="338">
        <v>16</v>
      </c>
      <c r="M15" s="339">
        <v>2</v>
      </c>
      <c r="N15" s="340">
        <v>14.285714285714285</v>
      </c>
      <c r="O15" s="340">
        <v>6.0606060606060606</v>
      </c>
      <c r="P15" s="341">
        <v>88.888888888888886</v>
      </c>
    </row>
    <row r="16" spans="1:16" ht="19.5" customHeight="1">
      <c r="A16" s="137" t="s">
        <v>117</v>
      </c>
      <c r="B16" s="336">
        <v>25</v>
      </c>
      <c r="C16" s="337">
        <v>31</v>
      </c>
      <c r="D16" s="337">
        <v>25</v>
      </c>
      <c r="E16" s="337">
        <v>34</v>
      </c>
      <c r="F16" s="337">
        <v>19</v>
      </c>
      <c r="G16" s="337">
        <v>17</v>
      </c>
      <c r="H16" s="337">
        <v>21</v>
      </c>
      <c r="I16" s="337">
        <v>27</v>
      </c>
      <c r="J16" s="337">
        <v>11</v>
      </c>
      <c r="K16" s="337">
        <v>13</v>
      </c>
      <c r="L16" s="338">
        <v>13</v>
      </c>
      <c r="M16" s="339">
        <v>0</v>
      </c>
      <c r="N16" s="340">
        <v>0</v>
      </c>
      <c r="O16" s="340">
        <v>4.9242424242424239</v>
      </c>
      <c r="P16" s="341">
        <v>52</v>
      </c>
    </row>
    <row r="17" spans="1:16" ht="19.5" customHeight="1">
      <c r="A17" s="137" t="s">
        <v>118</v>
      </c>
      <c r="B17" s="336">
        <v>29</v>
      </c>
      <c r="C17" s="337">
        <v>32</v>
      </c>
      <c r="D17" s="337">
        <v>26</v>
      </c>
      <c r="E17" s="337">
        <v>25</v>
      </c>
      <c r="F17" s="337">
        <v>24</v>
      </c>
      <c r="G17" s="337">
        <v>20</v>
      </c>
      <c r="H17" s="337">
        <v>15</v>
      </c>
      <c r="I17" s="337">
        <v>20</v>
      </c>
      <c r="J17" s="337">
        <v>13</v>
      </c>
      <c r="K17" s="337">
        <v>13</v>
      </c>
      <c r="L17" s="338">
        <v>17</v>
      </c>
      <c r="M17" s="339">
        <v>4</v>
      </c>
      <c r="N17" s="340">
        <v>30.76923076923077</v>
      </c>
      <c r="O17" s="340">
        <v>6.4393939393939394</v>
      </c>
      <c r="P17" s="341">
        <v>58.620689655172406</v>
      </c>
    </row>
    <row r="18" spans="1:16" ht="19.5" customHeight="1">
      <c r="A18" s="137" t="s">
        <v>119</v>
      </c>
      <c r="B18" s="336">
        <v>32</v>
      </c>
      <c r="C18" s="337">
        <v>34</v>
      </c>
      <c r="D18" s="337">
        <v>26</v>
      </c>
      <c r="E18" s="337">
        <v>42</v>
      </c>
      <c r="F18" s="337">
        <v>23</v>
      </c>
      <c r="G18" s="337">
        <v>23</v>
      </c>
      <c r="H18" s="337">
        <v>24</v>
      </c>
      <c r="I18" s="337">
        <v>10</v>
      </c>
      <c r="J18" s="337">
        <v>13</v>
      </c>
      <c r="K18" s="337">
        <v>26</v>
      </c>
      <c r="L18" s="338">
        <v>17</v>
      </c>
      <c r="M18" s="339">
        <v>-9</v>
      </c>
      <c r="N18" s="340">
        <v>-34.615384615384613</v>
      </c>
      <c r="O18" s="340">
        <v>6.4393939393939394</v>
      </c>
      <c r="P18" s="341">
        <v>53.125</v>
      </c>
    </row>
    <row r="19" spans="1:16" ht="19.5" customHeight="1">
      <c r="A19" s="137" t="s">
        <v>120</v>
      </c>
      <c r="B19" s="336">
        <v>38</v>
      </c>
      <c r="C19" s="337">
        <v>36</v>
      </c>
      <c r="D19" s="337">
        <v>43</v>
      </c>
      <c r="E19" s="337">
        <v>36</v>
      </c>
      <c r="F19" s="337">
        <v>43</v>
      </c>
      <c r="G19" s="337">
        <v>33</v>
      </c>
      <c r="H19" s="337">
        <v>34</v>
      </c>
      <c r="I19" s="337">
        <v>27</v>
      </c>
      <c r="J19" s="337">
        <v>23</v>
      </c>
      <c r="K19" s="337">
        <v>23</v>
      </c>
      <c r="L19" s="338">
        <v>20</v>
      </c>
      <c r="M19" s="339">
        <v>-3</v>
      </c>
      <c r="N19" s="340">
        <v>-13.043478260869565</v>
      </c>
      <c r="O19" s="340">
        <v>7.5757575757575761</v>
      </c>
      <c r="P19" s="341">
        <v>52.631578947368418</v>
      </c>
    </row>
    <row r="20" spans="1:16" ht="19.5" customHeight="1">
      <c r="A20" s="137" t="s">
        <v>121</v>
      </c>
      <c r="B20" s="336">
        <v>32</v>
      </c>
      <c r="C20" s="337">
        <v>37</v>
      </c>
      <c r="D20" s="337">
        <v>39</v>
      </c>
      <c r="E20" s="337">
        <v>28</v>
      </c>
      <c r="F20" s="337">
        <v>45</v>
      </c>
      <c r="G20" s="337">
        <v>33</v>
      </c>
      <c r="H20" s="337">
        <v>35</v>
      </c>
      <c r="I20" s="337">
        <v>31</v>
      </c>
      <c r="J20" s="337">
        <v>27</v>
      </c>
      <c r="K20" s="337">
        <v>29</v>
      </c>
      <c r="L20" s="338">
        <v>34</v>
      </c>
      <c r="M20" s="339">
        <v>5</v>
      </c>
      <c r="N20" s="340">
        <v>17.241379310344829</v>
      </c>
      <c r="O20" s="340">
        <v>12.878787878787879</v>
      </c>
      <c r="P20" s="341">
        <v>106.25</v>
      </c>
    </row>
    <row r="21" spans="1:16" ht="19.5" customHeight="1">
      <c r="A21" s="137" t="s">
        <v>122</v>
      </c>
      <c r="B21" s="336">
        <v>41</v>
      </c>
      <c r="C21" s="337">
        <v>37</v>
      </c>
      <c r="D21" s="337">
        <v>51</v>
      </c>
      <c r="E21" s="337">
        <v>37</v>
      </c>
      <c r="F21" s="337">
        <v>44</v>
      </c>
      <c r="G21" s="337">
        <v>29</v>
      </c>
      <c r="H21" s="337">
        <v>46</v>
      </c>
      <c r="I21" s="337">
        <v>29</v>
      </c>
      <c r="J21" s="337">
        <v>24</v>
      </c>
      <c r="K21" s="337">
        <v>36</v>
      </c>
      <c r="L21" s="338">
        <v>31</v>
      </c>
      <c r="M21" s="339">
        <v>-5</v>
      </c>
      <c r="N21" s="340">
        <v>-13.888888888888889</v>
      </c>
      <c r="O21" s="340">
        <v>11.742424242424242</v>
      </c>
      <c r="P21" s="341">
        <v>75.609756097560975</v>
      </c>
    </row>
    <row r="22" spans="1:16" ht="19.5" customHeight="1">
      <c r="A22" s="137" t="s">
        <v>123</v>
      </c>
      <c r="B22" s="336">
        <v>36</v>
      </c>
      <c r="C22" s="337">
        <v>39</v>
      </c>
      <c r="D22" s="337">
        <v>32</v>
      </c>
      <c r="E22" s="337">
        <v>42</v>
      </c>
      <c r="F22" s="337">
        <v>41</v>
      </c>
      <c r="G22" s="337">
        <v>40</v>
      </c>
      <c r="H22" s="337">
        <v>35</v>
      </c>
      <c r="I22" s="337">
        <v>25</v>
      </c>
      <c r="J22" s="337">
        <v>26</v>
      </c>
      <c r="K22" s="337">
        <v>35</v>
      </c>
      <c r="L22" s="338">
        <v>30</v>
      </c>
      <c r="M22" s="339">
        <v>-5</v>
      </c>
      <c r="N22" s="340">
        <v>-14.285714285714285</v>
      </c>
      <c r="O22" s="340">
        <v>11.363636363636363</v>
      </c>
      <c r="P22" s="341">
        <v>83.333333333333343</v>
      </c>
    </row>
    <row r="23" spans="1:16" ht="19.5" customHeight="1">
      <c r="A23" s="137" t="s">
        <v>124</v>
      </c>
      <c r="B23" s="336">
        <v>36</v>
      </c>
      <c r="C23" s="337">
        <v>24</v>
      </c>
      <c r="D23" s="337">
        <v>36</v>
      </c>
      <c r="E23" s="337">
        <v>31</v>
      </c>
      <c r="F23" s="337">
        <v>35</v>
      </c>
      <c r="G23" s="337">
        <v>33</v>
      </c>
      <c r="H23" s="337">
        <v>24</v>
      </c>
      <c r="I23" s="337">
        <v>22</v>
      </c>
      <c r="J23" s="337">
        <v>31</v>
      </c>
      <c r="K23" s="337">
        <v>23</v>
      </c>
      <c r="L23" s="338">
        <v>41</v>
      </c>
      <c r="M23" s="339">
        <v>18</v>
      </c>
      <c r="N23" s="340">
        <v>78.260869565217391</v>
      </c>
      <c r="O23" s="340">
        <v>15.530303030303031</v>
      </c>
      <c r="P23" s="341">
        <v>113.88888888888889</v>
      </c>
    </row>
    <row r="24" spans="1:16" ht="19.5" customHeight="1">
      <c r="A24" s="143" t="s">
        <v>78</v>
      </c>
      <c r="B24" s="342">
        <v>455</v>
      </c>
      <c r="C24" s="343">
        <v>414</v>
      </c>
      <c r="D24" s="343">
        <v>439</v>
      </c>
      <c r="E24" s="343">
        <v>401</v>
      </c>
      <c r="F24" s="343">
        <v>387</v>
      </c>
      <c r="G24" s="343">
        <v>321</v>
      </c>
      <c r="H24" s="343">
        <v>315</v>
      </c>
      <c r="I24" s="343">
        <v>269</v>
      </c>
      <c r="J24" s="343">
        <v>250</v>
      </c>
      <c r="K24" s="343">
        <v>277</v>
      </c>
      <c r="L24" s="344">
        <v>264</v>
      </c>
      <c r="M24" s="345">
        <v>-13</v>
      </c>
      <c r="N24" s="346">
        <v>-4.6931407942238268</v>
      </c>
      <c r="O24" s="346">
        <v>100</v>
      </c>
      <c r="P24" s="347">
        <v>58.021978021978029</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272</v>
      </c>
      <c r="C26" s="337">
        <v>241</v>
      </c>
      <c r="D26" s="337">
        <v>238</v>
      </c>
      <c r="E26" s="337">
        <v>227</v>
      </c>
      <c r="F26" s="337">
        <v>179</v>
      </c>
      <c r="G26" s="337">
        <v>153</v>
      </c>
      <c r="H26" s="337">
        <v>141</v>
      </c>
      <c r="I26" s="337">
        <v>135</v>
      </c>
      <c r="J26" s="337">
        <v>119</v>
      </c>
      <c r="K26" s="337">
        <v>131</v>
      </c>
      <c r="L26" s="338">
        <v>108</v>
      </c>
      <c r="M26" s="339">
        <v>-23</v>
      </c>
      <c r="N26" s="340">
        <v>-17.557251908396946</v>
      </c>
      <c r="O26" s="340">
        <v>40.909090909090914</v>
      </c>
      <c r="P26" s="341">
        <v>39.705882352941174</v>
      </c>
    </row>
    <row r="27" spans="1:16" ht="19.5" customHeight="1">
      <c r="A27" s="156" t="s">
        <v>127</v>
      </c>
      <c r="B27" s="348">
        <v>183</v>
      </c>
      <c r="C27" s="351">
        <v>173</v>
      </c>
      <c r="D27" s="351">
        <v>201</v>
      </c>
      <c r="E27" s="351">
        <v>174</v>
      </c>
      <c r="F27" s="351">
        <v>208</v>
      </c>
      <c r="G27" s="351">
        <v>168</v>
      </c>
      <c r="H27" s="351">
        <v>174</v>
      </c>
      <c r="I27" s="351">
        <v>134</v>
      </c>
      <c r="J27" s="351">
        <v>131</v>
      </c>
      <c r="K27" s="351">
        <v>146</v>
      </c>
      <c r="L27" s="352">
        <v>156</v>
      </c>
      <c r="M27" s="353">
        <v>10</v>
      </c>
      <c r="N27" s="354">
        <v>6.8493150684931505</v>
      </c>
      <c r="O27" s="354">
        <v>59.090909090909093</v>
      </c>
      <c r="P27" s="355">
        <v>85.245901639344254</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8CBBD-C85F-4A36-914D-127B87997F2B}">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230</v>
      </c>
      <c r="D6" s="363">
        <v>213</v>
      </c>
      <c r="E6" s="363">
        <v>231</v>
      </c>
      <c r="F6" s="363">
        <v>212</v>
      </c>
      <c r="G6" s="363">
        <v>215</v>
      </c>
      <c r="H6" s="363">
        <v>172</v>
      </c>
      <c r="I6" s="363">
        <v>173</v>
      </c>
      <c r="J6" s="363">
        <v>138</v>
      </c>
      <c r="K6" s="363">
        <v>141</v>
      </c>
      <c r="L6" s="363">
        <v>151</v>
      </c>
      <c r="M6" s="363">
        <v>153</v>
      </c>
      <c r="N6" s="364">
        <v>2</v>
      </c>
      <c r="O6" s="154">
        <v>1.3245033112582782</v>
      </c>
      <c r="P6" s="365">
        <v>57.95454545454546</v>
      </c>
      <c r="Q6" s="366">
        <v>66.521739130434781</v>
      </c>
    </row>
    <row r="7" spans="1:17" ht="19.5" customHeight="1">
      <c r="A7" s="28" t="s">
        <v>157</v>
      </c>
      <c r="B7" s="367"/>
      <c r="C7" s="368">
        <v>211</v>
      </c>
      <c r="D7" s="368">
        <v>190</v>
      </c>
      <c r="E7" s="368">
        <v>181</v>
      </c>
      <c r="F7" s="368">
        <v>175</v>
      </c>
      <c r="G7" s="368">
        <v>165</v>
      </c>
      <c r="H7" s="368">
        <v>143</v>
      </c>
      <c r="I7" s="368">
        <v>126</v>
      </c>
      <c r="J7" s="368">
        <v>119</v>
      </c>
      <c r="K7" s="368">
        <v>102</v>
      </c>
      <c r="L7" s="368">
        <v>109</v>
      </c>
      <c r="M7" s="368">
        <v>93</v>
      </c>
      <c r="N7" s="369">
        <v>-16</v>
      </c>
      <c r="O7" s="141">
        <v>-14.678899082568808</v>
      </c>
      <c r="P7" s="370">
        <v>35.227272727272727</v>
      </c>
      <c r="Q7" s="371">
        <v>44.075829383886258</v>
      </c>
    </row>
    <row r="8" spans="1:17" ht="19.5" customHeight="1">
      <c r="A8" s="28" t="s">
        <v>160</v>
      </c>
      <c r="B8" s="367"/>
      <c r="C8" s="368">
        <v>14</v>
      </c>
      <c r="D8" s="368">
        <v>11</v>
      </c>
      <c r="E8" s="368">
        <v>27</v>
      </c>
      <c r="F8" s="368">
        <v>14</v>
      </c>
      <c r="G8" s="368">
        <v>7</v>
      </c>
      <c r="H8" s="368">
        <v>6</v>
      </c>
      <c r="I8" s="368">
        <v>16</v>
      </c>
      <c r="J8" s="368">
        <v>12</v>
      </c>
      <c r="K8" s="368">
        <v>7</v>
      </c>
      <c r="L8" s="368">
        <v>17</v>
      </c>
      <c r="M8" s="368">
        <v>18</v>
      </c>
      <c r="N8" s="369">
        <v>1</v>
      </c>
      <c r="O8" s="141">
        <v>5.8823529411764701</v>
      </c>
      <c r="P8" s="370">
        <v>6.8181818181818175</v>
      </c>
      <c r="Q8" s="371">
        <v>128.57142857142858</v>
      </c>
    </row>
    <row r="9" spans="1:17" ht="19.5" customHeight="1" thickBot="1">
      <c r="A9" s="372" t="s">
        <v>78</v>
      </c>
      <c r="B9" s="373"/>
      <c r="C9" s="374">
        <v>455</v>
      </c>
      <c r="D9" s="374">
        <v>414</v>
      </c>
      <c r="E9" s="374">
        <v>439</v>
      </c>
      <c r="F9" s="374">
        <v>401</v>
      </c>
      <c r="G9" s="374">
        <v>387</v>
      </c>
      <c r="H9" s="374">
        <v>321</v>
      </c>
      <c r="I9" s="374">
        <v>315</v>
      </c>
      <c r="J9" s="374">
        <v>269</v>
      </c>
      <c r="K9" s="374">
        <v>250</v>
      </c>
      <c r="L9" s="374">
        <v>277</v>
      </c>
      <c r="M9" s="374">
        <v>264</v>
      </c>
      <c r="N9" s="375">
        <v>-13</v>
      </c>
      <c r="O9" s="376">
        <v>-4.6931407942238268</v>
      </c>
      <c r="P9" s="377">
        <v>100</v>
      </c>
      <c r="Q9" s="378">
        <v>58.021978021978029</v>
      </c>
    </row>
    <row r="10" spans="1:17" ht="41.25" customHeight="1" thickTop="1">
      <c r="A10" s="379" t="s">
        <v>158</v>
      </c>
      <c r="B10" s="380"/>
      <c r="C10" s="191">
        <v>46.373626373626372</v>
      </c>
      <c r="D10" s="191">
        <v>45.893719806763286</v>
      </c>
      <c r="E10" s="191">
        <v>41.230068337129836</v>
      </c>
      <c r="F10" s="191">
        <v>43.640897755610972</v>
      </c>
      <c r="G10" s="191">
        <v>42.63565891472868</v>
      </c>
      <c r="H10" s="191">
        <v>44.548286604361373</v>
      </c>
      <c r="I10" s="191">
        <v>40</v>
      </c>
      <c r="J10" s="191">
        <v>44.237918215613384</v>
      </c>
      <c r="K10" s="191">
        <v>40.799999999999997</v>
      </c>
      <c r="L10" s="191">
        <v>39.35018050541516</v>
      </c>
      <c r="M10" s="191">
        <v>35.227272727272727</v>
      </c>
      <c r="N10" s="381" t="s">
        <v>141</v>
      </c>
      <c r="O10" s="382" t="s">
        <v>141</v>
      </c>
      <c r="P10" s="382" t="s">
        <v>141</v>
      </c>
      <c r="Q10" s="383">
        <v>75.964024127531232</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8B4C1-0670-4072-9AD7-E09F2BBDF0FC}">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141</v>
      </c>
      <c r="O7" s="385">
        <v>0</v>
      </c>
      <c r="P7" s="341" t="s">
        <v>141</v>
      </c>
    </row>
    <row r="8" spans="1:16" ht="19.5" customHeight="1">
      <c r="A8" s="137" t="s">
        <v>109</v>
      </c>
      <c r="B8" s="336">
        <v>1</v>
      </c>
      <c r="C8" s="337">
        <v>0</v>
      </c>
      <c r="D8" s="337">
        <v>0</v>
      </c>
      <c r="E8" s="337">
        <v>0</v>
      </c>
      <c r="F8" s="337">
        <v>0</v>
      </c>
      <c r="G8" s="337">
        <v>0</v>
      </c>
      <c r="H8" s="337">
        <v>0</v>
      </c>
      <c r="I8" s="337">
        <v>0</v>
      </c>
      <c r="J8" s="337">
        <v>1</v>
      </c>
      <c r="K8" s="337">
        <v>0</v>
      </c>
      <c r="L8" s="336">
        <v>0</v>
      </c>
      <c r="M8" s="339">
        <v>0</v>
      </c>
      <c r="N8" s="340" t="s">
        <v>141</v>
      </c>
      <c r="O8" s="385">
        <v>0</v>
      </c>
      <c r="P8" s="341">
        <v>0</v>
      </c>
    </row>
    <row r="9" spans="1:16" ht="19.5" customHeight="1">
      <c r="A9" s="137" t="s">
        <v>110</v>
      </c>
      <c r="B9" s="336">
        <v>12</v>
      </c>
      <c r="C9" s="337">
        <v>7</v>
      </c>
      <c r="D9" s="337">
        <v>13</v>
      </c>
      <c r="E9" s="337">
        <v>10</v>
      </c>
      <c r="F9" s="337">
        <v>17</v>
      </c>
      <c r="G9" s="337">
        <v>13</v>
      </c>
      <c r="H9" s="337">
        <v>10</v>
      </c>
      <c r="I9" s="337">
        <v>6</v>
      </c>
      <c r="J9" s="337">
        <v>9</v>
      </c>
      <c r="K9" s="337">
        <v>8</v>
      </c>
      <c r="L9" s="336">
        <v>4</v>
      </c>
      <c r="M9" s="339">
        <v>-4</v>
      </c>
      <c r="N9" s="340">
        <v>-50</v>
      </c>
      <c r="O9" s="385">
        <v>5.3333333333333339</v>
      </c>
      <c r="P9" s="341">
        <v>33.333333333333329</v>
      </c>
    </row>
    <row r="10" spans="1:16" ht="19.5" customHeight="1">
      <c r="A10" s="137" t="s">
        <v>111</v>
      </c>
      <c r="B10" s="336">
        <v>12</v>
      </c>
      <c r="C10" s="337">
        <v>13</v>
      </c>
      <c r="D10" s="337">
        <v>14</v>
      </c>
      <c r="E10" s="337">
        <v>17</v>
      </c>
      <c r="F10" s="337">
        <v>9</v>
      </c>
      <c r="G10" s="337">
        <v>11</v>
      </c>
      <c r="H10" s="337">
        <v>21</v>
      </c>
      <c r="I10" s="337">
        <v>12</v>
      </c>
      <c r="J10" s="337">
        <v>8</v>
      </c>
      <c r="K10" s="337">
        <v>15</v>
      </c>
      <c r="L10" s="336">
        <v>16</v>
      </c>
      <c r="M10" s="339">
        <v>1</v>
      </c>
      <c r="N10" s="340">
        <v>6.666666666666667</v>
      </c>
      <c r="O10" s="385">
        <v>21.333333333333336</v>
      </c>
      <c r="P10" s="341">
        <v>133.33333333333331</v>
      </c>
    </row>
    <row r="11" spans="1:16" ht="19.5" customHeight="1">
      <c r="A11" s="137" t="s">
        <v>112</v>
      </c>
      <c r="B11" s="336">
        <v>11</v>
      </c>
      <c r="C11" s="337">
        <v>2</v>
      </c>
      <c r="D11" s="337">
        <v>4</v>
      </c>
      <c r="E11" s="337">
        <v>8</v>
      </c>
      <c r="F11" s="337">
        <v>5</v>
      </c>
      <c r="G11" s="337">
        <v>4</v>
      </c>
      <c r="H11" s="337">
        <v>12</v>
      </c>
      <c r="I11" s="337">
        <v>8</v>
      </c>
      <c r="J11" s="337">
        <v>7</v>
      </c>
      <c r="K11" s="337">
        <v>8</v>
      </c>
      <c r="L11" s="336">
        <v>10</v>
      </c>
      <c r="M11" s="339">
        <v>2</v>
      </c>
      <c r="N11" s="340">
        <v>25</v>
      </c>
      <c r="O11" s="385">
        <v>13.333333333333334</v>
      </c>
      <c r="P11" s="341">
        <v>90.909090909090907</v>
      </c>
    </row>
    <row r="12" spans="1:16" ht="19.5" customHeight="1">
      <c r="A12" s="137" t="s">
        <v>113</v>
      </c>
      <c r="B12" s="336">
        <v>9</v>
      </c>
      <c r="C12" s="337">
        <v>14</v>
      </c>
      <c r="D12" s="337">
        <v>13</v>
      </c>
      <c r="E12" s="337">
        <v>6</v>
      </c>
      <c r="F12" s="337">
        <v>5</v>
      </c>
      <c r="G12" s="337">
        <v>3</v>
      </c>
      <c r="H12" s="337">
        <v>5</v>
      </c>
      <c r="I12" s="337">
        <v>5</v>
      </c>
      <c r="J12" s="337">
        <v>4</v>
      </c>
      <c r="K12" s="337">
        <v>3</v>
      </c>
      <c r="L12" s="336">
        <v>2</v>
      </c>
      <c r="M12" s="339">
        <v>-1</v>
      </c>
      <c r="N12" s="340">
        <v>-33.333333333333329</v>
      </c>
      <c r="O12" s="385">
        <v>2.666666666666667</v>
      </c>
      <c r="P12" s="341">
        <v>22.222222222222221</v>
      </c>
    </row>
    <row r="13" spans="1:16" ht="19.5" customHeight="1">
      <c r="A13" s="137" t="s">
        <v>114</v>
      </c>
      <c r="B13" s="336">
        <v>11</v>
      </c>
      <c r="C13" s="337">
        <v>13</v>
      </c>
      <c r="D13" s="337">
        <v>14</v>
      </c>
      <c r="E13" s="337">
        <v>7</v>
      </c>
      <c r="F13" s="337">
        <v>8</v>
      </c>
      <c r="G13" s="337">
        <v>3</v>
      </c>
      <c r="H13" s="337">
        <v>11</v>
      </c>
      <c r="I13" s="337">
        <v>3</v>
      </c>
      <c r="J13" s="337">
        <v>10</v>
      </c>
      <c r="K13" s="337">
        <v>2</v>
      </c>
      <c r="L13" s="336">
        <v>3</v>
      </c>
      <c r="M13" s="339">
        <v>1</v>
      </c>
      <c r="N13" s="340">
        <v>50</v>
      </c>
      <c r="O13" s="385">
        <v>4</v>
      </c>
      <c r="P13" s="341">
        <v>27.27272727272727</v>
      </c>
    </row>
    <row r="14" spans="1:16" ht="19.5" customHeight="1">
      <c r="A14" s="137" t="s">
        <v>115</v>
      </c>
      <c r="B14" s="336">
        <v>12</v>
      </c>
      <c r="C14" s="337">
        <v>15</v>
      </c>
      <c r="D14" s="337">
        <v>14</v>
      </c>
      <c r="E14" s="337">
        <v>12</v>
      </c>
      <c r="F14" s="337">
        <v>7</v>
      </c>
      <c r="G14" s="337">
        <v>10</v>
      </c>
      <c r="H14" s="337">
        <v>8</v>
      </c>
      <c r="I14" s="337">
        <v>6</v>
      </c>
      <c r="J14" s="337">
        <v>4</v>
      </c>
      <c r="K14" s="337">
        <v>13</v>
      </c>
      <c r="L14" s="336">
        <v>10</v>
      </c>
      <c r="M14" s="339">
        <v>-3</v>
      </c>
      <c r="N14" s="340">
        <v>-23.076923076923077</v>
      </c>
      <c r="O14" s="385">
        <v>13.333333333333334</v>
      </c>
      <c r="P14" s="341">
        <v>83.333333333333343</v>
      </c>
    </row>
    <row r="15" spans="1:16" ht="19.5" customHeight="1">
      <c r="A15" s="137" t="s">
        <v>116</v>
      </c>
      <c r="B15" s="336">
        <v>12</v>
      </c>
      <c r="C15" s="337">
        <v>14</v>
      </c>
      <c r="D15" s="337">
        <v>13</v>
      </c>
      <c r="E15" s="337">
        <v>20</v>
      </c>
      <c r="F15" s="337">
        <v>16</v>
      </c>
      <c r="G15" s="337">
        <v>16</v>
      </c>
      <c r="H15" s="337">
        <v>14</v>
      </c>
      <c r="I15" s="337">
        <v>11</v>
      </c>
      <c r="J15" s="337">
        <v>13</v>
      </c>
      <c r="K15" s="337">
        <v>8</v>
      </c>
      <c r="L15" s="336">
        <v>6</v>
      </c>
      <c r="M15" s="339">
        <v>-2</v>
      </c>
      <c r="N15" s="340">
        <v>-25</v>
      </c>
      <c r="O15" s="385">
        <v>8</v>
      </c>
      <c r="P15" s="341">
        <v>50</v>
      </c>
    </row>
    <row r="16" spans="1:16" ht="19.5" customHeight="1">
      <c r="A16" s="137" t="s">
        <v>117</v>
      </c>
      <c r="B16" s="336">
        <v>11</v>
      </c>
      <c r="C16" s="337">
        <v>10</v>
      </c>
      <c r="D16" s="337">
        <v>5</v>
      </c>
      <c r="E16" s="337">
        <v>12</v>
      </c>
      <c r="F16" s="337">
        <v>10</v>
      </c>
      <c r="G16" s="337">
        <v>13</v>
      </c>
      <c r="H16" s="337">
        <v>11</v>
      </c>
      <c r="I16" s="337">
        <v>12</v>
      </c>
      <c r="J16" s="337">
        <v>10</v>
      </c>
      <c r="K16" s="337">
        <v>16</v>
      </c>
      <c r="L16" s="336">
        <v>6</v>
      </c>
      <c r="M16" s="339">
        <v>-10</v>
      </c>
      <c r="N16" s="340">
        <v>-62.5</v>
      </c>
      <c r="O16" s="385">
        <v>8</v>
      </c>
      <c r="P16" s="341">
        <v>54.54545454545454</v>
      </c>
    </row>
    <row r="17" spans="1:16" ht="19.5" customHeight="1">
      <c r="A17" s="137" t="s">
        <v>118</v>
      </c>
      <c r="B17" s="336">
        <v>5</v>
      </c>
      <c r="C17" s="337">
        <v>10</v>
      </c>
      <c r="D17" s="337">
        <v>10</v>
      </c>
      <c r="E17" s="337">
        <v>5</v>
      </c>
      <c r="F17" s="337">
        <v>8</v>
      </c>
      <c r="G17" s="337">
        <v>11</v>
      </c>
      <c r="H17" s="337">
        <v>7</v>
      </c>
      <c r="I17" s="337">
        <v>7</v>
      </c>
      <c r="J17" s="337">
        <v>8</v>
      </c>
      <c r="K17" s="337">
        <v>11</v>
      </c>
      <c r="L17" s="336">
        <v>8</v>
      </c>
      <c r="M17" s="339">
        <v>-3</v>
      </c>
      <c r="N17" s="340">
        <v>-27.27272727272727</v>
      </c>
      <c r="O17" s="385">
        <v>10.666666666666668</v>
      </c>
      <c r="P17" s="341">
        <v>160</v>
      </c>
    </row>
    <row r="18" spans="1:16" ht="19.5" customHeight="1">
      <c r="A18" s="137" t="s">
        <v>119</v>
      </c>
      <c r="B18" s="336">
        <v>5</v>
      </c>
      <c r="C18" s="337">
        <v>8</v>
      </c>
      <c r="D18" s="337">
        <v>1</v>
      </c>
      <c r="E18" s="337">
        <v>7</v>
      </c>
      <c r="F18" s="337">
        <v>10</v>
      </c>
      <c r="G18" s="337">
        <v>8</v>
      </c>
      <c r="H18" s="337">
        <v>2</v>
      </c>
      <c r="I18" s="337">
        <v>8</v>
      </c>
      <c r="J18" s="337">
        <v>5</v>
      </c>
      <c r="K18" s="337">
        <v>6</v>
      </c>
      <c r="L18" s="336">
        <v>5</v>
      </c>
      <c r="M18" s="339">
        <v>-1</v>
      </c>
      <c r="N18" s="340">
        <v>-16.666666666666664</v>
      </c>
      <c r="O18" s="385">
        <v>6.666666666666667</v>
      </c>
      <c r="P18" s="341">
        <v>100</v>
      </c>
    </row>
    <row r="19" spans="1:16" ht="19.5" customHeight="1">
      <c r="A19" s="137" t="s">
        <v>120</v>
      </c>
      <c r="B19" s="336">
        <v>4</v>
      </c>
      <c r="C19" s="337">
        <v>1</v>
      </c>
      <c r="D19" s="337">
        <v>7</v>
      </c>
      <c r="E19" s="337">
        <v>4</v>
      </c>
      <c r="F19" s="337">
        <v>4</v>
      </c>
      <c r="G19" s="337">
        <v>4</v>
      </c>
      <c r="H19" s="337">
        <v>0</v>
      </c>
      <c r="I19" s="337">
        <v>4</v>
      </c>
      <c r="J19" s="337">
        <v>6</v>
      </c>
      <c r="K19" s="337">
        <v>4</v>
      </c>
      <c r="L19" s="336">
        <v>2</v>
      </c>
      <c r="M19" s="339">
        <v>-2</v>
      </c>
      <c r="N19" s="340">
        <v>-50</v>
      </c>
      <c r="O19" s="385">
        <v>2.666666666666667</v>
      </c>
      <c r="P19" s="341">
        <v>50</v>
      </c>
    </row>
    <row r="20" spans="1:16" ht="19.5" customHeight="1">
      <c r="A20" s="137" t="s">
        <v>121</v>
      </c>
      <c r="B20" s="336">
        <v>2</v>
      </c>
      <c r="C20" s="337">
        <v>1</v>
      </c>
      <c r="D20" s="337">
        <v>1</v>
      </c>
      <c r="E20" s="337">
        <v>3</v>
      </c>
      <c r="F20" s="337">
        <v>1</v>
      </c>
      <c r="G20" s="337">
        <v>1</v>
      </c>
      <c r="H20" s="337">
        <v>5</v>
      </c>
      <c r="I20" s="337">
        <v>3</v>
      </c>
      <c r="J20" s="337">
        <v>1</v>
      </c>
      <c r="K20" s="337">
        <v>2</v>
      </c>
      <c r="L20" s="336">
        <v>0</v>
      </c>
      <c r="M20" s="339">
        <v>-2</v>
      </c>
      <c r="N20" s="340">
        <v>-100</v>
      </c>
      <c r="O20" s="385">
        <v>0</v>
      </c>
      <c r="P20" s="341">
        <v>0</v>
      </c>
    </row>
    <row r="21" spans="1:16" ht="19.5" customHeight="1">
      <c r="A21" s="137" t="s">
        <v>122</v>
      </c>
      <c r="B21" s="336">
        <v>1</v>
      </c>
      <c r="C21" s="337">
        <v>2</v>
      </c>
      <c r="D21" s="337">
        <v>2</v>
      </c>
      <c r="E21" s="337">
        <v>2</v>
      </c>
      <c r="F21" s="337">
        <v>2</v>
      </c>
      <c r="G21" s="337">
        <v>2</v>
      </c>
      <c r="H21" s="337">
        <v>1</v>
      </c>
      <c r="I21" s="337">
        <v>0</v>
      </c>
      <c r="J21" s="337">
        <v>2</v>
      </c>
      <c r="K21" s="337">
        <v>3</v>
      </c>
      <c r="L21" s="336">
        <v>2</v>
      </c>
      <c r="M21" s="339">
        <v>-1</v>
      </c>
      <c r="N21" s="340">
        <v>-33.333333333333329</v>
      </c>
      <c r="O21" s="385">
        <v>2.666666666666667</v>
      </c>
      <c r="P21" s="341">
        <v>200</v>
      </c>
    </row>
    <row r="22" spans="1:16" ht="19.5" customHeight="1">
      <c r="A22" s="137" t="s">
        <v>123</v>
      </c>
      <c r="B22" s="336">
        <v>3</v>
      </c>
      <c r="C22" s="337">
        <v>3</v>
      </c>
      <c r="D22" s="337">
        <v>2</v>
      </c>
      <c r="E22" s="337">
        <v>0</v>
      </c>
      <c r="F22" s="337">
        <v>2</v>
      </c>
      <c r="G22" s="337">
        <v>2</v>
      </c>
      <c r="H22" s="337">
        <v>1</v>
      </c>
      <c r="I22" s="337">
        <v>1</v>
      </c>
      <c r="J22" s="337">
        <v>0</v>
      </c>
      <c r="K22" s="337">
        <v>1</v>
      </c>
      <c r="L22" s="336">
        <v>1</v>
      </c>
      <c r="M22" s="339">
        <v>0</v>
      </c>
      <c r="N22" s="340">
        <v>0</v>
      </c>
      <c r="O22" s="385">
        <v>1.3333333333333335</v>
      </c>
      <c r="P22" s="341">
        <v>33.333333333333329</v>
      </c>
    </row>
    <row r="23" spans="1:16" ht="19.5" customHeight="1">
      <c r="A23" s="137" t="s">
        <v>124</v>
      </c>
      <c r="B23" s="336">
        <v>2</v>
      </c>
      <c r="C23" s="337">
        <v>3</v>
      </c>
      <c r="D23" s="337">
        <v>2</v>
      </c>
      <c r="E23" s="337">
        <v>2</v>
      </c>
      <c r="F23" s="337">
        <v>0</v>
      </c>
      <c r="G23" s="337">
        <v>1</v>
      </c>
      <c r="H23" s="337">
        <v>1</v>
      </c>
      <c r="I23" s="337">
        <v>1</v>
      </c>
      <c r="J23" s="337">
        <v>0</v>
      </c>
      <c r="K23" s="337">
        <v>1</v>
      </c>
      <c r="L23" s="336">
        <v>0</v>
      </c>
      <c r="M23" s="339">
        <v>-1</v>
      </c>
      <c r="N23" s="340">
        <v>-100</v>
      </c>
      <c r="O23" s="385">
        <v>0</v>
      </c>
      <c r="P23" s="341">
        <v>0</v>
      </c>
    </row>
    <row r="24" spans="1:16" ht="19.5" customHeight="1">
      <c r="A24" s="143" t="s">
        <v>78</v>
      </c>
      <c r="B24" s="342">
        <v>113</v>
      </c>
      <c r="C24" s="343">
        <v>116</v>
      </c>
      <c r="D24" s="343">
        <v>115</v>
      </c>
      <c r="E24" s="343">
        <v>115</v>
      </c>
      <c r="F24" s="343">
        <v>104</v>
      </c>
      <c r="G24" s="343">
        <v>102</v>
      </c>
      <c r="H24" s="343">
        <v>109</v>
      </c>
      <c r="I24" s="343">
        <v>87</v>
      </c>
      <c r="J24" s="343">
        <v>88</v>
      </c>
      <c r="K24" s="343">
        <v>101</v>
      </c>
      <c r="L24" s="342">
        <v>75</v>
      </c>
      <c r="M24" s="345">
        <v>-26</v>
      </c>
      <c r="N24" s="346">
        <v>-25.742574257425744</v>
      </c>
      <c r="O24" s="386">
        <v>100</v>
      </c>
      <c r="P24" s="347">
        <v>66.371681415929203</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101</v>
      </c>
      <c r="C26" s="337">
        <v>106</v>
      </c>
      <c r="D26" s="337">
        <v>101</v>
      </c>
      <c r="E26" s="337">
        <v>104</v>
      </c>
      <c r="F26" s="337">
        <v>95</v>
      </c>
      <c r="G26" s="337">
        <v>92</v>
      </c>
      <c r="H26" s="337">
        <v>101</v>
      </c>
      <c r="I26" s="337">
        <v>78</v>
      </c>
      <c r="J26" s="337">
        <v>79</v>
      </c>
      <c r="K26" s="337">
        <v>90</v>
      </c>
      <c r="L26" s="336">
        <v>70</v>
      </c>
      <c r="M26" s="339">
        <v>-20</v>
      </c>
      <c r="N26" s="340">
        <v>-22.222222222222221</v>
      </c>
      <c r="O26" s="385">
        <v>93.333333333333329</v>
      </c>
      <c r="P26" s="341">
        <v>69.306930693069305</v>
      </c>
    </row>
    <row r="27" spans="1:16" ht="19.5" customHeight="1">
      <c r="A27" s="156" t="s">
        <v>127</v>
      </c>
      <c r="B27" s="348">
        <v>12</v>
      </c>
      <c r="C27" s="351">
        <v>10</v>
      </c>
      <c r="D27" s="351">
        <v>14</v>
      </c>
      <c r="E27" s="351">
        <v>11</v>
      </c>
      <c r="F27" s="351">
        <v>9</v>
      </c>
      <c r="G27" s="351">
        <v>10</v>
      </c>
      <c r="H27" s="351">
        <v>8</v>
      </c>
      <c r="I27" s="351">
        <v>9</v>
      </c>
      <c r="J27" s="351">
        <v>9</v>
      </c>
      <c r="K27" s="351">
        <v>11</v>
      </c>
      <c r="L27" s="348">
        <v>5</v>
      </c>
      <c r="M27" s="353">
        <v>-6</v>
      </c>
      <c r="N27" s="354">
        <v>-54.54545454545454</v>
      </c>
      <c r="O27" s="390">
        <v>6.666666666666667</v>
      </c>
      <c r="P27" s="355">
        <v>41.666666666666671</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5B208-BFD4-47B8-AD27-94BF5CD4525E}">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0</v>
      </c>
      <c r="E8" s="295">
        <v>0</v>
      </c>
      <c r="F8" s="295">
        <v>0</v>
      </c>
      <c r="G8" s="295">
        <v>0</v>
      </c>
      <c r="H8" s="295">
        <v>0</v>
      </c>
      <c r="I8" s="295">
        <v>0</v>
      </c>
      <c r="J8" s="295">
        <v>0</v>
      </c>
      <c r="K8" s="295">
        <v>0</v>
      </c>
      <c r="L8" s="313">
        <v>0</v>
      </c>
      <c r="M8" s="394">
        <v>0</v>
      </c>
      <c r="N8" s="297" t="s">
        <v>141</v>
      </c>
      <c r="O8" s="395">
        <v>0</v>
      </c>
      <c r="P8" s="396" t="s">
        <v>141</v>
      </c>
    </row>
    <row r="9" spans="1:16" ht="19.5" customHeight="1">
      <c r="A9" s="393" t="s">
        <v>110</v>
      </c>
      <c r="B9" s="313">
        <v>11</v>
      </c>
      <c r="C9" s="295">
        <v>7</v>
      </c>
      <c r="D9" s="295">
        <v>3</v>
      </c>
      <c r="E9" s="295">
        <v>5</v>
      </c>
      <c r="F9" s="295">
        <v>6</v>
      </c>
      <c r="G9" s="295">
        <v>1</v>
      </c>
      <c r="H9" s="295">
        <v>1</v>
      </c>
      <c r="I9" s="295">
        <v>6</v>
      </c>
      <c r="J9" s="295">
        <v>2</v>
      </c>
      <c r="K9" s="295">
        <v>1</v>
      </c>
      <c r="L9" s="313">
        <v>3</v>
      </c>
      <c r="M9" s="394">
        <v>2</v>
      </c>
      <c r="N9" s="297">
        <v>200</v>
      </c>
      <c r="O9" s="395">
        <v>11.538461538461538</v>
      </c>
      <c r="P9" s="396">
        <v>27.27272727272727</v>
      </c>
    </row>
    <row r="10" spans="1:16" ht="19.5" customHeight="1">
      <c r="A10" s="393" t="s">
        <v>111</v>
      </c>
      <c r="B10" s="313">
        <v>2</v>
      </c>
      <c r="C10" s="295">
        <v>1</v>
      </c>
      <c r="D10" s="295">
        <v>1</v>
      </c>
      <c r="E10" s="295">
        <v>3</v>
      </c>
      <c r="F10" s="295">
        <v>2</v>
      </c>
      <c r="G10" s="295">
        <v>1</v>
      </c>
      <c r="H10" s="295">
        <v>3</v>
      </c>
      <c r="I10" s="295">
        <v>2</v>
      </c>
      <c r="J10" s="295">
        <v>1</v>
      </c>
      <c r="K10" s="295">
        <v>3</v>
      </c>
      <c r="L10" s="313">
        <v>2</v>
      </c>
      <c r="M10" s="394">
        <v>-1</v>
      </c>
      <c r="N10" s="297">
        <v>-33.333333333333329</v>
      </c>
      <c r="O10" s="395">
        <v>7.6923076923076925</v>
      </c>
      <c r="P10" s="396">
        <v>100</v>
      </c>
    </row>
    <row r="11" spans="1:16" ht="19.5" customHeight="1">
      <c r="A11" s="393" t="s">
        <v>112</v>
      </c>
      <c r="B11" s="313">
        <v>7</v>
      </c>
      <c r="C11" s="295">
        <v>4</v>
      </c>
      <c r="D11" s="295">
        <v>0</v>
      </c>
      <c r="E11" s="295">
        <v>1</v>
      </c>
      <c r="F11" s="295">
        <v>5</v>
      </c>
      <c r="G11" s="295">
        <v>1</v>
      </c>
      <c r="H11" s="295">
        <v>1</v>
      </c>
      <c r="I11" s="295">
        <v>1</v>
      </c>
      <c r="J11" s="295">
        <v>0</v>
      </c>
      <c r="K11" s="295">
        <v>1</v>
      </c>
      <c r="L11" s="313">
        <v>0</v>
      </c>
      <c r="M11" s="394">
        <v>-1</v>
      </c>
      <c r="N11" s="297">
        <v>-100</v>
      </c>
      <c r="O11" s="395">
        <v>0</v>
      </c>
      <c r="P11" s="396">
        <v>0</v>
      </c>
    </row>
    <row r="12" spans="1:16" ht="19.5" customHeight="1">
      <c r="A12" s="393" t="s">
        <v>113</v>
      </c>
      <c r="B12" s="313">
        <v>3</v>
      </c>
      <c r="C12" s="295">
        <v>1</v>
      </c>
      <c r="D12" s="295">
        <v>4</v>
      </c>
      <c r="E12" s="295">
        <v>0</v>
      </c>
      <c r="F12" s="295">
        <v>2</v>
      </c>
      <c r="G12" s="295">
        <v>1</v>
      </c>
      <c r="H12" s="295">
        <v>3</v>
      </c>
      <c r="I12" s="295">
        <v>4</v>
      </c>
      <c r="J12" s="295">
        <v>2</v>
      </c>
      <c r="K12" s="295">
        <v>0</v>
      </c>
      <c r="L12" s="313">
        <v>0</v>
      </c>
      <c r="M12" s="394">
        <v>0</v>
      </c>
      <c r="N12" s="297" t="s">
        <v>141</v>
      </c>
      <c r="O12" s="395">
        <v>0</v>
      </c>
      <c r="P12" s="396">
        <v>0</v>
      </c>
    </row>
    <row r="13" spans="1:16" ht="19.5" customHeight="1">
      <c r="A13" s="393" t="s">
        <v>114</v>
      </c>
      <c r="B13" s="313">
        <v>1</v>
      </c>
      <c r="C13" s="295">
        <v>2</v>
      </c>
      <c r="D13" s="295">
        <v>2</v>
      </c>
      <c r="E13" s="295">
        <v>1</v>
      </c>
      <c r="F13" s="295">
        <v>0</v>
      </c>
      <c r="G13" s="295">
        <v>2</v>
      </c>
      <c r="H13" s="295">
        <v>0</v>
      </c>
      <c r="I13" s="295">
        <v>3</v>
      </c>
      <c r="J13" s="295">
        <v>1</v>
      </c>
      <c r="K13" s="295">
        <v>2</v>
      </c>
      <c r="L13" s="313">
        <v>2</v>
      </c>
      <c r="M13" s="394">
        <v>0</v>
      </c>
      <c r="N13" s="297">
        <v>0</v>
      </c>
      <c r="O13" s="395">
        <v>7.6923076923076925</v>
      </c>
      <c r="P13" s="396">
        <v>200</v>
      </c>
    </row>
    <row r="14" spans="1:16" ht="19.5" customHeight="1">
      <c r="A14" s="393" t="s">
        <v>115</v>
      </c>
      <c r="B14" s="313">
        <v>3</v>
      </c>
      <c r="C14" s="295">
        <v>2</v>
      </c>
      <c r="D14" s="295">
        <v>3</v>
      </c>
      <c r="E14" s="295">
        <v>2</v>
      </c>
      <c r="F14" s="295">
        <v>2</v>
      </c>
      <c r="G14" s="295">
        <v>2</v>
      </c>
      <c r="H14" s="295">
        <v>3</v>
      </c>
      <c r="I14" s="295">
        <v>1</v>
      </c>
      <c r="J14" s="295">
        <v>2</v>
      </c>
      <c r="K14" s="295">
        <v>1</v>
      </c>
      <c r="L14" s="313">
        <v>0</v>
      </c>
      <c r="M14" s="394">
        <v>-1</v>
      </c>
      <c r="N14" s="297">
        <v>-100</v>
      </c>
      <c r="O14" s="395">
        <v>0</v>
      </c>
      <c r="P14" s="396">
        <v>0</v>
      </c>
    </row>
    <row r="15" spans="1:16" ht="19.5" customHeight="1">
      <c r="A15" s="393" t="s">
        <v>116</v>
      </c>
      <c r="B15" s="313">
        <v>3</v>
      </c>
      <c r="C15" s="295">
        <v>5</v>
      </c>
      <c r="D15" s="295">
        <v>0</v>
      </c>
      <c r="E15" s="295">
        <v>5</v>
      </c>
      <c r="F15" s="295">
        <v>3</v>
      </c>
      <c r="G15" s="295">
        <v>6</v>
      </c>
      <c r="H15" s="295">
        <v>3</v>
      </c>
      <c r="I15" s="295">
        <v>3</v>
      </c>
      <c r="J15" s="295">
        <v>1</v>
      </c>
      <c r="K15" s="295">
        <v>1</v>
      </c>
      <c r="L15" s="313">
        <v>3</v>
      </c>
      <c r="M15" s="394">
        <v>2</v>
      </c>
      <c r="N15" s="297">
        <v>200</v>
      </c>
      <c r="O15" s="395">
        <v>11.538461538461538</v>
      </c>
      <c r="P15" s="396">
        <v>100</v>
      </c>
    </row>
    <row r="16" spans="1:16" ht="19.5" customHeight="1">
      <c r="A16" s="393" t="s">
        <v>117</v>
      </c>
      <c r="B16" s="313">
        <v>3</v>
      </c>
      <c r="C16" s="295">
        <v>1</v>
      </c>
      <c r="D16" s="295">
        <v>2</v>
      </c>
      <c r="E16" s="295">
        <v>2</v>
      </c>
      <c r="F16" s="295">
        <v>6</v>
      </c>
      <c r="G16" s="295">
        <v>2</v>
      </c>
      <c r="H16" s="295">
        <v>5</v>
      </c>
      <c r="I16" s="295">
        <v>3</v>
      </c>
      <c r="J16" s="295">
        <v>4</v>
      </c>
      <c r="K16" s="295">
        <v>1</v>
      </c>
      <c r="L16" s="313">
        <v>1</v>
      </c>
      <c r="M16" s="394">
        <v>0</v>
      </c>
      <c r="N16" s="297">
        <v>0</v>
      </c>
      <c r="O16" s="395">
        <v>3.8461538461538463</v>
      </c>
      <c r="P16" s="396">
        <v>33.333333333333329</v>
      </c>
    </row>
    <row r="17" spans="1:16" ht="19.5" customHeight="1">
      <c r="A17" s="393" t="s">
        <v>118</v>
      </c>
      <c r="B17" s="313">
        <v>5</v>
      </c>
      <c r="C17" s="295">
        <v>7</v>
      </c>
      <c r="D17" s="295">
        <v>6</v>
      </c>
      <c r="E17" s="295">
        <v>2</v>
      </c>
      <c r="F17" s="295">
        <v>4</v>
      </c>
      <c r="G17" s="295">
        <v>2</v>
      </c>
      <c r="H17" s="295">
        <v>2</v>
      </c>
      <c r="I17" s="295">
        <v>4</v>
      </c>
      <c r="J17" s="295">
        <v>2</v>
      </c>
      <c r="K17" s="295">
        <v>2</v>
      </c>
      <c r="L17" s="313">
        <v>4</v>
      </c>
      <c r="M17" s="394">
        <v>2</v>
      </c>
      <c r="N17" s="297">
        <v>100</v>
      </c>
      <c r="O17" s="395">
        <v>15.384615384615385</v>
      </c>
      <c r="P17" s="396">
        <v>80</v>
      </c>
    </row>
    <row r="18" spans="1:16" ht="19.5" customHeight="1">
      <c r="A18" s="393" t="s">
        <v>119</v>
      </c>
      <c r="B18" s="313">
        <v>3</v>
      </c>
      <c r="C18" s="295">
        <v>5</v>
      </c>
      <c r="D18" s="295">
        <v>6</v>
      </c>
      <c r="E18" s="295">
        <v>9</v>
      </c>
      <c r="F18" s="295">
        <v>6</v>
      </c>
      <c r="G18" s="295">
        <v>2</v>
      </c>
      <c r="H18" s="295">
        <v>4</v>
      </c>
      <c r="I18" s="295">
        <v>3</v>
      </c>
      <c r="J18" s="295">
        <v>1</v>
      </c>
      <c r="K18" s="295">
        <v>1</v>
      </c>
      <c r="L18" s="313">
        <v>2</v>
      </c>
      <c r="M18" s="394">
        <v>1</v>
      </c>
      <c r="N18" s="297">
        <v>100</v>
      </c>
      <c r="O18" s="395">
        <v>7.6923076923076925</v>
      </c>
      <c r="P18" s="396">
        <v>66.666666666666657</v>
      </c>
    </row>
    <row r="19" spans="1:16" ht="19.5" customHeight="1">
      <c r="A19" s="393" t="s">
        <v>120</v>
      </c>
      <c r="B19" s="313">
        <v>11</v>
      </c>
      <c r="C19" s="295">
        <v>11</v>
      </c>
      <c r="D19" s="295">
        <v>7</v>
      </c>
      <c r="E19" s="295">
        <v>6</v>
      </c>
      <c r="F19" s="295">
        <v>6</v>
      </c>
      <c r="G19" s="295">
        <v>2</v>
      </c>
      <c r="H19" s="295">
        <v>7</v>
      </c>
      <c r="I19" s="295">
        <v>9</v>
      </c>
      <c r="J19" s="295">
        <v>3</v>
      </c>
      <c r="K19" s="295">
        <v>3</v>
      </c>
      <c r="L19" s="313">
        <v>2</v>
      </c>
      <c r="M19" s="394">
        <v>-1</v>
      </c>
      <c r="N19" s="297">
        <v>-33.333333333333329</v>
      </c>
      <c r="O19" s="395">
        <v>7.6923076923076925</v>
      </c>
      <c r="P19" s="396">
        <v>18.181818181818183</v>
      </c>
    </row>
    <row r="20" spans="1:16" ht="19.5" customHeight="1">
      <c r="A20" s="393" t="s">
        <v>121</v>
      </c>
      <c r="B20" s="313">
        <v>9</v>
      </c>
      <c r="C20" s="295">
        <v>11</v>
      </c>
      <c r="D20" s="295">
        <v>4</v>
      </c>
      <c r="E20" s="295">
        <v>4</v>
      </c>
      <c r="F20" s="295">
        <v>7</v>
      </c>
      <c r="G20" s="295">
        <v>5</v>
      </c>
      <c r="H20" s="295">
        <v>5</v>
      </c>
      <c r="I20" s="295">
        <v>6</v>
      </c>
      <c r="J20" s="295">
        <v>2</v>
      </c>
      <c r="K20" s="295">
        <v>5</v>
      </c>
      <c r="L20" s="313">
        <v>3</v>
      </c>
      <c r="M20" s="394">
        <v>-2</v>
      </c>
      <c r="N20" s="297">
        <v>-40</v>
      </c>
      <c r="O20" s="395">
        <v>11.538461538461538</v>
      </c>
      <c r="P20" s="396">
        <v>33.333333333333329</v>
      </c>
    </row>
    <row r="21" spans="1:16" ht="19.5" customHeight="1">
      <c r="A21" s="393" t="s">
        <v>122</v>
      </c>
      <c r="B21" s="313">
        <v>13</v>
      </c>
      <c r="C21" s="295">
        <v>8</v>
      </c>
      <c r="D21" s="295">
        <v>11</v>
      </c>
      <c r="E21" s="295">
        <v>4</v>
      </c>
      <c r="F21" s="295">
        <v>9</v>
      </c>
      <c r="G21" s="295">
        <v>4</v>
      </c>
      <c r="H21" s="295">
        <v>5</v>
      </c>
      <c r="I21" s="295">
        <v>1</v>
      </c>
      <c r="J21" s="295">
        <v>0</v>
      </c>
      <c r="K21" s="295">
        <v>5</v>
      </c>
      <c r="L21" s="313">
        <v>1</v>
      </c>
      <c r="M21" s="394">
        <v>-4</v>
      </c>
      <c r="N21" s="297">
        <v>-80</v>
      </c>
      <c r="O21" s="395">
        <v>3.8461538461538463</v>
      </c>
      <c r="P21" s="396">
        <v>7.6923076923076925</v>
      </c>
    </row>
    <row r="22" spans="1:16" ht="19.5" customHeight="1">
      <c r="A22" s="393" t="s">
        <v>123</v>
      </c>
      <c r="B22" s="313">
        <v>6</v>
      </c>
      <c r="C22" s="295">
        <v>3</v>
      </c>
      <c r="D22" s="295">
        <v>10</v>
      </c>
      <c r="E22" s="295">
        <v>2</v>
      </c>
      <c r="F22" s="295">
        <v>7</v>
      </c>
      <c r="G22" s="295">
        <v>5</v>
      </c>
      <c r="H22" s="295">
        <v>4</v>
      </c>
      <c r="I22" s="295">
        <v>4</v>
      </c>
      <c r="J22" s="295">
        <v>5</v>
      </c>
      <c r="K22" s="295">
        <v>4</v>
      </c>
      <c r="L22" s="313">
        <v>2</v>
      </c>
      <c r="M22" s="394">
        <v>-2</v>
      </c>
      <c r="N22" s="297">
        <v>-50</v>
      </c>
      <c r="O22" s="395">
        <v>7.6923076923076925</v>
      </c>
      <c r="P22" s="396">
        <v>33.333333333333329</v>
      </c>
    </row>
    <row r="23" spans="1:16" ht="19.5" customHeight="1">
      <c r="A23" s="393" t="s">
        <v>124</v>
      </c>
      <c r="B23" s="313">
        <v>5</v>
      </c>
      <c r="C23" s="295">
        <v>2</v>
      </c>
      <c r="D23" s="295">
        <v>6</v>
      </c>
      <c r="E23" s="295">
        <v>1</v>
      </c>
      <c r="F23" s="295">
        <v>3</v>
      </c>
      <c r="G23" s="295">
        <v>5</v>
      </c>
      <c r="H23" s="295">
        <v>3</v>
      </c>
      <c r="I23" s="295">
        <v>4</v>
      </c>
      <c r="J23" s="295">
        <v>2</v>
      </c>
      <c r="K23" s="295">
        <v>1</v>
      </c>
      <c r="L23" s="313">
        <v>1</v>
      </c>
      <c r="M23" s="394">
        <v>0</v>
      </c>
      <c r="N23" s="297">
        <v>0</v>
      </c>
      <c r="O23" s="395">
        <v>3.8461538461538463</v>
      </c>
      <c r="P23" s="396">
        <v>20</v>
      </c>
    </row>
    <row r="24" spans="1:16" ht="19.5" customHeight="1">
      <c r="A24" s="397" t="s">
        <v>78</v>
      </c>
      <c r="B24" s="398">
        <v>85</v>
      </c>
      <c r="C24" s="308">
        <v>70</v>
      </c>
      <c r="D24" s="308">
        <v>65</v>
      </c>
      <c r="E24" s="308">
        <v>47</v>
      </c>
      <c r="F24" s="308">
        <v>68</v>
      </c>
      <c r="G24" s="308">
        <v>41</v>
      </c>
      <c r="H24" s="308">
        <v>49</v>
      </c>
      <c r="I24" s="308">
        <v>54</v>
      </c>
      <c r="J24" s="308">
        <v>28</v>
      </c>
      <c r="K24" s="308">
        <v>31</v>
      </c>
      <c r="L24" s="398">
        <v>26</v>
      </c>
      <c r="M24" s="399">
        <v>-5</v>
      </c>
      <c r="N24" s="310">
        <v>-16.129032258064516</v>
      </c>
      <c r="O24" s="400">
        <v>100</v>
      </c>
      <c r="P24" s="401">
        <v>30.588235294117649</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41</v>
      </c>
      <c r="C26" s="295">
        <v>35</v>
      </c>
      <c r="D26" s="295">
        <v>27</v>
      </c>
      <c r="E26" s="295">
        <v>30</v>
      </c>
      <c r="F26" s="295">
        <v>36</v>
      </c>
      <c r="G26" s="295">
        <v>20</v>
      </c>
      <c r="H26" s="295">
        <v>25</v>
      </c>
      <c r="I26" s="295">
        <v>30</v>
      </c>
      <c r="J26" s="295">
        <v>16</v>
      </c>
      <c r="K26" s="295">
        <v>13</v>
      </c>
      <c r="L26" s="313">
        <v>17</v>
      </c>
      <c r="M26" s="407">
        <v>4</v>
      </c>
      <c r="N26" s="297">
        <v>30.76923076923077</v>
      </c>
      <c r="O26" s="395">
        <v>65.384615384615387</v>
      </c>
      <c r="P26" s="396">
        <v>41.463414634146339</v>
      </c>
    </row>
    <row r="27" spans="1:16" ht="19.5" customHeight="1">
      <c r="A27" s="408" t="s">
        <v>127</v>
      </c>
      <c r="B27" s="409">
        <v>44</v>
      </c>
      <c r="C27" s="302">
        <v>35</v>
      </c>
      <c r="D27" s="302">
        <v>38</v>
      </c>
      <c r="E27" s="302">
        <v>17</v>
      </c>
      <c r="F27" s="302">
        <v>32</v>
      </c>
      <c r="G27" s="302">
        <v>21</v>
      </c>
      <c r="H27" s="302">
        <v>24</v>
      </c>
      <c r="I27" s="302">
        <v>24</v>
      </c>
      <c r="J27" s="302">
        <v>12</v>
      </c>
      <c r="K27" s="302">
        <v>18</v>
      </c>
      <c r="L27" s="409">
        <v>9</v>
      </c>
      <c r="M27" s="410">
        <v>-9</v>
      </c>
      <c r="N27" s="304">
        <v>-50</v>
      </c>
      <c r="O27" s="411">
        <v>34.615384615384613</v>
      </c>
      <c r="P27" s="412">
        <v>20.454545454545457</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5F425-F05B-4DC0-A045-04CB070CC541}">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t="s">
        <v>141</v>
      </c>
      <c r="K6" s="295" t="s">
        <v>141</v>
      </c>
      <c r="L6" s="313">
        <v>0</v>
      </c>
      <c r="M6" s="394" t="s">
        <v>141</v>
      </c>
      <c r="N6" s="297" t="s">
        <v>141</v>
      </c>
      <c r="O6" s="395" t="s">
        <v>141</v>
      </c>
      <c r="P6" s="396" t="s">
        <v>141</v>
      </c>
    </row>
    <row r="7" spans="1:16" ht="19.5" customHeight="1">
      <c r="A7" s="393" t="s">
        <v>108</v>
      </c>
      <c r="B7" s="313" t="s">
        <v>141</v>
      </c>
      <c r="C7" s="295" t="s">
        <v>141</v>
      </c>
      <c r="D7" s="295" t="s">
        <v>141</v>
      </c>
      <c r="E7" s="295" t="s">
        <v>141</v>
      </c>
      <c r="F7" s="295" t="s">
        <v>141</v>
      </c>
      <c r="G7" s="295" t="s">
        <v>141</v>
      </c>
      <c r="H7" s="295" t="s">
        <v>141</v>
      </c>
      <c r="I7" s="295" t="s">
        <v>141</v>
      </c>
      <c r="J7" s="295" t="s">
        <v>141</v>
      </c>
      <c r="K7" s="295" t="s">
        <v>141</v>
      </c>
      <c r="L7" s="313">
        <v>0</v>
      </c>
      <c r="M7" s="394" t="s">
        <v>141</v>
      </c>
      <c r="N7" s="297" t="s">
        <v>141</v>
      </c>
      <c r="O7" s="395" t="s">
        <v>141</v>
      </c>
      <c r="P7" s="396" t="s">
        <v>141</v>
      </c>
    </row>
    <row r="8" spans="1:16" ht="19.5" customHeight="1">
      <c r="A8" s="393" t="s">
        <v>109</v>
      </c>
      <c r="B8" s="313" t="s">
        <v>141</v>
      </c>
      <c r="C8" s="295" t="s">
        <v>141</v>
      </c>
      <c r="D8" s="295" t="s">
        <v>141</v>
      </c>
      <c r="E8" s="295" t="s">
        <v>141</v>
      </c>
      <c r="F8" s="295" t="s">
        <v>141</v>
      </c>
      <c r="G8" s="295" t="s">
        <v>141</v>
      </c>
      <c r="H8" s="295" t="s">
        <v>141</v>
      </c>
      <c r="I8" s="295" t="s">
        <v>141</v>
      </c>
      <c r="J8" s="295" t="s">
        <v>141</v>
      </c>
      <c r="K8" s="295" t="s">
        <v>141</v>
      </c>
      <c r="L8" s="313">
        <v>0</v>
      </c>
      <c r="M8" s="394" t="s">
        <v>141</v>
      </c>
      <c r="N8" s="297" t="s">
        <v>141</v>
      </c>
      <c r="O8" s="395" t="s">
        <v>141</v>
      </c>
      <c r="P8" s="396" t="s">
        <v>141</v>
      </c>
    </row>
    <row r="9" spans="1:16" ht="19.5" customHeight="1">
      <c r="A9" s="393" t="s">
        <v>110</v>
      </c>
      <c r="B9" s="313" t="s">
        <v>141</v>
      </c>
      <c r="C9" s="295" t="s">
        <v>141</v>
      </c>
      <c r="D9" s="295" t="s">
        <v>141</v>
      </c>
      <c r="E9" s="295" t="s">
        <v>141</v>
      </c>
      <c r="F9" s="295" t="s">
        <v>141</v>
      </c>
      <c r="G9" s="295" t="s">
        <v>141</v>
      </c>
      <c r="H9" s="295" t="s">
        <v>141</v>
      </c>
      <c r="I9" s="295" t="s">
        <v>141</v>
      </c>
      <c r="J9" s="295" t="s">
        <v>141</v>
      </c>
      <c r="K9" s="295" t="s">
        <v>141</v>
      </c>
      <c r="L9" s="313">
        <v>0</v>
      </c>
      <c r="M9" s="394" t="s">
        <v>141</v>
      </c>
      <c r="N9" s="297" t="s">
        <v>141</v>
      </c>
      <c r="O9" s="395" t="s">
        <v>141</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t="s">
        <v>141</v>
      </c>
      <c r="K10" s="295" t="s">
        <v>141</v>
      </c>
      <c r="L10" s="313">
        <v>0</v>
      </c>
      <c r="M10" s="394" t="s">
        <v>141</v>
      </c>
      <c r="N10" s="297" t="s">
        <v>141</v>
      </c>
      <c r="O10" s="395" t="s">
        <v>141</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t="s">
        <v>141</v>
      </c>
      <c r="K11" s="295" t="s">
        <v>141</v>
      </c>
      <c r="L11" s="313">
        <v>0</v>
      </c>
      <c r="M11" s="394" t="s">
        <v>141</v>
      </c>
      <c r="N11" s="297" t="s">
        <v>141</v>
      </c>
      <c r="O11" s="395" t="s">
        <v>141</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t="s">
        <v>141</v>
      </c>
      <c r="K12" s="295" t="s">
        <v>141</v>
      </c>
      <c r="L12" s="313">
        <v>0</v>
      </c>
      <c r="M12" s="394" t="s">
        <v>141</v>
      </c>
      <c r="N12" s="297" t="s">
        <v>141</v>
      </c>
      <c r="O12" s="395" t="s">
        <v>141</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t="s">
        <v>141</v>
      </c>
      <c r="K13" s="295" t="s">
        <v>141</v>
      </c>
      <c r="L13" s="313">
        <v>0</v>
      </c>
      <c r="M13" s="394" t="s">
        <v>141</v>
      </c>
      <c r="N13" s="297" t="s">
        <v>141</v>
      </c>
      <c r="O13" s="395" t="s">
        <v>141</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t="s">
        <v>141</v>
      </c>
      <c r="K14" s="295" t="s">
        <v>141</v>
      </c>
      <c r="L14" s="313">
        <v>0</v>
      </c>
      <c r="M14" s="394" t="s">
        <v>141</v>
      </c>
      <c r="N14" s="297" t="s">
        <v>141</v>
      </c>
      <c r="O14" s="395" t="s">
        <v>141</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t="s">
        <v>141</v>
      </c>
      <c r="K15" s="295" t="s">
        <v>141</v>
      </c>
      <c r="L15" s="313">
        <v>0</v>
      </c>
      <c r="M15" s="394" t="s">
        <v>141</v>
      </c>
      <c r="N15" s="297" t="s">
        <v>141</v>
      </c>
      <c r="O15" s="395" t="s">
        <v>141</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t="s">
        <v>141</v>
      </c>
      <c r="K16" s="295" t="s">
        <v>141</v>
      </c>
      <c r="L16" s="313">
        <v>0</v>
      </c>
      <c r="M16" s="394" t="s">
        <v>141</v>
      </c>
      <c r="N16" s="297" t="s">
        <v>141</v>
      </c>
      <c r="O16" s="395" t="s">
        <v>141</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t="s">
        <v>141</v>
      </c>
      <c r="K17" s="295" t="s">
        <v>141</v>
      </c>
      <c r="L17" s="313">
        <v>0</v>
      </c>
      <c r="M17" s="394" t="s">
        <v>141</v>
      </c>
      <c r="N17" s="297" t="s">
        <v>141</v>
      </c>
      <c r="O17" s="395" t="s">
        <v>141</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t="s">
        <v>141</v>
      </c>
      <c r="K18" s="295" t="s">
        <v>141</v>
      </c>
      <c r="L18" s="313">
        <v>0</v>
      </c>
      <c r="M18" s="394" t="s">
        <v>141</v>
      </c>
      <c r="N18" s="297" t="s">
        <v>141</v>
      </c>
      <c r="O18" s="395" t="s">
        <v>141</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t="s">
        <v>141</v>
      </c>
      <c r="K19" s="295" t="s">
        <v>141</v>
      </c>
      <c r="L19" s="313">
        <v>0</v>
      </c>
      <c r="M19" s="394" t="s">
        <v>141</v>
      </c>
      <c r="N19" s="297" t="s">
        <v>141</v>
      </c>
      <c r="O19" s="395" t="s">
        <v>141</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t="s">
        <v>141</v>
      </c>
      <c r="K20" s="295" t="s">
        <v>141</v>
      </c>
      <c r="L20" s="313">
        <v>0</v>
      </c>
      <c r="M20" s="394" t="s">
        <v>141</v>
      </c>
      <c r="N20" s="297" t="s">
        <v>141</v>
      </c>
      <c r="O20" s="395" t="s">
        <v>141</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t="s">
        <v>141</v>
      </c>
      <c r="K21" s="295" t="s">
        <v>141</v>
      </c>
      <c r="L21" s="313">
        <v>0</v>
      </c>
      <c r="M21" s="394" t="s">
        <v>141</v>
      </c>
      <c r="N21" s="297" t="s">
        <v>141</v>
      </c>
      <c r="O21" s="395" t="s">
        <v>141</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t="s">
        <v>141</v>
      </c>
      <c r="K22" s="295" t="s">
        <v>141</v>
      </c>
      <c r="L22" s="313">
        <v>0</v>
      </c>
      <c r="M22" s="394" t="s">
        <v>141</v>
      </c>
      <c r="N22" s="297" t="s">
        <v>141</v>
      </c>
      <c r="O22" s="395" t="s">
        <v>141</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t="s">
        <v>141</v>
      </c>
      <c r="K23" s="295" t="s">
        <v>141</v>
      </c>
      <c r="L23" s="313">
        <v>0</v>
      </c>
      <c r="M23" s="394" t="s">
        <v>141</v>
      </c>
      <c r="N23" s="297" t="s">
        <v>141</v>
      </c>
      <c r="O23" s="395" t="s">
        <v>141</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t="s">
        <v>141</v>
      </c>
      <c r="K24" s="308" t="s">
        <v>141</v>
      </c>
      <c r="L24" s="398">
        <v>0</v>
      </c>
      <c r="M24" s="399" t="s">
        <v>141</v>
      </c>
      <c r="N24" s="310" t="s">
        <v>141</v>
      </c>
      <c r="O24" s="400" t="s">
        <v>141</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t="s">
        <v>141</v>
      </c>
      <c r="K26" s="295" t="s">
        <v>141</v>
      </c>
      <c r="L26" s="313">
        <v>0</v>
      </c>
      <c r="M26" s="407" t="s">
        <v>141</v>
      </c>
      <c r="N26" s="291" t="s">
        <v>141</v>
      </c>
      <c r="O26" s="416" t="s">
        <v>141</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t="s">
        <v>141</v>
      </c>
      <c r="K27" s="302" t="s">
        <v>141</v>
      </c>
      <c r="L27" s="409">
        <v>0</v>
      </c>
      <c r="M27" s="410" t="s">
        <v>141</v>
      </c>
      <c r="N27" s="304" t="s">
        <v>141</v>
      </c>
      <c r="O27" s="411" t="s">
        <v>141</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3B350-EF3C-46EE-AB89-DDA7378692CB}">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1</v>
      </c>
      <c r="H6" s="337">
        <v>0</v>
      </c>
      <c r="I6" s="337">
        <v>0</v>
      </c>
      <c r="J6" s="337">
        <v>1</v>
      </c>
      <c r="K6" s="337">
        <v>0</v>
      </c>
      <c r="L6" s="336">
        <v>0</v>
      </c>
      <c r="M6" s="339">
        <v>0</v>
      </c>
      <c r="N6" s="340" t="s">
        <v>141</v>
      </c>
      <c r="O6" s="385">
        <v>0</v>
      </c>
      <c r="P6" s="341" t="s">
        <v>141</v>
      </c>
    </row>
    <row r="7" spans="1:16" ht="19.5" customHeight="1">
      <c r="A7" s="137" t="s">
        <v>108</v>
      </c>
      <c r="B7" s="336">
        <v>2</v>
      </c>
      <c r="C7" s="337">
        <v>4</v>
      </c>
      <c r="D7" s="337">
        <v>2</v>
      </c>
      <c r="E7" s="337">
        <v>1</v>
      </c>
      <c r="F7" s="337">
        <v>0</v>
      </c>
      <c r="G7" s="337">
        <v>0</v>
      </c>
      <c r="H7" s="337">
        <v>2</v>
      </c>
      <c r="I7" s="337">
        <v>0</v>
      </c>
      <c r="J7" s="337">
        <v>0</v>
      </c>
      <c r="K7" s="337">
        <v>2</v>
      </c>
      <c r="L7" s="336">
        <v>0</v>
      </c>
      <c r="M7" s="339">
        <v>-2</v>
      </c>
      <c r="N7" s="340">
        <v>-100</v>
      </c>
      <c r="O7" s="385">
        <v>0</v>
      </c>
      <c r="P7" s="341">
        <v>0</v>
      </c>
    </row>
    <row r="8" spans="1:16" ht="19.5" customHeight="1">
      <c r="A8" s="137" t="s">
        <v>109</v>
      </c>
      <c r="B8" s="336">
        <v>1</v>
      </c>
      <c r="C8" s="337">
        <v>3</v>
      </c>
      <c r="D8" s="337">
        <v>1</v>
      </c>
      <c r="E8" s="337">
        <v>0</v>
      </c>
      <c r="F8" s="337">
        <v>2</v>
      </c>
      <c r="G8" s="337">
        <v>1</v>
      </c>
      <c r="H8" s="337">
        <v>0</v>
      </c>
      <c r="I8" s="337">
        <v>2</v>
      </c>
      <c r="J8" s="337">
        <v>1</v>
      </c>
      <c r="K8" s="337">
        <v>2</v>
      </c>
      <c r="L8" s="336">
        <v>0</v>
      </c>
      <c r="M8" s="339">
        <v>-2</v>
      </c>
      <c r="N8" s="340">
        <v>-100</v>
      </c>
      <c r="O8" s="385">
        <v>0</v>
      </c>
      <c r="P8" s="341">
        <v>0</v>
      </c>
    </row>
    <row r="9" spans="1:16" ht="19.5" customHeight="1">
      <c r="A9" s="137" t="s">
        <v>110</v>
      </c>
      <c r="B9" s="336">
        <v>9</v>
      </c>
      <c r="C9" s="337">
        <v>8</v>
      </c>
      <c r="D9" s="337">
        <v>3</v>
      </c>
      <c r="E9" s="337">
        <v>4</v>
      </c>
      <c r="F9" s="337">
        <v>6</v>
      </c>
      <c r="G9" s="337">
        <v>3</v>
      </c>
      <c r="H9" s="337">
        <v>3</v>
      </c>
      <c r="I9" s="337">
        <v>4</v>
      </c>
      <c r="J9" s="337">
        <v>2</v>
      </c>
      <c r="K9" s="337">
        <v>1</v>
      </c>
      <c r="L9" s="336">
        <v>3</v>
      </c>
      <c r="M9" s="339">
        <v>2</v>
      </c>
      <c r="N9" s="340">
        <v>200</v>
      </c>
      <c r="O9" s="385">
        <v>3.4482758620689653</v>
      </c>
      <c r="P9" s="341">
        <v>33.333333333333329</v>
      </c>
    </row>
    <row r="10" spans="1:16" ht="19.5" customHeight="1">
      <c r="A10" s="137" t="s">
        <v>111</v>
      </c>
      <c r="B10" s="336">
        <v>0</v>
      </c>
      <c r="C10" s="337">
        <v>3</v>
      </c>
      <c r="D10" s="337">
        <v>2</v>
      </c>
      <c r="E10" s="337">
        <v>2</v>
      </c>
      <c r="F10" s="337">
        <v>3</v>
      </c>
      <c r="G10" s="337">
        <v>4</v>
      </c>
      <c r="H10" s="337">
        <v>5</v>
      </c>
      <c r="I10" s="337">
        <v>5</v>
      </c>
      <c r="J10" s="337">
        <v>4</v>
      </c>
      <c r="K10" s="337">
        <v>2</v>
      </c>
      <c r="L10" s="336">
        <v>3</v>
      </c>
      <c r="M10" s="339">
        <v>1</v>
      </c>
      <c r="N10" s="340">
        <v>50</v>
      </c>
      <c r="O10" s="385">
        <v>3.4482758620689653</v>
      </c>
      <c r="P10" s="341" t="s">
        <v>141</v>
      </c>
    </row>
    <row r="11" spans="1:16" ht="19.5" customHeight="1">
      <c r="A11" s="137" t="s">
        <v>112</v>
      </c>
      <c r="B11" s="336">
        <v>1</v>
      </c>
      <c r="C11" s="337">
        <v>7</v>
      </c>
      <c r="D11" s="337">
        <v>1</v>
      </c>
      <c r="E11" s="337">
        <v>2</v>
      </c>
      <c r="F11" s="337">
        <v>1</v>
      </c>
      <c r="G11" s="337">
        <v>3</v>
      </c>
      <c r="H11" s="337">
        <v>1</v>
      </c>
      <c r="I11" s="337">
        <v>0</v>
      </c>
      <c r="J11" s="337">
        <v>2</v>
      </c>
      <c r="K11" s="337">
        <v>1</v>
      </c>
      <c r="L11" s="336">
        <v>2</v>
      </c>
      <c r="M11" s="339">
        <v>1</v>
      </c>
      <c r="N11" s="340">
        <v>100</v>
      </c>
      <c r="O11" s="385">
        <v>2.2988505747126435</v>
      </c>
      <c r="P11" s="341">
        <v>200</v>
      </c>
    </row>
    <row r="12" spans="1:16" ht="19.5" customHeight="1">
      <c r="A12" s="137" t="s">
        <v>113</v>
      </c>
      <c r="B12" s="336">
        <v>1</v>
      </c>
      <c r="C12" s="337">
        <v>5</v>
      </c>
      <c r="D12" s="337">
        <v>0</v>
      </c>
      <c r="E12" s="337">
        <v>2</v>
      </c>
      <c r="F12" s="337">
        <v>1</v>
      </c>
      <c r="G12" s="337">
        <v>1</v>
      </c>
      <c r="H12" s="337">
        <v>2</v>
      </c>
      <c r="I12" s="337">
        <v>2</v>
      </c>
      <c r="J12" s="337">
        <v>1</v>
      </c>
      <c r="K12" s="337">
        <v>2</v>
      </c>
      <c r="L12" s="336">
        <v>4</v>
      </c>
      <c r="M12" s="339">
        <v>2</v>
      </c>
      <c r="N12" s="340">
        <v>100</v>
      </c>
      <c r="O12" s="385">
        <v>4.5977011494252871</v>
      </c>
      <c r="P12" s="341">
        <v>400</v>
      </c>
    </row>
    <row r="13" spans="1:16" ht="19.5" customHeight="1">
      <c r="A13" s="137" t="s">
        <v>114</v>
      </c>
      <c r="B13" s="336">
        <v>4</v>
      </c>
      <c r="C13" s="337">
        <v>5</v>
      </c>
      <c r="D13" s="337">
        <v>6</v>
      </c>
      <c r="E13" s="337">
        <v>2</v>
      </c>
      <c r="F13" s="337">
        <v>1</v>
      </c>
      <c r="G13" s="337">
        <v>3</v>
      </c>
      <c r="H13" s="337">
        <v>2</v>
      </c>
      <c r="I13" s="337">
        <v>3</v>
      </c>
      <c r="J13" s="337">
        <v>2</v>
      </c>
      <c r="K13" s="337">
        <v>4</v>
      </c>
      <c r="L13" s="336">
        <v>3</v>
      </c>
      <c r="M13" s="339">
        <v>-1</v>
      </c>
      <c r="N13" s="340">
        <v>-25</v>
      </c>
      <c r="O13" s="385">
        <v>3.4482758620689653</v>
      </c>
      <c r="P13" s="341">
        <v>75</v>
      </c>
    </row>
    <row r="14" spans="1:16" ht="19.5" customHeight="1">
      <c r="A14" s="137" t="s">
        <v>115</v>
      </c>
      <c r="B14" s="336">
        <v>5</v>
      </c>
      <c r="C14" s="337">
        <v>5</v>
      </c>
      <c r="D14" s="337">
        <v>8</v>
      </c>
      <c r="E14" s="337">
        <v>6</v>
      </c>
      <c r="F14" s="337">
        <v>3</v>
      </c>
      <c r="G14" s="337">
        <v>1</v>
      </c>
      <c r="H14" s="337">
        <v>4</v>
      </c>
      <c r="I14" s="337">
        <v>0</v>
      </c>
      <c r="J14" s="337">
        <v>0</v>
      </c>
      <c r="K14" s="337">
        <v>4</v>
      </c>
      <c r="L14" s="336">
        <v>0</v>
      </c>
      <c r="M14" s="339">
        <v>-4</v>
      </c>
      <c r="N14" s="340">
        <v>-100</v>
      </c>
      <c r="O14" s="385">
        <v>0</v>
      </c>
      <c r="P14" s="341">
        <v>0</v>
      </c>
    </row>
    <row r="15" spans="1:16" ht="19.5" customHeight="1">
      <c r="A15" s="137" t="s">
        <v>116</v>
      </c>
      <c r="B15" s="336">
        <v>4</v>
      </c>
      <c r="C15" s="337">
        <v>7</v>
      </c>
      <c r="D15" s="337">
        <v>1</v>
      </c>
      <c r="E15" s="337">
        <v>6</v>
      </c>
      <c r="F15" s="337">
        <v>3</v>
      </c>
      <c r="G15" s="337">
        <v>6</v>
      </c>
      <c r="H15" s="337">
        <v>3</v>
      </c>
      <c r="I15" s="337">
        <v>5</v>
      </c>
      <c r="J15" s="337">
        <v>3</v>
      </c>
      <c r="K15" s="337">
        <v>2</v>
      </c>
      <c r="L15" s="336">
        <v>1</v>
      </c>
      <c r="M15" s="339">
        <v>-1</v>
      </c>
      <c r="N15" s="340">
        <v>-50</v>
      </c>
      <c r="O15" s="385">
        <v>1.1494252873563218</v>
      </c>
      <c r="P15" s="341">
        <v>25</v>
      </c>
    </row>
    <row r="16" spans="1:16" ht="19.5" customHeight="1">
      <c r="A16" s="137" t="s">
        <v>117</v>
      </c>
      <c r="B16" s="336">
        <v>7</v>
      </c>
      <c r="C16" s="337">
        <v>4</v>
      </c>
      <c r="D16" s="337">
        <v>3</v>
      </c>
      <c r="E16" s="337">
        <v>5</v>
      </c>
      <c r="F16" s="337">
        <v>7</v>
      </c>
      <c r="G16" s="337">
        <v>17</v>
      </c>
      <c r="H16" s="337">
        <v>3</v>
      </c>
      <c r="I16" s="337">
        <v>2</v>
      </c>
      <c r="J16" s="337">
        <v>7</v>
      </c>
      <c r="K16" s="337">
        <v>4</v>
      </c>
      <c r="L16" s="336">
        <v>1</v>
      </c>
      <c r="M16" s="339">
        <v>-3</v>
      </c>
      <c r="N16" s="340">
        <v>-75</v>
      </c>
      <c r="O16" s="385">
        <v>1.1494252873563218</v>
      </c>
      <c r="P16" s="341">
        <v>14.285714285714285</v>
      </c>
    </row>
    <row r="17" spans="1:16" ht="19.5" customHeight="1">
      <c r="A17" s="137" t="s">
        <v>118</v>
      </c>
      <c r="B17" s="336">
        <v>8</v>
      </c>
      <c r="C17" s="337">
        <v>9</v>
      </c>
      <c r="D17" s="337">
        <v>12</v>
      </c>
      <c r="E17" s="337">
        <v>5</v>
      </c>
      <c r="F17" s="337">
        <v>7</v>
      </c>
      <c r="G17" s="337">
        <v>5</v>
      </c>
      <c r="H17" s="337">
        <v>6</v>
      </c>
      <c r="I17" s="337">
        <v>6</v>
      </c>
      <c r="J17" s="337">
        <v>4</v>
      </c>
      <c r="K17" s="337">
        <v>7</v>
      </c>
      <c r="L17" s="336">
        <v>4</v>
      </c>
      <c r="M17" s="339">
        <v>-3</v>
      </c>
      <c r="N17" s="340">
        <v>-42.857142857142854</v>
      </c>
      <c r="O17" s="385">
        <v>4.5977011494252871</v>
      </c>
      <c r="P17" s="341">
        <v>50</v>
      </c>
    </row>
    <row r="18" spans="1:16" ht="19.5" customHeight="1">
      <c r="A18" s="137" t="s">
        <v>119</v>
      </c>
      <c r="B18" s="336">
        <v>13</v>
      </c>
      <c r="C18" s="337">
        <v>20</v>
      </c>
      <c r="D18" s="337">
        <v>10</v>
      </c>
      <c r="E18" s="337">
        <v>6</v>
      </c>
      <c r="F18" s="337">
        <v>4</v>
      </c>
      <c r="G18" s="337">
        <v>7</v>
      </c>
      <c r="H18" s="337">
        <v>8</v>
      </c>
      <c r="I18" s="337">
        <v>4</v>
      </c>
      <c r="J18" s="337">
        <v>5</v>
      </c>
      <c r="K18" s="337">
        <v>7</v>
      </c>
      <c r="L18" s="336">
        <v>3</v>
      </c>
      <c r="M18" s="339">
        <v>-4</v>
      </c>
      <c r="N18" s="340">
        <v>-57.142857142857139</v>
      </c>
      <c r="O18" s="385">
        <v>3.4482758620689653</v>
      </c>
      <c r="P18" s="341">
        <v>23.076923076923077</v>
      </c>
    </row>
    <row r="19" spans="1:16" ht="19.5" customHeight="1">
      <c r="A19" s="137" t="s">
        <v>120</v>
      </c>
      <c r="B19" s="336">
        <v>15</v>
      </c>
      <c r="C19" s="337">
        <v>19</v>
      </c>
      <c r="D19" s="337">
        <v>18</v>
      </c>
      <c r="E19" s="337">
        <v>14</v>
      </c>
      <c r="F19" s="337">
        <v>12</v>
      </c>
      <c r="G19" s="337">
        <v>13</v>
      </c>
      <c r="H19" s="337">
        <v>16</v>
      </c>
      <c r="I19" s="337">
        <v>7</v>
      </c>
      <c r="J19" s="337">
        <v>4</v>
      </c>
      <c r="K19" s="337">
        <v>8</v>
      </c>
      <c r="L19" s="336">
        <v>4</v>
      </c>
      <c r="M19" s="339">
        <v>-4</v>
      </c>
      <c r="N19" s="340">
        <v>-50</v>
      </c>
      <c r="O19" s="385">
        <v>4.5977011494252871</v>
      </c>
      <c r="P19" s="341">
        <v>26.666666666666668</v>
      </c>
    </row>
    <row r="20" spans="1:16" ht="19.5" customHeight="1">
      <c r="A20" s="137" t="s">
        <v>121</v>
      </c>
      <c r="B20" s="336">
        <v>13</v>
      </c>
      <c r="C20" s="337">
        <v>24</v>
      </c>
      <c r="D20" s="337">
        <v>19</v>
      </c>
      <c r="E20" s="337">
        <v>19</v>
      </c>
      <c r="F20" s="337">
        <v>19</v>
      </c>
      <c r="G20" s="337">
        <v>25</v>
      </c>
      <c r="H20" s="337">
        <v>18</v>
      </c>
      <c r="I20" s="337">
        <v>16</v>
      </c>
      <c r="J20" s="337">
        <v>12</v>
      </c>
      <c r="K20" s="337">
        <v>15</v>
      </c>
      <c r="L20" s="336">
        <v>16</v>
      </c>
      <c r="M20" s="339">
        <v>1</v>
      </c>
      <c r="N20" s="340">
        <v>6.666666666666667</v>
      </c>
      <c r="O20" s="385">
        <v>18.390804597701148</v>
      </c>
      <c r="P20" s="341">
        <v>123.07692307692308</v>
      </c>
    </row>
    <row r="21" spans="1:16" ht="19.5" customHeight="1">
      <c r="A21" s="137" t="s">
        <v>122</v>
      </c>
      <c r="B21" s="336">
        <v>23</v>
      </c>
      <c r="C21" s="337">
        <v>38</v>
      </c>
      <c r="D21" s="337">
        <v>27</v>
      </c>
      <c r="E21" s="337">
        <v>22</v>
      </c>
      <c r="F21" s="337">
        <v>17</v>
      </c>
      <c r="G21" s="337">
        <v>23</v>
      </c>
      <c r="H21" s="337">
        <v>19</v>
      </c>
      <c r="I21" s="337">
        <v>18</v>
      </c>
      <c r="J21" s="337">
        <v>22</v>
      </c>
      <c r="K21" s="337">
        <v>11</v>
      </c>
      <c r="L21" s="336">
        <v>14</v>
      </c>
      <c r="M21" s="339">
        <v>3</v>
      </c>
      <c r="N21" s="340">
        <v>27.27272727272727</v>
      </c>
      <c r="O21" s="385">
        <v>16.091954022988507</v>
      </c>
      <c r="P21" s="341">
        <v>60.869565217391312</v>
      </c>
    </row>
    <row r="22" spans="1:16" ht="19.5" customHeight="1">
      <c r="A22" s="137" t="s">
        <v>123</v>
      </c>
      <c r="B22" s="336">
        <v>10</v>
      </c>
      <c r="C22" s="337">
        <v>22</v>
      </c>
      <c r="D22" s="337">
        <v>21</v>
      </c>
      <c r="E22" s="337">
        <v>25</v>
      </c>
      <c r="F22" s="337">
        <v>20</v>
      </c>
      <c r="G22" s="337">
        <v>27</v>
      </c>
      <c r="H22" s="337">
        <v>26</v>
      </c>
      <c r="I22" s="337">
        <v>20</v>
      </c>
      <c r="J22" s="337">
        <v>14</v>
      </c>
      <c r="K22" s="337">
        <v>12</v>
      </c>
      <c r="L22" s="336">
        <v>15</v>
      </c>
      <c r="M22" s="339">
        <v>3</v>
      </c>
      <c r="N22" s="340">
        <v>25</v>
      </c>
      <c r="O22" s="385">
        <v>17.241379310344829</v>
      </c>
      <c r="P22" s="341">
        <v>150</v>
      </c>
    </row>
    <row r="23" spans="1:16" ht="19.5" customHeight="1">
      <c r="A23" s="137" t="s">
        <v>124</v>
      </c>
      <c r="B23" s="336">
        <v>11</v>
      </c>
      <c r="C23" s="337">
        <v>15</v>
      </c>
      <c r="D23" s="337">
        <v>16</v>
      </c>
      <c r="E23" s="337">
        <v>15</v>
      </c>
      <c r="F23" s="337">
        <v>15</v>
      </c>
      <c r="G23" s="337">
        <v>15</v>
      </c>
      <c r="H23" s="337">
        <v>12</v>
      </c>
      <c r="I23" s="337">
        <v>15</v>
      </c>
      <c r="J23" s="337">
        <v>14</v>
      </c>
      <c r="K23" s="337">
        <v>13</v>
      </c>
      <c r="L23" s="336">
        <v>14</v>
      </c>
      <c r="M23" s="339">
        <v>1</v>
      </c>
      <c r="N23" s="340">
        <v>7.6923076923076925</v>
      </c>
      <c r="O23" s="385">
        <v>16.091954022988507</v>
      </c>
      <c r="P23" s="341">
        <v>127.27272727272727</v>
      </c>
    </row>
    <row r="24" spans="1:16" ht="19.5" customHeight="1">
      <c r="A24" s="143" t="s">
        <v>78</v>
      </c>
      <c r="B24" s="342">
        <v>127</v>
      </c>
      <c r="C24" s="343">
        <v>198</v>
      </c>
      <c r="D24" s="343">
        <v>150</v>
      </c>
      <c r="E24" s="343">
        <v>136</v>
      </c>
      <c r="F24" s="343">
        <v>121</v>
      </c>
      <c r="G24" s="343">
        <v>155</v>
      </c>
      <c r="H24" s="343">
        <v>130</v>
      </c>
      <c r="I24" s="343">
        <v>109</v>
      </c>
      <c r="J24" s="343">
        <v>98</v>
      </c>
      <c r="K24" s="343">
        <v>97</v>
      </c>
      <c r="L24" s="342">
        <v>87</v>
      </c>
      <c r="M24" s="345">
        <v>-10</v>
      </c>
      <c r="N24" s="346">
        <v>-10.309278350515463</v>
      </c>
      <c r="O24" s="386">
        <v>100</v>
      </c>
      <c r="P24" s="347">
        <v>68.503937007874015</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55</v>
      </c>
      <c r="C26" s="337">
        <v>80</v>
      </c>
      <c r="D26" s="337">
        <v>49</v>
      </c>
      <c r="E26" s="337">
        <v>41</v>
      </c>
      <c r="F26" s="337">
        <v>38</v>
      </c>
      <c r="G26" s="337">
        <v>52</v>
      </c>
      <c r="H26" s="337">
        <v>39</v>
      </c>
      <c r="I26" s="337">
        <v>33</v>
      </c>
      <c r="J26" s="337">
        <v>32</v>
      </c>
      <c r="K26" s="337">
        <v>38</v>
      </c>
      <c r="L26" s="336">
        <v>24</v>
      </c>
      <c r="M26" s="418">
        <v>-14</v>
      </c>
      <c r="N26" s="419">
        <v>-36.84210526315789</v>
      </c>
      <c r="O26" s="420">
        <v>27.586206896551722</v>
      </c>
      <c r="P26" s="421">
        <v>43.636363636363633</v>
      </c>
    </row>
    <row r="27" spans="1:16" ht="19.5" customHeight="1">
      <c r="A27" s="156" t="s">
        <v>127</v>
      </c>
      <c r="B27" s="348">
        <v>72</v>
      </c>
      <c r="C27" s="351">
        <v>118</v>
      </c>
      <c r="D27" s="351">
        <v>101</v>
      </c>
      <c r="E27" s="351">
        <v>95</v>
      </c>
      <c r="F27" s="351">
        <v>83</v>
      </c>
      <c r="G27" s="351">
        <v>103</v>
      </c>
      <c r="H27" s="351">
        <v>91</v>
      </c>
      <c r="I27" s="351">
        <v>76</v>
      </c>
      <c r="J27" s="351">
        <v>66</v>
      </c>
      <c r="K27" s="351">
        <v>59</v>
      </c>
      <c r="L27" s="348">
        <v>63</v>
      </c>
      <c r="M27" s="353">
        <v>4</v>
      </c>
      <c r="N27" s="354">
        <v>6.7796610169491522</v>
      </c>
      <c r="O27" s="390">
        <v>72.41379310344827</v>
      </c>
      <c r="P27" s="355">
        <v>87.5</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B489C-0B2F-46D6-92C6-3C9CCA0111A5}">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5</v>
      </c>
      <c r="C6" s="337">
        <v>7</v>
      </c>
      <c r="D6" s="337">
        <v>5</v>
      </c>
      <c r="E6" s="337">
        <v>4</v>
      </c>
      <c r="F6" s="337">
        <v>2</v>
      </c>
      <c r="G6" s="337">
        <v>3</v>
      </c>
      <c r="H6" s="337">
        <v>6</v>
      </c>
      <c r="I6" s="337">
        <v>1</v>
      </c>
      <c r="J6" s="337">
        <v>3</v>
      </c>
      <c r="K6" s="337">
        <v>0</v>
      </c>
      <c r="L6" s="336">
        <v>4</v>
      </c>
      <c r="M6" s="339">
        <v>4</v>
      </c>
      <c r="N6" s="340" t="s">
        <v>141</v>
      </c>
      <c r="O6" s="385">
        <v>1.2345679012345678</v>
      </c>
      <c r="P6" s="341">
        <v>80</v>
      </c>
    </row>
    <row r="7" spans="1:16" ht="19.5" customHeight="1">
      <c r="A7" s="137" t="s">
        <v>108</v>
      </c>
      <c r="B7" s="336">
        <v>7</v>
      </c>
      <c r="C7" s="337">
        <v>5</v>
      </c>
      <c r="D7" s="337">
        <v>6</v>
      </c>
      <c r="E7" s="337">
        <v>1</v>
      </c>
      <c r="F7" s="337">
        <v>5</v>
      </c>
      <c r="G7" s="337">
        <v>3</v>
      </c>
      <c r="H7" s="337">
        <v>3</v>
      </c>
      <c r="I7" s="337">
        <v>3</v>
      </c>
      <c r="J7" s="337">
        <v>1</v>
      </c>
      <c r="K7" s="337">
        <v>1</v>
      </c>
      <c r="L7" s="336">
        <v>2</v>
      </c>
      <c r="M7" s="339">
        <v>1</v>
      </c>
      <c r="N7" s="340">
        <v>100</v>
      </c>
      <c r="O7" s="385">
        <v>0.61728395061728392</v>
      </c>
      <c r="P7" s="341">
        <v>28.571428571428569</v>
      </c>
    </row>
    <row r="8" spans="1:16" ht="19.5" customHeight="1">
      <c r="A8" s="137" t="s">
        <v>109</v>
      </c>
      <c r="B8" s="336">
        <v>3</v>
      </c>
      <c r="C8" s="337">
        <v>0</v>
      </c>
      <c r="D8" s="337">
        <v>3</v>
      </c>
      <c r="E8" s="337">
        <v>0</v>
      </c>
      <c r="F8" s="337">
        <v>4</v>
      </c>
      <c r="G8" s="337">
        <v>0</v>
      </c>
      <c r="H8" s="337">
        <v>1</v>
      </c>
      <c r="I8" s="337">
        <v>3</v>
      </c>
      <c r="J8" s="337">
        <v>1</v>
      </c>
      <c r="K8" s="337">
        <v>1</v>
      </c>
      <c r="L8" s="336">
        <v>0</v>
      </c>
      <c r="M8" s="339">
        <v>-1</v>
      </c>
      <c r="N8" s="340">
        <v>-100</v>
      </c>
      <c r="O8" s="385">
        <v>0</v>
      </c>
      <c r="P8" s="341">
        <v>0</v>
      </c>
    </row>
    <row r="9" spans="1:16" ht="19.5" customHeight="1">
      <c r="A9" s="137" t="s">
        <v>110</v>
      </c>
      <c r="B9" s="336">
        <v>2</v>
      </c>
      <c r="C9" s="337">
        <v>5</v>
      </c>
      <c r="D9" s="337">
        <v>4</v>
      </c>
      <c r="E9" s="337">
        <v>1</v>
      </c>
      <c r="F9" s="337">
        <v>2</v>
      </c>
      <c r="G9" s="337">
        <v>4</v>
      </c>
      <c r="H9" s="337">
        <v>4</v>
      </c>
      <c r="I9" s="337">
        <v>1</v>
      </c>
      <c r="J9" s="337">
        <v>2</v>
      </c>
      <c r="K9" s="337">
        <v>1</v>
      </c>
      <c r="L9" s="336">
        <v>3</v>
      </c>
      <c r="M9" s="339">
        <v>2</v>
      </c>
      <c r="N9" s="340">
        <v>200</v>
      </c>
      <c r="O9" s="385">
        <v>0.92592592592592582</v>
      </c>
      <c r="P9" s="341">
        <v>150</v>
      </c>
    </row>
    <row r="10" spans="1:16" ht="19.5" customHeight="1">
      <c r="A10" s="137" t="s">
        <v>111</v>
      </c>
      <c r="B10" s="336">
        <v>5</v>
      </c>
      <c r="C10" s="337">
        <v>9</v>
      </c>
      <c r="D10" s="337">
        <v>3</v>
      </c>
      <c r="E10" s="337">
        <v>9</v>
      </c>
      <c r="F10" s="337">
        <v>7</v>
      </c>
      <c r="G10" s="337">
        <v>9</v>
      </c>
      <c r="H10" s="337">
        <v>8</v>
      </c>
      <c r="I10" s="337">
        <v>6</v>
      </c>
      <c r="J10" s="337">
        <v>2</v>
      </c>
      <c r="K10" s="337">
        <v>2</v>
      </c>
      <c r="L10" s="336">
        <v>6</v>
      </c>
      <c r="M10" s="339">
        <v>4</v>
      </c>
      <c r="N10" s="340">
        <v>200</v>
      </c>
      <c r="O10" s="385">
        <v>1.8518518518518516</v>
      </c>
      <c r="P10" s="341">
        <v>120</v>
      </c>
    </row>
    <row r="11" spans="1:16" ht="19.5" customHeight="1">
      <c r="A11" s="137" t="s">
        <v>112</v>
      </c>
      <c r="B11" s="336">
        <v>7</v>
      </c>
      <c r="C11" s="337">
        <v>6</v>
      </c>
      <c r="D11" s="337">
        <v>8</v>
      </c>
      <c r="E11" s="337">
        <v>8</v>
      </c>
      <c r="F11" s="337">
        <v>5</v>
      </c>
      <c r="G11" s="337">
        <v>5</v>
      </c>
      <c r="H11" s="337">
        <v>7</v>
      </c>
      <c r="I11" s="337">
        <v>5</v>
      </c>
      <c r="J11" s="337">
        <v>4</v>
      </c>
      <c r="K11" s="337">
        <v>4</v>
      </c>
      <c r="L11" s="336">
        <v>3</v>
      </c>
      <c r="M11" s="339">
        <v>-1</v>
      </c>
      <c r="N11" s="340">
        <v>-25</v>
      </c>
      <c r="O11" s="385">
        <v>0.92592592592592582</v>
      </c>
      <c r="P11" s="341">
        <v>42.857142857142854</v>
      </c>
    </row>
    <row r="12" spans="1:16" ht="19.5" customHeight="1">
      <c r="A12" s="137" t="s">
        <v>113</v>
      </c>
      <c r="B12" s="336">
        <v>8</v>
      </c>
      <c r="C12" s="337">
        <v>10</v>
      </c>
      <c r="D12" s="337">
        <v>11</v>
      </c>
      <c r="E12" s="337">
        <v>3</v>
      </c>
      <c r="F12" s="337">
        <v>11</v>
      </c>
      <c r="G12" s="337">
        <v>9</v>
      </c>
      <c r="H12" s="337">
        <v>8</v>
      </c>
      <c r="I12" s="337">
        <v>2</v>
      </c>
      <c r="J12" s="337">
        <v>7</v>
      </c>
      <c r="K12" s="337">
        <v>3</v>
      </c>
      <c r="L12" s="336">
        <v>8</v>
      </c>
      <c r="M12" s="339">
        <v>5</v>
      </c>
      <c r="N12" s="340">
        <v>166.66666666666669</v>
      </c>
      <c r="O12" s="385">
        <v>2.4691358024691357</v>
      </c>
      <c r="P12" s="341">
        <v>100</v>
      </c>
    </row>
    <row r="13" spans="1:16" ht="19.5" customHeight="1">
      <c r="A13" s="137" t="s">
        <v>114</v>
      </c>
      <c r="B13" s="336">
        <v>13</v>
      </c>
      <c r="C13" s="337">
        <v>5</v>
      </c>
      <c r="D13" s="337">
        <v>7</v>
      </c>
      <c r="E13" s="337">
        <v>14</v>
      </c>
      <c r="F13" s="337">
        <v>9</v>
      </c>
      <c r="G13" s="337">
        <v>4</v>
      </c>
      <c r="H13" s="337">
        <v>7</v>
      </c>
      <c r="I13" s="337">
        <v>2</v>
      </c>
      <c r="J13" s="337">
        <v>6</v>
      </c>
      <c r="K13" s="337">
        <v>6</v>
      </c>
      <c r="L13" s="336">
        <v>7</v>
      </c>
      <c r="M13" s="339">
        <v>1</v>
      </c>
      <c r="N13" s="340">
        <v>16.666666666666664</v>
      </c>
      <c r="O13" s="385">
        <v>2.1604938271604937</v>
      </c>
      <c r="P13" s="341">
        <v>53.846153846153847</v>
      </c>
    </row>
    <row r="14" spans="1:16" ht="19.5" customHeight="1">
      <c r="A14" s="137" t="s">
        <v>115</v>
      </c>
      <c r="B14" s="336">
        <v>9</v>
      </c>
      <c r="C14" s="337">
        <v>8</v>
      </c>
      <c r="D14" s="337">
        <v>7</v>
      </c>
      <c r="E14" s="337">
        <v>12</v>
      </c>
      <c r="F14" s="337">
        <v>14</v>
      </c>
      <c r="G14" s="337">
        <v>9</v>
      </c>
      <c r="H14" s="337">
        <v>6</v>
      </c>
      <c r="I14" s="337">
        <v>5</v>
      </c>
      <c r="J14" s="337">
        <v>8</v>
      </c>
      <c r="K14" s="337">
        <v>5</v>
      </c>
      <c r="L14" s="336">
        <v>6</v>
      </c>
      <c r="M14" s="339">
        <v>1</v>
      </c>
      <c r="N14" s="340">
        <v>20</v>
      </c>
      <c r="O14" s="385">
        <v>1.8518518518518516</v>
      </c>
      <c r="P14" s="341">
        <v>66.666666666666657</v>
      </c>
    </row>
    <row r="15" spans="1:16" ht="19.5" customHeight="1">
      <c r="A15" s="137" t="s">
        <v>116</v>
      </c>
      <c r="B15" s="336">
        <v>15</v>
      </c>
      <c r="C15" s="337">
        <v>17</v>
      </c>
      <c r="D15" s="337">
        <v>11</v>
      </c>
      <c r="E15" s="337">
        <v>17</v>
      </c>
      <c r="F15" s="337">
        <v>11</v>
      </c>
      <c r="G15" s="337">
        <v>12</v>
      </c>
      <c r="H15" s="337">
        <v>10</v>
      </c>
      <c r="I15" s="337">
        <v>12</v>
      </c>
      <c r="J15" s="337">
        <v>9</v>
      </c>
      <c r="K15" s="337">
        <v>11</v>
      </c>
      <c r="L15" s="336">
        <v>14</v>
      </c>
      <c r="M15" s="339">
        <v>3</v>
      </c>
      <c r="N15" s="340">
        <v>27.27272727272727</v>
      </c>
      <c r="O15" s="385">
        <v>4.3209876543209873</v>
      </c>
      <c r="P15" s="341">
        <v>93.333333333333329</v>
      </c>
    </row>
    <row r="16" spans="1:16" ht="19.5" customHeight="1">
      <c r="A16" s="137" t="s">
        <v>117</v>
      </c>
      <c r="B16" s="336">
        <v>18</v>
      </c>
      <c r="C16" s="337">
        <v>19</v>
      </c>
      <c r="D16" s="337">
        <v>14</v>
      </c>
      <c r="E16" s="337">
        <v>17</v>
      </c>
      <c r="F16" s="337">
        <v>14</v>
      </c>
      <c r="G16" s="337">
        <v>15</v>
      </c>
      <c r="H16" s="337">
        <v>13</v>
      </c>
      <c r="I16" s="337">
        <v>9</v>
      </c>
      <c r="J16" s="337">
        <v>16</v>
      </c>
      <c r="K16" s="337">
        <v>13</v>
      </c>
      <c r="L16" s="336">
        <v>15</v>
      </c>
      <c r="M16" s="339">
        <v>2</v>
      </c>
      <c r="N16" s="340">
        <v>15.384615384615385</v>
      </c>
      <c r="O16" s="385">
        <v>4.6296296296296298</v>
      </c>
      <c r="P16" s="341">
        <v>83.333333333333343</v>
      </c>
    </row>
    <row r="17" spans="1:16" ht="19.5" customHeight="1">
      <c r="A17" s="137" t="s">
        <v>118</v>
      </c>
      <c r="B17" s="336">
        <v>23</v>
      </c>
      <c r="C17" s="337">
        <v>22</v>
      </c>
      <c r="D17" s="337">
        <v>22</v>
      </c>
      <c r="E17" s="337">
        <v>20</v>
      </c>
      <c r="F17" s="337">
        <v>11</v>
      </c>
      <c r="G17" s="337">
        <v>15</v>
      </c>
      <c r="H17" s="337">
        <v>15</v>
      </c>
      <c r="I17" s="337">
        <v>8</v>
      </c>
      <c r="J17" s="337">
        <v>4</v>
      </c>
      <c r="K17" s="337">
        <v>16</v>
      </c>
      <c r="L17" s="336">
        <v>22</v>
      </c>
      <c r="M17" s="339">
        <v>6</v>
      </c>
      <c r="N17" s="340">
        <v>37.5</v>
      </c>
      <c r="O17" s="385">
        <v>6.7901234567901234</v>
      </c>
      <c r="P17" s="341">
        <v>95.652173913043484</v>
      </c>
    </row>
    <row r="18" spans="1:16" ht="19.5" customHeight="1">
      <c r="A18" s="137" t="s">
        <v>119</v>
      </c>
      <c r="B18" s="336">
        <v>35</v>
      </c>
      <c r="C18" s="337">
        <v>32</v>
      </c>
      <c r="D18" s="337">
        <v>25</v>
      </c>
      <c r="E18" s="337">
        <v>17</v>
      </c>
      <c r="F18" s="337">
        <v>22</v>
      </c>
      <c r="G18" s="337">
        <v>20</v>
      </c>
      <c r="H18" s="337">
        <v>11</v>
      </c>
      <c r="I18" s="337">
        <v>13</v>
      </c>
      <c r="J18" s="337">
        <v>9</v>
      </c>
      <c r="K18" s="337">
        <v>19</v>
      </c>
      <c r="L18" s="336">
        <v>18</v>
      </c>
      <c r="M18" s="339">
        <v>-1</v>
      </c>
      <c r="N18" s="340">
        <v>-5.2631578947368416</v>
      </c>
      <c r="O18" s="385">
        <v>5.5555555555555554</v>
      </c>
      <c r="P18" s="341">
        <v>51.428571428571423</v>
      </c>
    </row>
    <row r="19" spans="1:16" ht="19.5" customHeight="1">
      <c r="A19" s="137" t="s">
        <v>120</v>
      </c>
      <c r="B19" s="336">
        <v>49</v>
      </c>
      <c r="C19" s="337">
        <v>43</v>
      </c>
      <c r="D19" s="337">
        <v>40</v>
      </c>
      <c r="E19" s="337">
        <v>48</v>
      </c>
      <c r="F19" s="337">
        <v>49</v>
      </c>
      <c r="G19" s="337">
        <v>34</v>
      </c>
      <c r="H19" s="337">
        <v>32</v>
      </c>
      <c r="I19" s="337">
        <v>21</v>
      </c>
      <c r="J19" s="337">
        <v>23</v>
      </c>
      <c r="K19" s="337">
        <v>24</v>
      </c>
      <c r="L19" s="336">
        <v>17</v>
      </c>
      <c r="M19" s="339">
        <v>-7</v>
      </c>
      <c r="N19" s="340">
        <v>-29.166666666666668</v>
      </c>
      <c r="O19" s="385">
        <v>5.2469135802469129</v>
      </c>
      <c r="P19" s="341">
        <v>34.693877551020407</v>
      </c>
    </row>
    <row r="20" spans="1:16" ht="19.5" customHeight="1">
      <c r="A20" s="137" t="s">
        <v>121</v>
      </c>
      <c r="B20" s="336">
        <v>62</v>
      </c>
      <c r="C20" s="337">
        <v>68</v>
      </c>
      <c r="D20" s="337">
        <v>63</v>
      </c>
      <c r="E20" s="337">
        <v>43</v>
      </c>
      <c r="F20" s="337">
        <v>50</v>
      </c>
      <c r="G20" s="337">
        <v>44</v>
      </c>
      <c r="H20" s="337">
        <v>34</v>
      </c>
      <c r="I20" s="337">
        <v>39</v>
      </c>
      <c r="J20" s="337">
        <v>41</v>
      </c>
      <c r="K20" s="337">
        <v>24</v>
      </c>
      <c r="L20" s="336">
        <v>36</v>
      </c>
      <c r="M20" s="339">
        <v>12</v>
      </c>
      <c r="N20" s="340">
        <v>50</v>
      </c>
      <c r="O20" s="385">
        <v>11.111111111111111</v>
      </c>
      <c r="P20" s="341">
        <v>58.064516129032263</v>
      </c>
    </row>
    <row r="21" spans="1:16" ht="19.5" customHeight="1">
      <c r="A21" s="137" t="s">
        <v>122</v>
      </c>
      <c r="B21" s="336">
        <v>70</v>
      </c>
      <c r="C21" s="337">
        <v>78</v>
      </c>
      <c r="D21" s="337">
        <v>68</v>
      </c>
      <c r="E21" s="337">
        <v>60</v>
      </c>
      <c r="F21" s="337">
        <v>64</v>
      </c>
      <c r="G21" s="337">
        <v>60</v>
      </c>
      <c r="H21" s="337">
        <v>51</v>
      </c>
      <c r="I21" s="337">
        <v>39</v>
      </c>
      <c r="J21" s="337">
        <v>40</v>
      </c>
      <c r="K21" s="337">
        <v>34</v>
      </c>
      <c r="L21" s="336">
        <v>47</v>
      </c>
      <c r="M21" s="339">
        <v>13</v>
      </c>
      <c r="N21" s="340">
        <v>38.235294117647058</v>
      </c>
      <c r="O21" s="385">
        <v>14.506172839506174</v>
      </c>
      <c r="P21" s="341">
        <v>67.142857142857139</v>
      </c>
    </row>
    <row r="22" spans="1:16" ht="19.5" customHeight="1">
      <c r="A22" s="137" t="s">
        <v>123</v>
      </c>
      <c r="B22" s="336">
        <v>92</v>
      </c>
      <c r="C22" s="337">
        <v>91</v>
      </c>
      <c r="D22" s="337">
        <v>86</v>
      </c>
      <c r="E22" s="337">
        <v>68</v>
      </c>
      <c r="F22" s="337">
        <v>72</v>
      </c>
      <c r="G22" s="337">
        <v>59</v>
      </c>
      <c r="H22" s="337">
        <v>60</v>
      </c>
      <c r="I22" s="337">
        <v>54</v>
      </c>
      <c r="J22" s="337">
        <v>39</v>
      </c>
      <c r="K22" s="337">
        <v>45</v>
      </c>
      <c r="L22" s="336">
        <v>57</v>
      </c>
      <c r="M22" s="339">
        <v>12</v>
      </c>
      <c r="N22" s="340">
        <v>26.666666666666668</v>
      </c>
      <c r="O22" s="385">
        <v>17.592592592592592</v>
      </c>
      <c r="P22" s="341">
        <v>61.95652173913043</v>
      </c>
    </row>
    <row r="23" spans="1:16" ht="19.5" customHeight="1">
      <c r="A23" s="137" t="s">
        <v>124</v>
      </c>
      <c r="B23" s="336">
        <v>82</v>
      </c>
      <c r="C23" s="337">
        <v>66</v>
      </c>
      <c r="D23" s="337">
        <v>84</v>
      </c>
      <c r="E23" s="337">
        <v>73</v>
      </c>
      <c r="F23" s="337">
        <v>80</v>
      </c>
      <c r="G23" s="337">
        <v>73</v>
      </c>
      <c r="H23" s="337">
        <v>79</v>
      </c>
      <c r="I23" s="337">
        <v>69</v>
      </c>
      <c r="J23" s="337">
        <v>70</v>
      </c>
      <c r="K23" s="337">
        <v>74</v>
      </c>
      <c r="L23" s="336">
        <v>59</v>
      </c>
      <c r="M23" s="339">
        <v>-15</v>
      </c>
      <c r="N23" s="340">
        <v>-20.27027027027027</v>
      </c>
      <c r="O23" s="385">
        <v>18.209876543209877</v>
      </c>
      <c r="P23" s="341">
        <v>71.951219512195124</v>
      </c>
    </row>
    <row r="24" spans="1:16" ht="19.5" customHeight="1">
      <c r="A24" s="143" t="s">
        <v>78</v>
      </c>
      <c r="B24" s="342">
        <v>505</v>
      </c>
      <c r="C24" s="343">
        <v>491</v>
      </c>
      <c r="D24" s="343">
        <v>467</v>
      </c>
      <c r="E24" s="343">
        <v>415</v>
      </c>
      <c r="F24" s="343">
        <v>432</v>
      </c>
      <c r="G24" s="343">
        <v>378</v>
      </c>
      <c r="H24" s="343">
        <v>355</v>
      </c>
      <c r="I24" s="343">
        <v>292</v>
      </c>
      <c r="J24" s="343">
        <v>285</v>
      </c>
      <c r="K24" s="343">
        <v>283</v>
      </c>
      <c r="L24" s="342">
        <v>324</v>
      </c>
      <c r="M24" s="345">
        <v>41</v>
      </c>
      <c r="N24" s="346">
        <v>14.487632508833922</v>
      </c>
      <c r="O24" s="386">
        <v>100</v>
      </c>
      <c r="P24" s="347">
        <v>64.158415841584159</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150</v>
      </c>
      <c r="C26" s="337">
        <v>145</v>
      </c>
      <c r="D26" s="337">
        <v>126</v>
      </c>
      <c r="E26" s="337">
        <v>123</v>
      </c>
      <c r="F26" s="337">
        <v>117</v>
      </c>
      <c r="G26" s="337">
        <v>108</v>
      </c>
      <c r="H26" s="337">
        <v>99</v>
      </c>
      <c r="I26" s="337">
        <v>70</v>
      </c>
      <c r="J26" s="337">
        <v>72</v>
      </c>
      <c r="K26" s="337">
        <v>82</v>
      </c>
      <c r="L26" s="336">
        <v>108</v>
      </c>
      <c r="M26" s="339">
        <v>26</v>
      </c>
      <c r="N26" s="340">
        <v>31.707317073170731</v>
      </c>
      <c r="O26" s="385">
        <v>33.333333333333329</v>
      </c>
      <c r="P26" s="341">
        <v>72</v>
      </c>
    </row>
    <row r="27" spans="1:16" ht="19.5" customHeight="1">
      <c r="A27" s="156" t="s">
        <v>127</v>
      </c>
      <c r="B27" s="348">
        <v>355</v>
      </c>
      <c r="C27" s="351">
        <v>346</v>
      </c>
      <c r="D27" s="351">
        <v>341</v>
      </c>
      <c r="E27" s="351">
        <v>292</v>
      </c>
      <c r="F27" s="351">
        <v>315</v>
      </c>
      <c r="G27" s="351">
        <v>270</v>
      </c>
      <c r="H27" s="351">
        <v>256</v>
      </c>
      <c r="I27" s="351">
        <v>222</v>
      </c>
      <c r="J27" s="351">
        <v>213</v>
      </c>
      <c r="K27" s="351">
        <v>201</v>
      </c>
      <c r="L27" s="348">
        <v>216</v>
      </c>
      <c r="M27" s="353">
        <v>15</v>
      </c>
      <c r="N27" s="354">
        <v>7.4626865671641784</v>
      </c>
      <c r="O27" s="390">
        <v>66.666666666666657</v>
      </c>
      <c r="P27" s="355">
        <v>60.845070422535208</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454DF-8574-4004-AE68-7C7CBE6BB17F}">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553</v>
      </c>
      <c r="E6" s="363">
        <v>585</v>
      </c>
      <c r="F6" s="363">
        <v>591</v>
      </c>
      <c r="G6" s="363">
        <v>514</v>
      </c>
      <c r="H6" s="363">
        <v>542</v>
      </c>
      <c r="I6" s="363">
        <v>462</v>
      </c>
      <c r="J6" s="363">
        <v>451</v>
      </c>
      <c r="K6" s="363">
        <v>395</v>
      </c>
      <c r="L6" s="363">
        <v>363</v>
      </c>
      <c r="M6" s="363">
        <v>396</v>
      </c>
      <c r="N6" s="363">
        <v>350</v>
      </c>
      <c r="O6" s="364">
        <v>-46</v>
      </c>
      <c r="P6" s="154">
        <v>-11.616161616161616</v>
      </c>
      <c r="Q6" s="365">
        <v>46.113306982872196</v>
      </c>
      <c r="R6" s="366">
        <v>63.291139240506332</v>
      </c>
    </row>
    <row r="7" spans="1:18" ht="19.5" customHeight="1">
      <c r="A7" s="428"/>
      <c r="B7" s="429"/>
      <c r="C7" s="430" t="s">
        <v>170</v>
      </c>
      <c r="D7" s="431">
        <v>43</v>
      </c>
      <c r="E7" s="431">
        <v>52</v>
      </c>
      <c r="F7" s="431">
        <v>45</v>
      </c>
      <c r="G7" s="431">
        <v>32</v>
      </c>
      <c r="H7" s="431">
        <v>38</v>
      </c>
      <c r="I7" s="431">
        <v>31</v>
      </c>
      <c r="J7" s="431">
        <v>34</v>
      </c>
      <c r="K7" s="431">
        <v>30</v>
      </c>
      <c r="L7" s="431">
        <v>30</v>
      </c>
      <c r="M7" s="431">
        <v>34</v>
      </c>
      <c r="N7" s="431">
        <v>28</v>
      </c>
      <c r="O7" s="432">
        <v>-6</v>
      </c>
      <c r="P7" s="433">
        <v>-17.647058823529413</v>
      </c>
      <c r="Q7" s="434">
        <v>3.6890645586297759</v>
      </c>
      <c r="R7" s="435">
        <v>65.116279069767444</v>
      </c>
    </row>
    <row r="8" spans="1:18" ht="19.5" customHeight="1">
      <c r="A8" s="428"/>
      <c r="B8" s="429"/>
      <c r="C8" s="436" t="s">
        <v>171</v>
      </c>
      <c r="D8" s="368">
        <v>467</v>
      </c>
      <c r="E8" s="368">
        <v>484</v>
      </c>
      <c r="F8" s="368">
        <v>494</v>
      </c>
      <c r="G8" s="368">
        <v>447</v>
      </c>
      <c r="H8" s="368">
        <v>465</v>
      </c>
      <c r="I8" s="368">
        <v>399</v>
      </c>
      <c r="J8" s="368">
        <v>385</v>
      </c>
      <c r="K8" s="368">
        <v>335</v>
      </c>
      <c r="L8" s="368">
        <v>311</v>
      </c>
      <c r="M8" s="368">
        <v>338</v>
      </c>
      <c r="N8" s="368">
        <v>298</v>
      </c>
      <c r="O8" s="369">
        <v>-40</v>
      </c>
      <c r="P8" s="141">
        <v>-11.834319526627219</v>
      </c>
      <c r="Q8" s="370">
        <v>39.26218708827404</v>
      </c>
      <c r="R8" s="371">
        <v>63.811563169164884</v>
      </c>
    </row>
    <row r="9" spans="1:18" ht="19.5" customHeight="1">
      <c r="A9" s="428"/>
      <c r="B9" s="437"/>
      <c r="C9" s="438" t="s">
        <v>172</v>
      </c>
      <c r="D9" s="439">
        <v>43</v>
      </c>
      <c r="E9" s="439">
        <v>49</v>
      </c>
      <c r="F9" s="439">
        <v>52</v>
      </c>
      <c r="G9" s="439">
        <v>35</v>
      </c>
      <c r="H9" s="439">
        <v>39</v>
      </c>
      <c r="I9" s="439">
        <v>32</v>
      </c>
      <c r="J9" s="439">
        <v>32</v>
      </c>
      <c r="K9" s="439">
        <v>30</v>
      </c>
      <c r="L9" s="439">
        <v>22</v>
      </c>
      <c r="M9" s="439">
        <v>24</v>
      </c>
      <c r="N9" s="439">
        <v>24</v>
      </c>
      <c r="O9" s="440">
        <v>0</v>
      </c>
      <c r="P9" s="160">
        <v>0</v>
      </c>
      <c r="Q9" s="441">
        <v>3.1620553359683794</v>
      </c>
      <c r="R9" s="383">
        <v>55.813953488372093</v>
      </c>
    </row>
    <row r="10" spans="1:18" ht="19.5" customHeight="1">
      <c r="A10" s="428"/>
      <c r="B10" s="426" t="s">
        <v>173</v>
      </c>
      <c r="C10" s="427"/>
      <c r="D10" s="368">
        <v>708</v>
      </c>
      <c r="E10" s="368">
        <v>676</v>
      </c>
      <c r="F10" s="368">
        <v>606</v>
      </c>
      <c r="G10" s="368">
        <v>587</v>
      </c>
      <c r="H10" s="368">
        <v>545</v>
      </c>
      <c r="I10" s="368">
        <v>516</v>
      </c>
      <c r="J10" s="368">
        <v>492</v>
      </c>
      <c r="K10" s="368">
        <v>402</v>
      </c>
      <c r="L10" s="368">
        <v>372</v>
      </c>
      <c r="M10" s="368">
        <v>382</v>
      </c>
      <c r="N10" s="368">
        <v>409</v>
      </c>
      <c r="O10" s="369">
        <v>27</v>
      </c>
      <c r="P10" s="141">
        <v>7.0680628272251314</v>
      </c>
      <c r="Q10" s="370">
        <v>53.886693017127797</v>
      </c>
      <c r="R10" s="371">
        <v>57.7683615819209</v>
      </c>
    </row>
    <row r="11" spans="1:18" ht="19.5" customHeight="1">
      <c r="A11" s="428"/>
      <c r="B11" s="429"/>
      <c r="C11" s="430" t="s">
        <v>172</v>
      </c>
      <c r="D11" s="431">
        <v>114</v>
      </c>
      <c r="E11" s="431">
        <v>116</v>
      </c>
      <c r="F11" s="431">
        <v>107</v>
      </c>
      <c r="G11" s="431">
        <v>106</v>
      </c>
      <c r="H11" s="431">
        <v>101</v>
      </c>
      <c r="I11" s="431">
        <v>90</v>
      </c>
      <c r="J11" s="431">
        <v>99</v>
      </c>
      <c r="K11" s="431">
        <v>94</v>
      </c>
      <c r="L11" s="431">
        <v>65</v>
      </c>
      <c r="M11" s="431">
        <v>55</v>
      </c>
      <c r="N11" s="431">
        <v>65</v>
      </c>
      <c r="O11" s="432">
        <v>10</v>
      </c>
      <c r="P11" s="433">
        <v>18.181818181818183</v>
      </c>
      <c r="Q11" s="434">
        <v>8.5638998682476952</v>
      </c>
      <c r="R11" s="435">
        <v>57.017543859649123</v>
      </c>
    </row>
    <row r="12" spans="1:18" ht="19.5" customHeight="1">
      <c r="A12" s="428"/>
      <c r="B12" s="429"/>
      <c r="C12" s="436" t="s">
        <v>174</v>
      </c>
      <c r="D12" s="368">
        <v>528</v>
      </c>
      <c r="E12" s="368">
        <v>489</v>
      </c>
      <c r="F12" s="368">
        <v>438</v>
      </c>
      <c r="G12" s="368">
        <v>415</v>
      </c>
      <c r="H12" s="368">
        <v>384</v>
      </c>
      <c r="I12" s="368">
        <v>382</v>
      </c>
      <c r="J12" s="368">
        <v>345</v>
      </c>
      <c r="K12" s="368">
        <v>265</v>
      </c>
      <c r="L12" s="368">
        <v>262</v>
      </c>
      <c r="M12" s="368">
        <v>272</v>
      </c>
      <c r="N12" s="368">
        <v>295</v>
      </c>
      <c r="O12" s="369">
        <v>23</v>
      </c>
      <c r="P12" s="141">
        <v>8.4558823529411775</v>
      </c>
      <c r="Q12" s="370">
        <v>38.866930171278</v>
      </c>
      <c r="R12" s="371">
        <v>55.871212121212125</v>
      </c>
    </row>
    <row r="13" spans="1:18" ht="19.5" customHeight="1">
      <c r="A13" s="428"/>
      <c r="B13" s="437"/>
      <c r="C13" s="438" t="s">
        <v>170</v>
      </c>
      <c r="D13" s="439">
        <v>66</v>
      </c>
      <c r="E13" s="439">
        <v>71</v>
      </c>
      <c r="F13" s="439">
        <v>61</v>
      </c>
      <c r="G13" s="439">
        <v>66</v>
      </c>
      <c r="H13" s="439">
        <v>60</v>
      </c>
      <c r="I13" s="439">
        <v>44</v>
      </c>
      <c r="J13" s="439">
        <v>48</v>
      </c>
      <c r="K13" s="439">
        <v>43</v>
      </c>
      <c r="L13" s="439">
        <v>45</v>
      </c>
      <c r="M13" s="439">
        <v>55</v>
      </c>
      <c r="N13" s="439">
        <v>49</v>
      </c>
      <c r="O13" s="440">
        <v>-6</v>
      </c>
      <c r="P13" s="160">
        <v>-10.909090909090908</v>
      </c>
      <c r="Q13" s="441">
        <v>6.4558629776021084</v>
      </c>
      <c r="R13" s="383">
        <v>74.242424242424249</v>
      </c>
    </row>
    <row r="14" spans="1:18" ht="19.5" customHeight="1" thickBot="1">
      <c r="A14" s="428"/>
      <c r="B14" s="372" t="s">
        <v>78</v>
      </c>
      <c r="C14" s="373"/>
      <c r="D14" s="374">
        <v>1261</v>
      </c>
      <c r="E14" s="374">
        <v>1261</v>
      </c>
      <c r="F14" s="374">
        <v>1197</v>
      </c>
      <c r="G14" s="374">
        <v>1101</v>
      </c>
      <c r="H14" s="374">
        <v>1087</v>
      </c>
      <c r="I14" s="374">
        <v>978</v>
      </c>
      <c r="J14" s="374">
        <v>943</v>
      </c>
      <c r="K14" s="374">
        <v>797</v>
      </c>
      <c r="L14" s="374">
        <v>735</v>
      </c>
      <c r="M14" s="374">
        <v>778</v>
      </c>
      <c r="N14" s="374">
        <v>759</v>
      </c>
      <c r="O14" s="375">
        <v>-19</v>
      </c>
      <c r="P14" s="376">
        <v>-2.442159383033419</v>
      </c>
      <c r="Q14" s="377">
        <v>100</v>
      </c>
      <c r="R14" s="378">
        <v>60.190325138778746</v>
      </c>
    </row>
    <row r="15" spans="1:18" ht="39.75" customHeight="1" thickTop="1">
      <c r="A15" s="442"/>
      <c r="B15" s="443" t="s">
        <v>175</v>
      </c>
      <c r="C15" s="444"/>
      <c r="D15" s="174">
        <v>56.145915939730372</v>
      </c>
      <c r="E15" s="174">
        <v>53.608247422680414</v>
      </c>
      <c r="F15" s="174">
        <v>50.626566416040099</v>
      </c>
      <c r="G15" s="174">
        <v>53.315168029064488</v>
      </c>
      <c r="H15" s="174">
        <v>50.13799448022079</v>
      </c>
      <c r="I15" s="174">
        <v>52.760736196319016</v>
      </c>
      <c r="J15" s="174">
        <v>52.173913043478258</v>
      </c>
      <c r="K15" s="174">
        <v>50.439146800501874</v>
      </c>
      <c r="L15" s="174">
        <v>50.612244897959179</v>
      </c>
      <c r="M15" s="174">
        <v>49.100257069408741</v>
      </c>
      <c r="N15" s="174">
        <v>53.886693017127797</v>
      </c>
      <c r="O15" s="369" t="s">
        <v>141</v>
      </c>
      <c r="P15" s="141" t="s">
        <v>141</v>
      </c>
      <c r="Q15" s="370" t="s">
        <v>141</v>
      </c>
      <c r="R15" s="371">
        <v>95.976158043217737</v>
      </c>
    </row>
    <row r="16" spans="1:18" ht="19.5" customHeight="1">
      <c r="A16" s="425" t="s">
        <v>69</v>
      </c>
      <c r="B16" s="426" t="s">
        <v>169</v>
      </c>
      <c r="C16" s="427"/>
      <c r="D16" s="445">
        <v>563</v>
      </c>
      <c r="E16" s="445">
        <v>603</v>
      </c>
      <c r="F16" s="445">
        <v>606</v>
      </c>
      <c r="G16" s="445">
        <v>524</v>
      </c>
      <c r="H16" s="445">
        <v>558</v>
      </c>
      <c r="I16" s="445">
        <v>479</v>
      </c>
      <c r="J16" s="445">
        <v>464</v>
      </c>
      <c r="K16" s="445">
        <v>408</v>
      </c>
      <c r="L16" s="445">
        <v>371</v>
      </c>
      <c r="M16" s="445">
        <v>405</v>
      </c>
      <c r="N16" s="445">
        <v>363</v>
      </c>
      <c r="O16" s="364">
        <v>-42</v>
      </c>
      <c r="P16" s="154">
        <v>-10.37037037037037</v>
      </c>
      <c r="Q16" s="365">
        <v>46.658097686375321</v>
      </c>
      <c r="R16" s="366">
        <v>64.476021314387211</v>
      </c>
    </row>
    <row r="17" spans="1:18" ht="19.5" customHeight="1">
      <c r="A17" s="428"/>
      <c r="B17" s="429"/>
      <c r="C17" s="430" t="s">
        <v>170</v>
      </c>
      <c r="D17" s="446">
        <v>43</v>
      </c>
      <c r="E17" s="446">
        <v>53</v>
      </c>
      <c r="F17" s="446">
        <v>46</v>
      </c>
      <c r="G17" s="446">
        <v>32</v>
      </c>
      <c r="H17" s="447">
        <v>38</v>
      </c>
      <c r="I17" s="447">
        <v>31</v>
      </c>
      <c r="J17" s="447">
        <v>34</v>
      </c>
      <c r="K17" s="447">
        <v>30</v>
      </c>
      <c r="L17" s="447">
        <v>32</v>
      </c>
      <c r="M17" s="447">
        <v>34</v>
      </c>
      <c r="N17" s="447">
        <v>29</v>
      </c>
      <c r="O17" s="432">
        <v>-5</v>
      </c>
      <c r="P17" s="433">
        <v>-14.705882352941178</v>
      </c>
      <c r="Q17" s="434">
        <v>3.7275064267352187</v>
      </c>
      <c r="R17" s="435">
        <v>67.441860465116278</v>
      </c>
    </row>
    <row r="18" spans="1:18" ht="19.5" customHeight="1">
      <c r="A18" s="428"/>
      <c r="B18" s="429"/>
      <c r="C18" s="436" t="s">
        <v>171</v>
      </c>
      <c r="D18" s="448">
        <v>477</v>
      </c>
      <c r="E18" s="448">
        <v>498</v>
      </c>
      <c r="F18" s="448">
        <v>505</v>
      </c>
      <c r="G18" s="448">
        <v>457</v>
      </c>
      <c r="H18" s="449">
        <v>479</v>
      </c>
      <c r="I18" s="449">
        <v>416</v>
      </c>
      <c r="J18" s="449">
        <v>397</v>
      </c>
      <c r="K18" s="449">
        <v>348</v>
      </c>
      <c r="L18" s="449">
        <v>316</v>
      </c>
      <c r="M18" s="449">
        <v>346</v>
      </c>
      <c r="N18" s="449">
        <v>308</v>
      </c>
      <c r="O18" s="369">
        <v>-38</v>
      </c>
      <c r="P18" s="141">
        <v>-10.982658959537572</v>
      </c>
      <c r="Q18" s="370">
        <v>39.588688946015424</v>
      </c>
      <c r="R18" s="371">
        <v>64.570230607966465</v>
      </c>
    </row>
    <row r="19" spans="1:18" ht="19.5" customHeight="1">
      <c r="A19" s="428"/>
      <c r="B19" s="437"/>
      <c r="C19" s="438" t="s">
        <v>172</v>
      </c>
      <c r="D19" s="450">
        <v>43</v>
      </c>
      <c r="E19" s="450">
        <v>52</v>
      </c>
      <c r="F19" s="450">
        <v>55</v>
      </c>
      <c r="G19" s="450">
        <v>35</v>
      </c>
      <c r="H19" s="451">
        <v>41</v>
      </c>
      <c r="I19" s="451">
        <v>32</v>
      </c>
      <c r="J19" s="451">
        <v>33</v>
      </c>
      <c r="K19" s="451">
        <v>30</v>
      </c>
      <c r="L19" s="451">
        <v>23</v>
      </c>
      <c r="M19" s="451">
        <v>25</v>
      </c>
      <c r="N19" s="451">
        <v>26</v>
      </c>
      <c r="O19" s="440">
        <v>1</v>
      </c>
      <c r="P19" s="160">
        <v>4</v>
      </c>
      <c r="Q19" s="441">
        <v>3.3419023136246784</v>
      </c>
      <c r="R19" s="383">
        <v>60.465116279069761</v>
      </c>
    </row>
    <row r="20" spans="1:18" ht="19.5" customHeight="1">
      <c r="A20" s="428"/>
      <c r="B20" s="426" t="s">
        <v>173</v>
      </c>
      <c r="C20" s="427"/>
      <c r="D20" s="445">
        <v>723</v>
      </c>
      <c r="E20" s="445">
        <v>688</v>
      </c>
      <c r="F20" s="445">
        <v>634</v>
      </c>
      <c r="G20" s="445">
        <v>593</v>
      </c>
      <c r="H20" s="445">
        <v>557</v>
      </c>
      <c r="I20" s="445">
        <v>523</v>
      </c>
      <c r="J20" s="445">
        <v>497</v>
      </c>
      <c r="K20" s="445">
        <v>405</v>
      </c>
      <c r="L20" s="445">
        <v>382</v>
      </c>
      <c r="M20" s="445">
        <v>392</v>
      </c>
      <c r="N20" s="445">
        <v>415</v>
      </c>
      <c r="O20" s="364">
        <v>23</v>
      </c>
      <c r="P20" s="154">
        <v>5.8673469387755102</v>
      </c>
      <c r="Q20" s="365">
        <v>53.341902313624679</v>
      </c>
      <c r="R20" s="366">
        <v>57.399723374827104</v>
      </c>
    </row>
    <row r="21" spans="1:18" ht="19.5" customHeight="1">
      <c r="A21" s="428"/>
      <c r="B21" s="429"/>
      <c r="C21" s="430" t="s">
        <v>172</v>
      </c>
      <c r="D21" s="446">
        <v>114</v>
      </c>
      <c r="E21" s="446">
        <v>118</v>
      </c>
      <c r="F21" s="446">
        <v>108</v>
      </c>
      <c r="G21" s="446">
        <v>107</v>
      </c>
      <c r="H21" s="447">
        <v>103</v>
      </c>
      <c r="I21" s="447">
        <v>91</v>
      </c>
      <c r="J21" s="447">
        <v>99</v>
      </c>
      <c r="K21" s="447">
        <v>94</v>
      </c>
      <c r="L21" s="447">
        <v>66</v>
      </c>
      <c r="M21" s="447">
        <v>55</v>
      </c>
      <c r="N21" s="447">
        <v>65</v>
      </c>
      <c r="O21" s="432">
        <v>10</v>
      </c>
      <c r="P21" s="433">
        <v>18.181818181818183</v>
      </c>
      <c r="Q21" s="434">
        <v>8.3547557840616982</v>
      </c>
      <c r="R21" s="435">
        <v>57.017543859649123</v>
      </c>
    </row>
    <row r="22" spans="1:18" ht="19.5" customHeight="1">
      <c r="A22" s="428"/>
      <c r="B22" s="429"/>
      <c r="C22" s="436" t="s">
        <v>174</v>
      </c>
      <c r="D22" s="448">
        <v>542</v>
      </c>
      <c r="E22" s="448">
        <v>499</v>
      </c>
      <c r="F22" s="448">
        <v>464</v>
      </c>
      <c r="G22" s="448">
        <v>420</v>
      </c>
      <c r="H22" s="449">
        <v>393</v>
      </c>
      <c r="I22" s="449">
        <v>387</v>
      </c>
      <c r="J22" s="449">
        <v>350</v>
      </c>
      <c r="K22" s="449">
        <v>268</v>
      </c>
      <c r="L22" s="449">
        <v>270</v>
      </c>
      <c r="M22" s="449">
        <v>282</v>
      </c>
      <c r="N22" s="449">
        <v>299</v>
      </c>
      <c r="O22" s="369">
        <v>17</v>
      </c>
      <c r="P22" s="141">
        <v>6.0283687943262407</v>
      </c>
      <c r="Q22" s="370">
        <v>38.431876606683808</v>
      </c>
      <c r="R22" s="371">
        <v>55.166051660516601</v>
      </c>
    </row>
    <row r="23" spans="1:18" ht="19.5" customHeight="1">
      <c r="A23" s="428"/>
      <c r="B23" s="437"/>
      <c r="C23" s="438" t="s">
        <v>170</v>
      </c>
      <c r="D23" s="450">
        <v>67</v>
      </c>
      <c r="E23" s="450">
        <v>71</v>
      </c>
      <c r="F23" s="450">
        <v>62</v>
      </c>
      <c r="G23" s="450">
        <v>66</v>
      </c>
      <c r="H23" s="451">
        <v>61</v>
      </c>
      <c r="I23" s="451">
        <v>45</v>
      </c>
      <c r="J23" s="451">
        <v>48</v>
      </c>
      <c r="K23" s="451">
        <v>43</v>
      </c>
      <c r="L23" s="451">
        <v>46</v>
      </c>
      <c r="M23" s="451">
        <v>55</v>
      </c>
      <c r="N23" s="451">
        <v>51</v>
      </c>
      <c r="O23" s="440">
        <v>-4</v>
      </c>
      <c r="P23" s="160">
        <v>-7.2727272727272725</v>
      </c>
      <c r="Q23" s="441">
        <v>6.5552699228791766</v>
      </c>
      <c r="R23" s="383">
        <v>76.119402985074629</v>
      </c>
    </row>
    <row r="24" spans="1:18" ht="19.5" customHeight="1" thickBot="1">
      <c r="A24" s="428"/>
      <c r="B24" s="372" t="s">
        <v>78</v>
      </c>
      <c r="C24" s="373"/>
      <c r="D24" s="374">
        <v>1286</v>
      </c>
      <c r="E24" s="374">
        <v>1291</v>
      </c>
      <c r="F24" s="374">
        <v>1240</v>
      </c>
      <c r="G24" s="374">
        <v>1117</v>
      </c>
      <c r="H24" s="374">
        <v>1115</v>
      </c>
      <c r="I24" s="374">
        <v>1002</v>
      </c>
      <c r="J24" s="374">
        <v>961</v>
      </c>
      <c r="K24" s="374">
        <v>813</v>
      </c>
      <c r="L24" s="374">
        <v>753</v>
      </c>
      <c r="M24" s="374">
        <v>797</v>
      </c>
      <c r="N24" s="374">
        <v>778</v>
      </c>
      <c r="O24" s="375">
        <v>-19</v>
      </c>
      <c r="P24" s="376">
        <v>-2.3839397741530743</v>
      </c>
      <c r="Q24" s="377">
        <v>100</v>
      </c>
      <c r="R24" s="378">
        <v>60.497667185069979</v>
      </c>
    </row>
    <row r="25" spans="1:18" ht="39.75" customHeight="1" thickTop="1">
      <c r="A25" s="442"/>
      <c r="B25" s="443" t="s">
        <v>175</v>
      </c>
      <c r="C25" s="444"/>
      <c r="D25" s="191">
        <v>56.220839813374802</v>
      </c>
      <c r="E25" s="191">
        <v>53.292021688613481</v>
      </c>
      <c r="F25" s="191">
        <v>51.129032258064512</v>
      </c>
      <c r="G25" s="191">
        <v>53.08863025962399</v>
      </c>
      <c r="H25" s="191">
        <v>49.955156950672645</v>
      </c>
      <c r="I25" s="191">
        <v>52.19560878243513</v>
      </c>
      <c r="J25" s="191">
        <v>51.716961498439126</v>
      </c>
      <c r="K25" s="191">
        <v>49.815498154981555</v>
      </c>
      <c r="L25" s="191">
        <v>50.730411686586983</v>
      </c>
      <c r="M25" s="191">
        <v>49.184441656210794</v>
      </c>
      <c r="N25" s="191">
        <v>53.341902313624679</v>
      </c>
      <c r="O25" s="381" t="s">
        <v>141</v>
      </c>
      <c r="P25" s="441" t="s">
        <v>141</v>
      </c>
      <c r="Q25" s="441" t="s">
        <v>141</v>
      </c>
      <c r="R25" s="383">
        <v>94.879234267387744</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691A8-D720-48FC-91C1-0535AEDC649E}">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2014</v>
      </c>
      <c r="F4" s="464">
        <v>2015</v>
      </c>
      <c r="G4" s="464">
        <v>2016</v>
      </c>
      <c r="H4" s="464">
        <v>2017</v>
      </c>
      <c r="I4" s="464">
        <v>2018</v>
      </c>
      <c r="J4" s="464">
        <v>2019</v>
      </c>
      <c r="K4" s="464">
        <v>2020</v>
      </c>
      <c r="L4" s="464">
        <v>2021</v>
      </c>
      <c r="M4" s="464">
        <v>2022</v>
      </c>
      <c r="N4" s="464">
        <v>2023</v>
      </c>
      <c r="O4" s="465">
        <v>2024</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247</v>
      </c>
      <c r="F6" s="480">
        <v>253</v>
      </c>
      <c r="G6" s="480">
        <v>257</v>
      </c>
      <c r="H6" s="480">
        <v>241</v>
      </c>
      <c r="I6" s="480">
        <v>247</v>
      </c>
      <c r="J6" s="480">
        <v>201</v>
      </c>
      <c r="K6" s="480">
        <v>198</v>
      </c>
      <c r="L6" s="480">
        <v>163</v>
      </c>
      <c r="M6" s="480">
        <v>141</v>
      </c>
      <c r="N6" s="480">
        <v>171</v>
      </c>
      <c r="O6" s="480">
        <v>173</v>
      </c>
      <c r="P6" s="481">
        <v>2</v>
      </c>
      <c r="Q6" s="482">
        <v>1.1695906432748537</v>
      </c>
      <c r="R6" s="483">
        <v>47.658402203856745</v>
      </c>
      <c r="S6" s="484">
        <v>70.040485829959508</v>
      </c>
    </row>
    <row r="7" spans="1:19" ht="19.5" customHeight="1">
      <c r="A7" s="485"/>
      <c r="B7" s="486"/>
      <c r="C7" s="487" t="s">
        <v>139</v>
      </c>
      <c r="D7" s="488"/>
      <c r="E7" s="489">
        <v>59</v>
      </c>
      <c r="F7" s="489">
        <v>72</v>
      </c>
      <c r="G7" s="489">
        <v>68</v>
      </c>
      <c r="H7" s="489">
        <v>68</v>
      </c>
      <c r="I7" s="489">
        <v>65</v>
      </c>
      <c r="J7" s="489">
        <v>65</v>
      </c>
      <c r="K7" s="489">
        <v>56</v>
      </c>
      <c r="L7" s="489">
        <v>50</v>
      </c>
      <c r="M7" s="489">
        <v>47</v>
      </c>
      <c r="N7" s="489">
        <v>56</v>
      </c>
      <c r="O7" s="489">
        <v>41</v>
      </c>
      <c r="P7" s="490">
        <v>-15</v>
      </c>
      <c r="Q7" s="491">
        <v>-26.785714285714285</v>
      </c>
      <c r="R7" s="492">
        <v>11.294765840220386</v>
      </c>
      <c r="S7" s="493">
        <v>69.491525423728817</v>
      </c>
    </row>
    <row r="8" spans="1:19" ht="19.5" customHeight="1">
      <c r="A8" s="485"/>
      <c r="B8" s="486"/>
      <c r="C8" s="487" t="s">
        <v>135</v>
      </c>
      <c r="D8" s="488"/>
      <c r="E8" s="489">
        <v>48</v>
      </c>
      <c r="F8" s="489">
        <v>35</v>
      </c>
      <c r="G8" s="489">
        <v>49</v>
      </c>
      <c r="H8" s="489">
        <v>21</v>
      </c>
      <c r="I8" s="489">
        <v>36</v>
      </c>
      <c r="J8" s="489">
        <v>24</v>
      </c>
      <c r="K8" s="489">
        <v>30</v>
      </c>
      <c r="L8" s="489">
        <v>35</v>
      </c>
      <c r="M8" s="489">
        <v>17</v>
      </c>
      <c r="N8" s="489">
        <v>18</v>
      </c>
      <c r="O8" s="489">
        <v>12</v>
      </c>
      <c r="P8" s="490">
        <v>-6</v>
      </c>
      <c r="Q8" s="491">
        <v>-33.333333333333329</v>
      </c>
      <c r="R8" s="492">
        <v>3.3057851239669422</v>
      </c>
      <c r="S8" s="493">
        <v>25</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t="s">
        <v>141</v>
      </c>
      <c r="N9" s="489" t="s">
        <v>141</v>
      </c>
      <c r="O9" s="489">
        <v>0</v>
      </c>
      <c r="P9" s="490" t="s">
        <v>141</v>
      </c>
      <c r="Q9" s="491" t="s">
        <v>141</v>
      </c>
      <c r="R9" s="492">
        <v>0</v>
      </c>
      <c r="S9" s="493" t="s">
        <v>141</v>
      </c>
    </row>
    <row r="10" spans="1:19" ht="19.5" customHeight="1">
      <c r="A10" s="485"/>
      <c r="B10" s="486"/>
      <c r="C10" s="496" t="s">
        <v>137</v>
      </c>
      <c r="D10" s="497"/>
      <c r="E10" s="489">
        <v>68</v>
      </c>
      <c r="F10" s="489">
        <v>108</v>
      </c>
      <c r="G10" s="489">
        <v>97</v>
      </c>
      <c r="H10" s="489">
        <v>82</v>
      </c>
      <c r="I10" s="489">
        <v>74</v>
      </c>
      <c r="J10" s="489">
        <v>87</v>
      </c>
      <c r="K10" s="489">
        <v>77</v>
      </c>
      <c r="L10" s="489">
        <v>61</v>
      </c>
      <c r="M10" s="489">
        <v>58</v>
      </c>
      <c r="N10" s="489">
        <v>52</v>
      </c>
      <c r="O10" s="489">
        <v>45</v>
      </c>
      <c r="P10" s="490">
        <v>-7</v>
      </c>
      <c r="Q10" s="491">
        <v>-13.461538461538462</v>
      </c>
      <c r="R10" s="492">
        <v>12.396694214876034</v>
      </c>
      <c r="S10" s="493">
        <v>66.17647058823529</v>
      </c>
    </row>
    <row r="11" spans="1:19" ht="19.5" customHeight="1">
      <c r="A11" s="485"/>
      <c r="B11" s="486"/>
      <c r="C11" s="496" t="s">
        <v>142</v>
      </c>
      <c r="D11" s="497"/>
      <c r="E11" s="489">
        <v>140</v>
      </c>
      <c r="F11" s="489">
        <v>135</v>
      </c>
      <c r="G11" s="489">
        <v>132</v>
      </c>
      <c r="H11" s="489">
        <v>110</v>
      </c>
      <c r="I11" s="489">
        <v>135</v>
      </c>
      <c r="J11" s="489">
        <v>99</v>
      </c>
      <c r="K11" s="489">
        <v>102</v>
      </c>
      <c r="L11" s="489">
        <v>98</v>
      </c>
      <c r="M11" s="489">
        <v>105</v>
      </c>
      <c r="N11" s="489">
        <v>104</v>
      </c>
      <c r="O11" s="489">
        <v>92</v>
      </c>
      <c r="P11" s="490">
        <v>-12</v>
      </c>
      <c r="Q11" s="491">
        <v>-11.538461538461538</v>
      </c>
      <c r="R11" s="492">
        <v>25.344352617079892</v>
      </c>
      <c r="S11" s="493">
        <v>65.714285714285708</v>
      </c>
    </row>
    <row r="12" spans="1:19" ht="19.5" customHeight="1">
      <c r="A12" s="485"/>
      <c r="B12" s="486"/>
      <c r="C12" s="498" t="s">
        <v>143</v>
      </c>
      <c r="D12" s="499"/>
      <c r="E12" s="500">
        <v>1</v>
      </c>
      <c r="F12" s="500">
        <v>0</v>
      </c>
      <c r="G12" s="500">
        <v>3</v>
      </c>
      <c r="H12" s="500">
        <v>2</v>
      </c>
      <c r="I12" s="500">
        <v>1</v>
      </c>
      <c r="J12" s="500">
        <v>3</v>
      </c>
      <c r="K12" s="500">
        <v>1</v>
      </c>
      <c r="L12" s="500">
        <v>1</v>
      </c>
      <c r="M12" s="500">
        <v>3</v>
      </c>
      <c r="N12" s="500">
        <v>4</v>
      </c>
      <c r="O12" s="500">
        <v>0</v>
      </c>
      <c r="P12" s="501">
        <v>-4</v>
      </c>
      <c r="Q12" s="502">
        <v>-100</v>
      </c>
      <c r="R12" s="503">
        <v>0</v>
      </c>
      <c r="S12" s="504">
        <v>0</v>
      </c>
    </row>
    <row r="13" spans="1:19" ht="19.5" customHeight="1">
      <c r="A13" s="485"/>
      <c r="B13" s="486"/>
      <c r="C13" s="505" t="s">
        <v>78</v>
      </c>
      <c r="D13" s="506"/>
      <c r="E13" s="507">
        <v>563</v>
      </c>
      <c r="F13" s="507">
        <v>603</v>
      </c>
      <c r="G13" s="507">
        <v>606</v>
      </c>
      <c r="H13" s="507">
        <v>524</v>
      </c>
      <c r="I13" s="507">
        <v>558</v>
      </c>
      <c r="J13" s="507">
        <v>479</v>
      </c>
      <c r="K13" s="507">
        <v>464</v>
      </c>
      <c r="L13" s="507">
        <v>408</v>
      </c>
      <c r="M13" s="507">
        <v>371</v>
      </c>
      <c r="N13" s="507">
        <v>405</v>
      </c>
      <c r="O13" s="507">
        <v>363</v>
      </c>
      <c r="P13" s="508">
        <v>-42</v>
      </c>
      <c r="Q13" s="509">
        <v>-10.37037037037037</v>
      </c>
      <c r="R13" s="510">
        <v>100</v>
      </c>
      <c r="S13" s="511">
        <v>64.476021314387211</v>
      </c>
    </row>
    <row r="14" spans="1:19" ht="19.5" customHeight="1">
      <c r="A14" s="512"/>
      <c r="B14" s="513"/>
      <c r="C14" s="478" t="s">
        <v>138</v>
      </c>
      <c r="D14" s="479"/>
      <c r="E14" s="480">
        <v>25</v>
      </c>
      <c r="F14" s="480">
        <v>24</v>
      </c>
      <c r="G14" s="480">
        <v>25</v>
      </c>
      <c r="H14" s="514">
        <v>16</v>
      </c>
      <c r="I14" s="480">
        <v>18</v>
      </c>
      <c r="J14" s="480">
        <v>9</v>
      </c>
      <c r="K14" s="480">
        <v>13</v>
      </c>
      <c r="L14" s="480">
        <v>10</v>
      </c>
      <c r="M14" s="480">
        <v>11</v>
      </c>
      <c r="N14" s="480">
        <v>13</v>
      </c>
      <c r="O14" s="480">
        <v>9</v>
      </c>
      <c r="P14" s="481">
        <v>-4</v>
      </c>
      <c r="Q14" s="482">
        <v>-30.76923076923077</v>
      </c>
      <c r="R14" s="483">
        <v>31.03448275862069</v>
      </c>
      <c r="S14" s="484">
        <v>36</v>
      </c>
    </row>
    <row r="15" spans="1:19" ht="19.5" customHeight="1">
      <c r="A15" s="512"/>
      <c r="B15" s="515"/>
      <c r="C15" s="487" t="s">
        <v>139</v>
      </c>
      <c r="D15" s="488"/>
      <c r="E15" s="489">
        <v>5</v>
      </c>
      <c r="F15" s="489">
        <v>7</v>
      </c>
      <c r="G15" s="489">
        <v>8</v>
      </c>
      <c r="H15" s="516">
        <v>5</v>
      </c>
      <c r="I15" s="489">
        <v>5</v>
      </c>
      <c r="J15" s="489">
        <v>6</v>
      </c>
      <c r="K15" s="489">
        <v>3</v>
      </c>
      <c r="L15" s="489">
        <v>8</v>
      </c>
      <c r="M15" s="489">
        <v>7</v>
      </c>
      <c r="N15" s="489">
        <v>6</v>
      </c>
      <c r="O15" s="489">
        <v>8</v>
      </c>
      <c r="P15" s="490">
        <v>2</v>
      </c>
      <c r="Q15" s="491">
        <v>33.333333333333329</v>
      </c>
      <c r="R15" s="492">
        <v>27.586206896551722</v>
      </c>
      <c r="S15" s="493">
        <v>160</v>
      </c>
    </row>
    <row r="16" spans="1:19" ht="19.5" customHeight="1">
      <c r="A16" s="512"/>
      <c r="B16" s="515"/>
      <c r="C16" s="487" t="s">
        <v>135</v>
      </c>
      <c r="D16" s="488"/>
      <c r="E16" s="489">
        <v>5</v>
      </c>
      <c r="F16" s="489">
        <v>5</v>
      </c>
      <c r="G16" s="489">
        <v>5</v>
      </c>
      <c r="H16" s="516">
        <v>1</v>
      </c>
      <c r="I16" s="489">
        <v>2</v>
      </c>
      <c r="J16" s="489">
        <v>2</v>
      </c>
      <c r="K16" s="489">
        <v>3</v>
      </c>
      <c r="L16" s="489">
        <v>2</v>
      </c>
      <c r="M16" s="489">
        <v>1</v>
      </c>
      <c r="N16" s="489">
        <v>2</v>
      </c>
      <c r="O16" s="489">
        <v>1</v>
      </c>
      <c r="P16" s="490">
        <v>-1</v>
      </c>
      <c r="Q16" s="491">
        <v>-50</v>
      </c>
      <c r="R16" s="492">
        <v>3.4482758620689653</v>
      </c>
      <c r="S16" s="493">
        <v>20</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t="s">
        <v>141</v>
      </c>
      <c r="N17" s="489" t="s">
        <v>141</v>
      </c>
      <c r="O17" s="489">
        <v>0</v>
      </c>
      <c r="P17" s="490" t="s">
        <v>141</v>
      </c>
      <c r="Q17" s="491" t="s">
        <v>141</v>
      </c>
      <c r="R17" s="492">
        <v>0</v>
      </c>
      <c r="S17" s="493" t="s">
        <v>141</v>
      </c>
    </row>
    <row r="18" spans="1:19" ht="19.5" customHeight="1">
      <c r="A18" s="512"/>
      <c r="B18" s="515"/>
      <c r="C18" s="496" t="s">
        <v>137</v>
      </c>
      <c r="D18" s="497"/>
      <c r="E18" s="489">
        <v>4</v>
      </c>
      <c r="F18" s="489">
        <v>7</v>
      </c>
      <c r="G18" s="489">
        <v>3</v>
      </c>
      <c r="H18" s="516">
        <v>2</v>
      </c>
      <c r="I18" s="489">
        <v>4</v>
      </c>
      <c r="J18" s="489">
        <v>7</v>
      </c>
      <c r="K18" s="489">
        <v>5</v>
      </c>
      <c r="L18" s="489">
        <v>3</v>
      </c>
      <c r="M18" s="489">
        <v>2</v>
      </c>
      <c r="N18" s="489">
        <v>2</v>
      </c>
      <c r="O18" s="489">
        <v>3</v>
      </c>
      <c r="P18" s="490">
        <v>1</v>
      </c>
      <c r="Q18" s="491">
        <v>50</v>
      </c>
      <c r="R18" s="492">
        <v>10.344827586206897</v>
      </c>
      <c r="S18" s="493">
        <v>75</v>
      </c>
    </row>
    <row r="19" spans="1:19" ht="19.5" customHeight="1">
      <c r="A19" s="512"/>
      <c r="B19" s="515"/>
      <c r="C19" s="496" t="s">
        <v>142</v>
      </c>
      <c r="D19" s="497"/>
      <c r="E19" s="489">
        <v>4</v>
      </c>
      <c r="F19" s="489">
        <v>10</v>
      </c>
      <c r="G19" s="489">
        <v>5</v>
      </c>
      <c r="H19" s="516">
        <v>8</v>
      </c>
      <c r="I19" s="489">
        <v>9</v>
      </c>
      <c r="J19" s="489">
        <v>7</v>
      </c>
      <c r="K19" s="489">
        <v>9</v>
      </c>
      <c r="L19" s="489">
        <v>7</v>
      </c>
      <c r="M19" s="489">
        <v>10</v>
      </c>
      <c r="N19" s="489">
        <v>11</v>
      </c>
      <c r="O19" s="489">
        <v>8</v>
      </c>
      <c r="P19" s="490">
        <v>-3</v>
      </c>
      <c r="Q19" s="491">
        <v>-27.27272727272727</v>
      </c>
      <c r="R19" s="492">
        <v>27.586206896551722</v>
      </c>
      <c r="S19" s="493">
        <v>200</v>
      </c>
    </row>
    <row r="20" spans="1:19" ht="19.5" customHeight="1">
      <c r="A20" s="512"/>
      <c r="B20" s="517"/>
      <c r="C20" s="498" t="s">
        <v>143</v>
      </c>
      <c r="D20" s="499"/>
      <c r="E20" s="500">
        <v>0</v>
      </c>
      <c r="F20" s="500">
        <v>0</v>
      </c>
      <c r="G20" s="500">
        <v>0</v>
      </c>
      <c r="H20" s="518">
        <v>0</v>
      </c>
      <c r="I20" s="500">
        <v>0</v>
      </c>
      <c r="J20" s="500">
        <v>0</v>
      </c>
      <c r="K20" s="500">
        <v>1</v>
      </c>
      <c r="L20" s="500">
        <v>0</v>
      </c>
      <c r="M20" s="500">
        <v>1</v>
      </c>
      <c r="N20" s="500">
        <v>0</v>
      </c>
      <c r="O20" s="500">
        <v>0</v>
      </c>
      <c r="P20" s="501">
        <v>0</v>
      </c>
      <c r="Q20" s="502" t="s">
        <v>141</v>
      </c>
      <c r="R20" s="503">
        <v>0</v>
      </c>
      <c r="S20" s="504" t="s">
        <v>141</v>
      </c>
    </row>
    <row r="21" spans="1:19" ht="19.5" customHeight="1">
      <c r="A21" s="512"/>
      <c r="B21" s="519"/>
      <c r="C21" s="505" t="s">
        <v>78</v>
      </c>
      <c r="D21" s="506"/>
      <c r="E21" s="507">
        <v>43</v>
      </c>
      <c r="F21" s="507">
        <v>53</v>
      </c>
      <c r="G21" s="507">
        <v>46</v>
      </c>
      <c r="H21" s="520">
        <v>32</v>
      </c>
      <c r="I21" s="507">
        <v>38</v>
      </c>
      <c r="J21" s="507">
        <v>31</v>
      </c>
      <c r="K21" s="507">
        <v>34</v>
      </c>
      <c r="L21" s="507">
        <v>30</v>
      </c>
      <c r="M21" s="507">
        <v>32</v>
      </c>
      <c r="N21" s="507">
        <v>34</v>
      </c>
      <c r="O21" s="507">
        <v>29</v>
      </c>
      <c r="P21" s="508">
        <v>-5</v>
      </c>
      <c r="Q21" s="509">
        <v>-14.705882352941178</v>
      </c>
      <c r="R21" s="510">
        <v>100</v>
      </c>
      <c r="S21" s="511">
        <v>67.441860465116278</v>
      </c>
    </row>
    <row r="22" spans="1:19" ht="19.5" customHeight="1">
      <c r="A22" s="512"/>
      <c r="B22" s="517"/>
      <c r="C22" s="478" t="s">
        <v>138</v>
      </c>
      <c r="D22" s="479"/>
      <c r="E22" s="480">
        <v>201</v>
      </c>
      <c r="F22" s="480">
        <v>205</v>
      </c>
      <c r="G22" s="480">
        <v>208</v>
      </c>
      <c r="H22" s="514">
        <v>212</v>
      </c>
      <c r="I22" s="480">
        <v>208</v>
      </c>
      <c r="J22" s="480">
        <v>184</v>
      </c>
      <c r="K22" s="480">
        <v>170</v>
      </c>
      <c r="L22" s="480">
        <v>144</v>
      </c>
      <c r="M22" s="480">
        <v>124</v>
      </c>
      <c r="N22" s="480">
        <v>148</v>
      </c>
      <c r="O22" s="480">
        <v>154</v>
      </c>
      <c r="P22" s="481">
        <v>6</v>
      </c>
      <c r="Q22" s="482">
        <v>4.0540540540540544</v>
      </c>
      <c r="R22" s="483">
        <v>50</v>
      </c>
      <c r="S22" s="484">
        <v>76.616915422885569</v>
      </c>
    </row>
    <row r="23" spans="1:19" ht="19.5" customHeight="1">
      <c r="A23" s="512"/>
      <c r="B23" s="515"/>
      <c r="C23" s="487" t="s">
        <v>139</v>
      </c>
      <c r="D23" s="488"/>
      <c r="E23" s="489">
        <v>51</v>
      </c>
      <c r="F23" s="489">
        <v>62</v>
      </c>
      <c r="G23" s="489">
        <v>56</v>
      </c>
      <c r="H23" s="516">
        <v>61</v>
      </c>
      <c r="I23" s="489">
        <v>54</v>
      </c>
      <c r="J23" s="489">
        <v>51</v>
      </c>
      <c r="K23" s="489">
        <v>47</v>
      </c>
      <c r="L23" s="489">
        <v>37</v>
      </c>
      <c r="M23" s="489">
        <v>33</v>
      </c>
      <c r="N23" s="489">
        <v>45</v>
      </c>
      <c r="O23" s="489">
        <v>31</v>
      </c>
      <c r="P23" s="490">
        <v>-14</v>
      </c>
      <c r="Q23" s="491">
        <v>-31.111111111111111</v>
      </c>
      <c r="R23" s="492">
        <v>10.064935064935066</v>
      </c>
      <c r="S23" s="493">
        <v>60.784313725490193</v>
      </c>
    </row>
    <row r="24" spans="1:19" ht="19.5" customHeight="1">
      <c r="A24" s="512"/>
      <c r="B24" s="515"/>
      <c r="C24" s="487" t="s">
        <v>135</v>
      </c>
      <c r="D24" s="488"/>
      <c r="E24" s="489">
        <v>41</v>
      </c>
      <c r="F24" s="489">
        <v>25</v>
      </c>
      <c r="G24" s="489">
        <v>39</v>
      </c>
      <c r="H24" s="516">
        <v>19</v>
      </c>
      <c r="I24" s="489">
        <v>32</v>
      </c>
      <c r="J24" s="489">
        <v>20</v>
      </c>
      <c r="K24" s="489">
        <v>26</v>
      </c>
      <c r="L24" s="489">
        <v>33</v>
      </c>
      <c r="M24" s="489">
        <v>14</v>
      </c>
      <c r="N24" s="489">
        <v>16</v>
      </c>
      <c r="O24" s="489">
        <v>10</v>
      </c>
      <c r="P24" s="490">
        <v>-6</v>
      </c>
      <c r="Q24" s="491">
        <v>-37.5</v>
      </c>
      <c r="R24" s="492">
        <v>3.2467532467532463</v>
      </c>
      <c r="S24" s="493">
        <v>24.390243902439025</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t="s">
        <v>141</v>
      </c>
      <c r="N25" s="489" t="s">
        <v>141</v>
      </c>
      <c r="O25" s="489">
        <v>0</v>
      </c>
      <c r="P25" s="490" t="s">
        <v>141</v>
      </c>
      <c r="Q25" s="491" t="s">
        <v>141</v>
      </c>
      <c r="R25" s="492">
        <v>0</v>
      </c>
      <c r="S25" s="493" t="s">
        <v>141</v>
      </c>
    </row>
    <row r="26" spans="1:19" ht="19.5" customHeight="1">
      <c r="A26" s="512"/>
      <c r="B26" s="515"/>
      <c r="C26" s="496" t="s">
        <v>137</v>
      </c>
      <c r="D26" s="497"/>
      <c r="E26" s="489">
        <v>62</v>
      </c>
      <c r="F26" s="489">
        <v>93</v>
      </c>
      <c r="G26" s="489">
        <v>86</v>
      </c>
      <c r="H26" s="516">
        <v>72</v>
      </c>
      <c r="I26" s="489">
        <v>66</v>
      </c>
      <c r="J26" s="489">
        <v>73</v>
      </c>
      <c r="K26" s="489">
        <v>65</v>
      </c>
      <c r="L26" s="489">
        <v>52</v>
      </c>
      <c r="M26" s="489">
        <v>54</v>
      </c>
      <c r="N26" s="489">
        <v>47</v>
      </c>
      <c r="O26" s="489">
        <v>40</v>
      </c>
      <c r="P26" s="490">
        <v>-7</v>
      </c>
      <c r="Q26" s="491">
        <v>-14.893617021276595</v>
      </c>
      <c r="R26" s="492">
        <v>12.987012987012985</v>
      </c>
      <c r="S26" s="493">
        <v>64.516129032258064</v>
      </c>
    </row>
    <row r="27" spans="1:19" ht="19.5" customHeight="1">
      <c r="A27" s="512"/>
      <c r="B27" s="515"/>
      <c r="C27" s="496" t="s">
        <v>142</v>
      </c>
      <c r="D27" s="497"/>
      <c r="E27" s="489">
        <v>121</v>
      </c>
      <c r="F27" s="489">
        <v>113</v>
      </c>
      <c r="G27" s="489">
        <v>113</v>
      </c>
      <c r="H27" s="516">
        <v>91</v>
      </c>
      <c r="I27" s="489">
        <v>119</v>
      </c>
      <c r="J27" s="489">
        <v>85</v>
      </c>
      <c r="K27" s="489">
        <v>89</v>
      </c>
      <c r="L27" s="489">
        <v>81</v>
      </c>
      <c r="M27" s="489">
        <v>89</v>
      </c>
      <c r="N27" s="489">
        <v>86</v>
      </c>
      <c r="O27" s="489">
        <v>73</v>
      </c>
      <c r="P27" s="490">
        <v>-13</v>
      </c>
      <c r="Q27" s="491">
        <v>-15.11627906976744</v>
      </c>
      <c r="R27" s="492">
        <v>23.7012987012987</v>
      </c>
      <c r="S27" s="493">
        <v>60.330578512396691</v>
      </c>
    </row>
    <row r="28" spans="1:19" ht="19.5" customHeight="1">
      <c r="A28" s="512"/>
      <c r="B28" s="517"/>
      <c r="C28" s="498" t="s">
        <v>143</v>
      </c>
      <c r="D28" s="499"/>
      <c r="E28" s="500">
        <v>1</v>
      </c>
      <c r="F28" s="500">
        <v>0</v>
      </c>
      <c r="G28" s="500">
        <v>3</v>
      </c>
      <c r="H28" s="518">
        <v>2</v>
      </c>
      <c r="I28" s="500">
        <v>0</v>
      </c>
      <c r="J28" s="500">
        <v>3</v>
      </c>
      <c r="K28" s="500">
        <v>0</v>
      </c>
      <c r="L28" s="500">
        <v>1</v>
      </c>
      <c r="M28" s="500">
        <v>2</v>
      </c>
      <c r="N28" s="500">
        <v>4</v>
      </c>
      <c r="O28" s="500">
        <v>0</v>
      </c>
      <c r="P28" s="501">
        <v>-4</v>
      </c>
      <c r="Q28" s="502">
        <v>-100</v>
      </c>
      <c r="R28" s="503">
        <v>0</v>
      </c>
      <c r="S28" s="504">
        <v>0</v>
      </c>
    </row>
    <row r="29" spans="1:19" ht="19.5" customHeight="1">
      <c r="A29" s="512"/>
      <c r="B29" s="519"/>
      <c r="C29" s="505" t="s">
        <v>78</v>
      </c>
      <c r="D29" s="506"/>
      <c r="E29" s="507">
        <v>477</v>
      </c>
      <c r="F29" s="507">
        <v>498</v>
      </c>
      <c r="G29" s="507">
        <v>505</v>
      </c>
      <c r="H29" s="520">
        <v>457</v>
      </c>
      <c r="I29" s="507">
        <v>479</v>
      </c>
      <c r="J29" s="507">
        <v>416</v>
      </c>
      <c r="K29" s="507">
        <v>397</v>
      </c>
      <c r="L29" s="507">
        <v>348</v>
      </c>
      <c r="M29" s="507">
        <v>316</v>
      </c>
      <c r="N29" s="507">
        <v>346</v>
      </c>
      <c r="O29" s="507">
        <v>308</v>
      </c>
      <c r="P29" s="508">
        <v>-38</v>
      </c>
      <c r="Q29" s="509">
        <v>-10.982658959537572</v>
      </c>
      <c r="R29" s="510">
        <v>100</v>
      </c>
      <c r="S29" s="511">
        <v>64.570230607966465</v>
      </c>
    </row>
    <row r="30" spans="1:19" ht="19.5" customHeight="1">
      <c r="A30" s="512"/>
      <c r="B30" s="517"/>
      <c r="C30" s="478" t="s">
        <v>138</v>
      </c>
      <c r="D30" s="479"/>
      <c r="E30" s="480">
        <v>21</v>
      </c>
      <c r="F30" s="480">
        <v>24</v>
      </c>
      <c r="G30" s="480">
        <v>24</v>
      </c>
      <c r="H30" s="514">
        <v>13</v>
      </c>
      <c r="I30" s="480">
        <v>21</v>
      </c>
      <c r="J30" s="480">
        <v>8</v>
      </c>
      <c r="K30" s="480">
        <v>15</v>
      </c>
      <c r="L30" s="480">
        <v>9</v>
      </c>
      <c r="M30" s="480">
        <v>6</v>
      </c>
      <c r="N30" s="480">
        <v>10</v>
      </c>
      <c r="O30" s="480">
        <v>10</v>
      </c>
      <c r="P30" s="481">
        <v>0</v>
      </c>
      <c r="Q30" s="482">
        <v>0</v>
      </c>
      <c r="R30" s="483">
        <v>38.461538461538467</v>
      </c>
      <c r="S30" s="484">
        <v>47.619047619047613</v>
      </c>
    </row>
    <row r="31" spans="1:19" ht="19.5" customHeight="1">
      <c r="A31" s="512"/>
      <c r="B31" s="515"/>
      <c r="C31" s="487" t="s">
        <v>139</v>
      </c>
      <c r="D31" s="488"/>
      <c r="E31" s="489">
        <v>3</v>
      </c>
      <c r="F31" s="489">
        <v>3</v>
      </c>
      <c r="G31" s="489">
        <v>4</v>
      </c>
      <c r="H31" s="516">
        <v>2</v>
      </c>
      <c r="I31" s="489">
        <v>6</v>
      </c>
      <c r="J31" s="489">
        <v>8</v>
      </c>
      <c r="K31" s="489">
        <v>6</v>
      </c>
      <c r="L31" s="489">
        <v>5</v>
      </c>
      <c r="M31" s="489">
        <v>7</v>
      </c>
      <c r="N31" s="489">
        <v>5</v>
      </c>
      <c r="O31" s="489">
        <v>2</v>
      </c>
      <c r="P31" s="490">
        <v>-3</v>
      </c>
      <c r="Q31" s="491">
        <v>-60</v>
      </c>
      <c r="R31" s="492">
        <v>7.6923076923076925</v>
      </c>
      <c r="S31" s="493">
        <v>66.666666666666657</v>
      </c>
    </row>
    <row r="32" spans="1:19" ht="19.5" customHeight="1">
      <c r="A32" s="512"/>
      <c r="B32" s="515"/>
      <c r="C32" s="487" t="s">
        <v>135</v>
      </c>
      <c r="D32" s="488"/>
      <c r="E32" s="489">
        <v>2</v>
      </c>
      <c r="F32" s="489">
        <v>5</v>
      </c>
      <c r="G32" s="489">
        <v>5</v>
      </c>
      <c r="H32" s="516">
        <v>1</v>
      </c>
      <c r="I32" s="489">
        <v>2</v>
      </c>
      <c r="J32" s="489">
        <v>2</v>
      </c>
      <c r="K32" s="489">
        <v>1</v>
      </c>
      <c r="L32" s="489">
        <v>0</v>
      </c>
      <c r="M32" s="489">
        <v>2</v>
      </c>
      <c r="N32" s="489">
        <v>0</v>
      </c>
      <c r="O32" s="489">
        <v>1</v>
      </c>
      <c r="P32" s="490">
        <v>1</v>
      </c>
      <c r="Q32" s="491" t="s">
        <v>141</v>
      </c>
      <c r="R32" s="492">
        <v>3.8461538461538463</v>
      </c>
      <c r="S32" s="493">
        <v>50</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t="s">
        <v>141</v>
      </c>
      <c r="N33" s="489" t="s">
        <v>141</v>
      </c>
      <c r="O33" s="489">
        <v>0</v>
      </c>
      <c r="P33" s="490" t="s">
        <v>141</v>
      </c>
      <c r="Q33" s="491" t="s">
        <v>141</v>
      </c>
      <c r="R33" s="492">
        <v>0</v>
      </c>
      <c r="S33" s="493" t="s">
        <v>141</v>
      </c>
    </row>
    <row r="34" spans="1:19" ht="19.5" customHeight="1">
      <c r="A34" s="512"/>
      <c r="B34" s="515"/>
      <c r="C34" s="496" t="s">
        <v>137</v>
      </c>
      <c r="D34" s="497"/>
      <c r="E34" s="489">
        <v>2</v>
      </c>
      <c r="F34" s="489">
        <v>8</v>
      </c>
      <c r="G34" s="489">
        <v>8</v>
      </c>
      <c r="H34" s="516">
        <v>8</v>
      </c>
      <c r="I34" s="489">
        <v>4</v>
      </c>
      <c r="J34" s="489">
        <v>7</v>
      </c>
      <c r="K34" s="489">
        <v>7</v>
      </c>
      <c r="L34" s="489">
        <v>6</v>
      </c>
      <c r="M34" s="489">
        <v>2</v>
      </c>
      <c r="N34" s="489">
        <v>3</v>
      </c>
      <c r="O34" s="489">
        <v>2</v>
      </c>
      <c r="P34" s="490">
        <v>-1</v>
      </c>
      <c r="Q34" s="491">
        <v>-33.333333333333329</v>
      </c>
      <c r="R34" s="492">
        <v>7.6923076923076925</v>
      </c>
      <c r="S34" s="493">
        <v>100</v>
      </c>
    </row>
    <row r="35" spans="1:19" ht="19.5" customHeight="1">
      <c r="A35" s="512"/>
      <c r="B35" s="515"/>
      <c r="C35" s="496" t="s">
        <v>142</v>
      </c>
      <c r="D35" s="497"/>
      <c r="E35" s="489">
        <v>15</v>
      </c>
      <c r="F35" s="489">
        <v>12</v>
      </c>
      <c r="G35" s="489">
        <v>14</v>
      </c>
      <c r="H35" s="516">
        <v>11</v>
      </c>
      <c r="I35" s="489">
        <v>7</v>
      </c>
      <c r="J35" s="489">
        <v>7</v>
      </c>
      <c r="K35" s="489">
        <v>4</v>
      </c>
      <c r="L35" s="489">
        <v>10</v>
      </c>
      <c r="M35" s="489">
        <v>6</v>
      </c>
      <c r="N35" s="489">
        <v>7</v>
      </c>
      <c r="O35" s="489">
        <v>11</v>
      </c>
      <c r="P35" s="490">
        <v>4</v>
      </c>
      <c r="Q35" s="491">
        <v>57.142857142857139</v>
      </c>
      <c r="R35" s="492">
        <v>42.307692307692307</v>
      </c>
      <c r="S35" s="493">
        <v>73.333333333333329</v>
      </c>
    </row>
    <row r="36" spans="1:19" ht="19.5" customHeight="1">
      <c r="A36" s="512"/>
      <c r="B36" s="517"/>
      <c r="C36" s="498" t="s">
        <v>143</v>
      </c>
      <c r="D36" s="499"/>
      <c r="E36" s="500">
        <v>0</v>
      </c>
      <c r="F36" s="500">
        <v>0</v>
      </c>
      <c r="G36" s="500">
        <v>0</v>
      </c>
      <c r="H36" s="518">
        <v>0</v>
      </c>
      <c r="I36" s="500">
        <v>1</v>
      </c>
      <c r="J36" s="500">
        <v>0</v>
      </c>
      <c r="K36" s="500">
        <v>0</v>
      </c>
      <c r="L36" s="500">
        <v>0</v>
      </c>
      <c r="M36" s="500">
        <v>0</v>
      </c>
      <c r="N36" s="500">
        <v>0</v>
      </c>
      <c r="O36" s="500">
        <v>0</v>
      </c>
      <c r="P36" s="501">
        <v>0</v>
      </c>
      <c r="Q36" s="502" t="s">
        <v>141</v>
      </c>
      <c r="R36" s="503">
        <v>0</v>
      </c>
      <c r="S36" s="504" t="s">
        <v>141</v>
      </c>
    </row>
    <row r="37" spans="1:19" ht="19.5" customHeight="1">
      <c r="A37" s="521"/>
      <c r="B37" s="519"/>
      <c r="C37" s="505" t="s">
        <v>78</v>
      </c>
      <c r="D37" s="506"/>
      <c r="E37" s="507">
        <v>43</v>
      </c>
      <c r="F37" s="507">
        <v>52</v>
      </c>
      <c r="G37" s="507">
        <v>55</v>
      </c>
      <c r="H37" s="520">
        <v>35</v>
      </c>
      <c r="I37" s="507">
        <v>41</v>
      </c>
      <c r="J37" s="507">
        <v>32</v>
      </c>
      <c r="K37" s="507">
        <v>33</v>
      </c>
      <c r="L37" s="507">
        <v>30</v>
      </c>
      <c r="M37" s="507">
        <v>23</v>
      </c>
      <c r="N37" s="507">
        <v>25</v>
      </c>
      <c r="O37" s="507">
        <v>26</v>
      </c>
      <c r="P37" s="508">
        <v>1</v>
      </c>
      <c r="Q37" s="509">
        <v>4</v>
      </c>
      <c r="R37" s="510">
        <v>100</v>
      </c>
      <c r="S37" s="511">
        <v>60.465116279069761</v>
      </c>
    </row>
    <row r="38" spans="1:19" ht="19.5" customHeight="1">
      <c r="A38" s="477" t="s">
        <v>173</v>
      </c>
      <c r="B38" s="465"/>
      <c r="C38" s="478" t="s">
        <v>138</v>
      </c>
      <c r="D38" s="479"/>
      <c r="E38" s="480">
        <v>208</v>
      </c>
      <c r="F38" s="480">
        <v>161</v>
      </c>
      <c r="G38" s="480">
        <v>182</v>
      </c>
      <c r="H38" s="480">
        <v>160</v>
      </c>
      <c r="I38" s="480">
        <v>140</v>
      </c>
      <c r="J38" s="480">
        <v>120</v>
      </c>
      <c r="K38" s="480">
        <v>117</v>
      </c>
      <c r="L38" s="480">
        <v>106</v>
      </c>
      <c r="M38" s="480">
        <v>109</v>
      </c>
      <c r="N38" s="480">
        <v>106</v>
      </c>
      <c r="O38" s="480">
        <v>91</v>
      </c>
      <c r="P38" s="481">
        <v>-15</v>
      </c>
      <c r="Q38" s="482">
        <v>-14.150943396226415</v>
      </c>
      <c r="R38" s="483">
        <v>21.927710843373493</v>
      </c>
      <c r="S38" s="484">
        <v>43.75</v>
      </c>
    </row>
    <row r="39" spans="1:19" ht="19.5" customHeight="1">
      <c r="A39" s="485"/>
      <c r="B39" s="486"/>
      <c r="C39" s="487" t="s">
        <v>139</v>
      </c>
      <c r="D39" s="488"/>
      <c r="E39" s="489">
        <v>54</v>
      </c>
      <c r="F39" s="489">
        <v>44</v>
      </c>
      <c r="G39" s="489">
        <v>47</v>
      </c>
      <c r="H39" s="489">
        <v>47</v>
      </c>
      <c r="I39" s="489">
        <v>39</v>
      </c>
      <c r="J39" s="489">
        <v>37</v>
      </c>
      <c r="K39" s="489">
        <v>53</v>
      </c>
      <c r="L39" s="489">
        <v>37</v>
      </c>
      <c r="M39" s="489">
        <v>41</v>
      </c>
      <c r="N39" s="489">
        <v>45</v>
      </c>
      <c r="O39" s="489">
        <v>34</v>
      </c>
      <c r="P39" s="490">
        <v>-11</v>
      </c>
      <c r="Q39" s="491">
        <v>-24.444444444444443</v>
      </c>
      <c r="R39" s="492">
        <v>8.19277108433735</v>
      </c>
      <c r="S39" s="493">
        <v>62.962962962962962</v>
      </c>
    </row>
    <row r="40" spans="1:19" ht="19.5" customHeight="1">
      <c r="A40" s="485"/>
      <c r="B40" s="486"/>
      <c r="C40" s="487" t="s">
        <v>135</v>
      </c>
      <c r="D40" s="488"/>
      <c r="E40" s="489">
        <v>37</v>
      </c>
      <c r="F40" s="489">
        <v>35</v>
      </c>
      <c r="G40" s="489">
        <v>16</v>
      </c>
      <c r="H40" s="489">
        <v>26</v>
      </c>
      <c r="I40" s="489">
        <v>32</v>
      </c>
      <c r="J40" s="489">
        <v>17</v>
      </c>
      <c r="K40" s="489">
        <v>19</v>
      </c>
      <c r="L40" s="489">
        <v>19</v>
      </c>
      <c r="M40" s="489">
        <v>11</v>
      </c>
      <c r="N40" s="489">
        <v>13</v>
      </c>
      <c r="O40" s="489">
        <v>14</v>
      </c>
      <c r="P40" s="490">
        <v>1</v>
      </c>
      <c r="Q40" s="491">
        <v>7.6923076923076925</v>
      </c>
      <c r="R40" s="492">
        <v>3.3734939759036147</v>
      </c>
      <c r="S40" s="493">
        <v>37.837837837837839</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t="s">
        <v>141</v>
      </c>
      <c r="N41" s="489" t="s">
        <v>141</v>
      </c>
      <c r="O41" s="489">
        <v>0</v>
      </c>
      <c r="P41" s="490" t="s">
        <v>141</v>
      </c>
      <c r="Q41" s="491" t="s">
        <v>141</v>
      </c>
      <c r="R41" s="492">
        <v>0</v>
      </c>
      <c r="S41" s="493" t="s">
        <v>141</v>
      </c>
    </row>
    <row r="42" spans="1:19" ht="19.5" customHeight="1">
      <c r="A42" s="485"/>
      <c r="B42" s="486"/>
      <c r="C42" s="496" t="s">
        <v>137</v>
      </c>
      <c r="D42" s="497"/>
      <c r="E42" s="489">
        <v>59</v>
      </c>
      <c r="F42" s="489">
        <v>90</v>
      </c>
      <c r="G42" s="489">
        <v>53</v>
      </c>
      <c r="H42" s="489">
        <v>54</v>
      </c>
      <c r="I42" s="489">
        <v>47</v>
      </c>
      <c r="J42" s="489">
        <v>68</v>
      </c>
      <c r="K42" s="489">
        <v>53</v>
      </c>
      <c r="L42" s="489">
        <v>48</v>
      </c>
      <c r="M42" s="489">
        <v>40</v>
      </c>
      <c r="N42" s="489">
        <v>45</v>
      </c>
      <c r="O42" s="489">
        <v>42</v>
      </c>
      <c r="P42" s="490">
        <v>-3</v>
      </c>
      <c r="Q42" s="491">
        <v>-6.666666666666667</v>
      </c>
      <c r="R42" s="492">
        <v>10.120481927710843</v>
      </c>
      <c r="S42" s="493">
        <v>71.186440677966104</v>
      </c>
    </row>
    <row r="43" spans="1:19" ht="19.5" customHeight="1">
      <c r="A43" s="485"/>
      <c r="B43" s="486"/>
      <c r="C43" s="496" t="s">
        <v>142</v>
      </c>
      <c r="D43" s="497"/>
      <c r="E43" s="489">
        <v>365</v>
      </c>
      <c r="F43" s="489">
        <v>356</v>
      </c>
      <c r="G43" s="489">
        <v>335</v>
      </c>
      <c r="H43" s="489">
        <v>305</v>
      </c>
      <c r="I43" s="489">
        <v>297</v>
      </c>
      <c r="J43" s="489">
        <v>279</v>
      </c>
      <c r="K43" s="489">
        <v>253</v>
      </c>
      <c r="L43" s="489">
        <v>194</v>
      </c>
      <c r="M43" s="489">
        <v>180</v>
      </c>
      <c r="N43" s="489">
        <v>179</v>
      </c>
      <c r="O43" s="489">
        <v>232</v>
      </c>
      <c r="P43" s="490">
        <v>53</v>
      </c>
      <c r="Q43" s="491">
        <v>29.608938547486037</v>
      </c>
      <c r="R43" s="492">
        <v>55.903614457831331</v>
      </c>
      <c r="S43" s="493">
        <v>63.561643835616444</v>
      </c>
    </row>
    <row r="44" spans="1:19" ht="19.5" customHeight="1">
      <c r="A44" s="485"/>
      <c r="B44" s="486"/>
      <c r="C44" s="498" t="s">
        <v>143</v>
      </c>
      <c r="D44" s="499"/>
      <c r="E44" s="500">
        <v>0</v>
      </c>
      <c r="F44" s="500">
        <v>2</v>
      </c>
      <c r="G44" s="500">
        <v>1</v>
      </c>
      <c r="H44" s="500">
        <v>1</v>
      </c>
      <c r="I44" s="500">
        <v>2</v>
      </c>
      <c r="J44" s="500">
        <v>2</v>
      </c>
      <c r="K44" s="500">
        <v>2</v>
      </c>
      <c r="L44" s="500">
        <v>1</v>
      </c>
      <c r="M44" s="500">
        <v>1</v>
      </c>
      <c r="N44" s="500">
        <v>4</v>
      </c>
      <c r="O44" s="500">
        <v>2</v>
      </c>
      <c r="P44" s="501">
        <v>-2</v>
      </c>
      <c r="Q44" s="502">
        <v>-50</v>
      </c>
      <c r="R44" s="503">
        <v>0.48192771084337355</v>
      </c>
      <c r="S44" s="504" t="s">
        <v>141</v>
      </c>
    </row>
    <row r="45" spans="1:19" ht="19.5" customHeight="1">
      <c r="A45" s="485"/>
      <c r="B45" s="486"/>
      <c r="C45" s="505" t="s">
        <v>78</v>
      </c>
      <c r="D45" s="506"/>
      <c r="E45" s="507">
        <v>723</v>
      </c>
      <c r="F45" s="507">
        <v>688</v>
      </c>
      <c r="G45" s="507">
        <v>634</v>
      </c>
      <c r="H45" s="507">
        <v>593</v>
      </c>
      <c r="I45" s="507">
        <v>557</v>
      </c>
      <c r="J45" s="507">
        <v>523</v>
      </c>
      <c r="K45" s="507">
        <v>497</v>
      </c>
      <c r="L45" s="507">
        <v>405</v>
      </c>
      <c r="M45" s="507">
        <v>382</v>
      </c>
      <c r="N45" s="507">
        <v>392</v>
      </c>
      <c r="O45" s="507">
        <v>415</v>
      </c>
      <c r="P45" s="508">
        <v>23</v>
      </c>
      <c r="Q45" s="509">
        <v>5.8673469387755102</v>
      </c>
      <c r="R45" s="510">
        <v>100</v>
      </c>
      <c r="S45" s="511">
        <v>57.399723374827104</v>
      </c>
    </row>
    <row r="46" spans="1:19" ht="19.5" customHeight="1">
      <c r="A46" s="522"/>
      <c r="B46" s="513"/>
      <c r="C46" s="478" t="s">
        <v>138</v>
      </c>
      <c r="D46" s="479"/>
      <c r="E46" s="480">
        <v>18</v>
      </c>
      <c r="F46" s="480">
        <v>10</v>
      </c>
      <c r="G46" s="480">
        <v>13</v>
      </c>
      <c r="H46" s="514">
        <v>19</v>
      </c>
      <c r="I46" s="480">
        <v>12</v>
      </c>
      <c r="J46" s="480">
        <v>15</v>
      </c>
      <c r="K46" s="480">
        <v>16</v>
      </c>
      <c r="L46" s="480">
        <v>15</v>
      </c>
      <c r="M46" s="480">
        <v>15</v>
      </c>
      <c r="N46" s="480">
        <v>10</v>
      </c>
      <c r="O46" s="480">
        <v>9</v>
      </c>
      <c r="P46" s="481">
        <v>-1</v>
      </c>
      <c r="Q46" s="482">
        <v>-10</v>
      </c>
      <c r="R46" s="483">
        <v>13.846153846153847</v>
      </c>
      <c r="S46" s="484">
        <v>50</v>
      </c>
    </row>
    <row r="47" spans="1:19" ht="19.5" customHeight="1">
      <c r="A47" s="522"/>
      <c r="B47" s="515"/>
      <c r="C47" s="487" t="s">
        <v>139</v>
      </c>
      <c r="D47" s="488"/>
      <c r="E47" s="489">
        <v>3</v>
      </c>
      <c r="F47" s="489">
        <v>4</v>
      </c>
      <c r="G47" s="489">
        <v>5</v>
      </c>
      <c r="H47" s="516">
        <v>8</v>
      </c>
      <c r="I47" s="489">
        <v>6</v>
      </c>
      <c r="J47" s="489">
        <v>3</v>
      </c>
      <c r="K47" s="489">
        <v>11</v>
      </c>
      <c r="L47" s="489">
        <v>5</v>
      </c>
      <c r="M47" s="489">
        <v>3</v>
      </c>
      <c r="N47" s="489">
        <v>4</v>
      </c>
      <c r="O47" s="489">
        <v>5</v>
      </c>
      <c r="P47" s="490">
        <v>1</v>
      </c>
      <c r="Q47" s="491">
        <v>25</v>
      </c>
      <c r="R47" s="492">
        <v>7.6923076923076925</v>
      </c>
      <c r="S47" s="493">
        <v>166.66666666666669</v>
      </c>
    </row>
    <row r="48" spans="1:19" ht="19.5" customHeight="1">
      <c r="A48" s="522"/>
      <c r="B48" s="515"/>
      <c r="C48" s="487" t="s">
        <v>135</v>
      </c>
      <c r="D48" s="488"/>
      <c r="E48" s="489">
        <v>4</v>
      </c>
      <c r="F48" s="489">
        <v>5</v>
      </c>
      <c r="G48" s="489">
        <v>2</v>
      </c>
      <c r="H48" s="516">
        <v>1</v>
      </c>
      <c r="I48" s="489">
        <v>7</v>
      </c>
      <c r="J48" s="489">
        <v>4</v>
      </c>
      <c r="K48" s="489">
        <v>5</v>
      </c>
      <c r="L48" s="489">
        <v>2</v>
      </c>
      <c r="M48" s="489">
        <v>1</v>
      </c>
      <c r="N48" s="489">
        <v>1</v>
      </c>
      <c r="O48" s="489">
        <v>2</v>
      </c>
      <c r="P48" s="490">
        <v>1</v>
      </c>
      <c r="Q48" s="491">
        <v>100</v>
      </c>
      <c r="R48" s="492">
        <v>3.0769230769230771</v>
      </c>
      <c r="S48" s="493">
        <v>50</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t="s">
        <v>141</v>
      </c>
      <c r="N49" s="489" t="s">
        <v>141</v>
      </c>
      <c r="O49" s="489">
        <v>0</v>
      </c>
      <c r="P49" s="490" t="s">
        <v>141</v>
      </c>
      <c r="Q49" s="491" t="s">
        <v>141</v>
      </c>
      <c r="R49" s="492">
        <v>0</v>
      </c>
      <c r="S49" s="493" t="s">
        <v>141</v>
      </c>
    </row>
    <row r="50" spans="1:19" ht="19.5" customHeight="1">
      <c r="A50" s="522"/>
      <c r="B50" s="515"/>
      <c r="C50" s="496" t="s">
        <v>137</v>
      </c>
      <c r="D50" s="497"/>
      <c r="E50" s="489">
        <v>14</v>
      </c>
      <c r="F50" s="489">
        <v>14</v>
      </c>
      <c r="G50" s="489">
        <v>10</v>
      </c>
      <c r="H50" s="516">
        <v>10</v>
      </c>
      <c r="I50" s="489">
        <v>7</v>
      </c>
      <c r="J50" s="489">
        <v>9</v>
      </c>
      <c r="K50" s="489">
        <v>12</v>
      </c>
      <c r="L50" s="489">
        <v>16</v>
      </c>
      <c r="M50" s="489">
        <v>8</v>
      </c>
      <c r="N50" s="489">
        <v>6</v>
      </c>
      <c r="O50" s="489">
        <v>7</v>
      </c>
      <c r="P50" s="490">
        <v>1</v>
      </c>
      <c r="Q50" s="491">
        <v>16.666666666666664</v>
      </c>
      <c r="R50" s="492">
        <v>10.76923076923077</v>
      </c>
      <c r="S50" s="493">
        <v>50</v>
      </c>
    </row>
    <row r="51" spans="1:19" ht="19.5" customHeight="1">
      <c r="A51" s="522"/>
      <c r="B51" s="515"/>
      <c r="C51" s="496" t="s">
        <v>142</v>
      </c>
      <c r="D51" s="497"/>
      <c r="E51" s="489">
        <v>75</v>
      </c>
      <c r="F51" s="489">
        <v>84</v>
      </c>
      <c r="G51" s="489">
        <v>78</v>
      </c>
      <c r="H51" s="516">
        <v>69</v>
      </c>
      <c r="I51" s="489">
        <v>71</v>
      </c>
      <c r="J51" s="489">
        <v>60</v>
      </c>
      <c r="K51" s="489">
        <v>54</v>
      </c>
      <c r="L51" s="489">
        <v>55</v>
      </c>
      <c r="M51" s="489">
        <v>39</v>
      </c>
      <c r="N51" s="489">
        <v>34</v>
      </c>
      <c r="O51" s="489">
        <v>42</v>
      </c>
      <c r="P51" s="490">
        <v>8</v>
      </c>
      <c r="Q51" s="491">
        <v>23.52941176470588</v>
      </c>
      <c r="R51" s="492">
        <v>64.615384615384613</v>
      </c>
      <c r="S51" s="493">
        <v>56.000000000000007</v>
      </c>
    </row>
    <row r="52" spans="1:19" ht="19.5" customHeight="1">
      <c r="A52" s="522"/>
      <c r="B52" s="517"/>
      <c r="C52" s="498" t="s">
        <v>143</v>
      </c>
      <c r="D52" s="499"/>
      <c r="E52" s="500">
        <v>0</v>
      </c>
      <c r="F52" s="500">
        <v>1</v>
      </c>
      <c r="G52" s="500">
        <v>0</v>
      </c>
      <c r="H52" s="518">
        <v>0</v>
      </c>
      <c r="I52" s="500">
        <v>0</v>
      </c>
      <c r="J52" s="500">
        <v>0</v>
      </c>
      <c r="K52" s="500">
        <v>1</v>
      </c>
      <c r="L52" s="500">
        <v>1</v>
      </c>
      <c r="M52" s="500">
        <v>0</v>
      </c>
      <c r="N52" s="500">
        <v>0</v>
      </c>
      <c r="O52" s="500">
        <v>0</v>
      </c>
      <c r="P52" s="501">
        <v>0</v>
      </c>
      <c r="Q52" s="502" t="s">
        <v>141</v>
      </c>
      <c r="R52" s="503">
        <v>0</v>
      </c>
      <c r="S52" s="504" t="s">
        <v>141</v>
      </c>
    </row>
    <row r="53" spans="1:19" ht="19.5" customHeight="1">
      <c r="A53" s="522"/>
      <c r="B53" s="519"/>
      <c r="C53" s="505" t="s">
        <v>78</v>
      </c>
      <c r="D53" s="506"/>
      <c r="E53" s="507">
        <v>114</v>
      </c>
      <c r="F53" s="507">
        <v>118</v>
      </c>
      <c r="G53" s="507">
        <v>108</v>
      </c>
      <c r="H53" s="520">
        <v>107</v>
      </c>
      <c r="I53" s="507">
        <v>103</v>
      </c>
      <c r="J53" s="507">
        <v>91</v>
      </c>
      <c r="K53" s="507">
        <v>99</v>
      </c>
      <c r="L53" s="507">
        <v>94</v>
      </c>
      <c r="M53" s="507">
        <v>66</v>
      </c>
      <c r="N53" s="507">
        <v>55</v>
      </c>
      <c r="O53" s="507">
        <v>65</v>
      </c>
      <c r="P53" s="508">
        <v>10</v>
      </c>
      <c r="Q53" s="509">
        <v>18.181818181818183</v>
      </c>
      <c r="R53" s="510">
        <v>100</v>
      </c>
      <c r="S53" s="511">
        <v>57.017543859649123</v>
      </c>
    </row>
    <row r="54" spans="1:19" ht="19.5" customHeight="1">
      <c r="A54" s="522"/>
      <c r="B54" s="517"/>
      <c r="C54" s="478" t="s">
        <v>138</v>
      </c>
      <c r="D54" s="479"/>
      <c r="E54" s="480">
        <v>171</v>
      </c>
      <c r="F54" s="480">
        <v>131</v>
      </c>
      <c r="G54" s="480">
        <v>152</v>
      </c>
      <c r="H54" s="514">
        <v>123</v>
      </c>
      <c r="I54" s="480">
        <v>113</v>
      </c>
      <c r="J54" s="480">
        <v>94</v>
      </c>
      <c r="K54" s="480">
        <v>88</v>
      </c>
      <c r="L54" s="480">
        <v>78</v>
      </c>
      <c r="M54" s="480">
        <v>83</v>
      </c>
      <c r="N54" s="480">
        <v>85</v>
      </c>
      <c r="O54" s="480">
        <v>68</v>
      </c>
      <c r="P54" s="481">
        <v>-17</v>
      </c>
      <c r="Q54" s="482">
        <v>-20</v>
      </c>
      <c r="R54" s="483">
        <v>22.742474916387959</v>
      </c>
      <c r="S54" s="484">
        <v>39.76608187134503</v>
      </c>
    </row>
    <row r="55" spans="1:19" ht="19.5" customHeight="1">
      <c r="A55" s="522"/>
      <c r="B55" s="515"/>
      <c r="C55" s="487" t="s">
        <v>139</v>
      </c>
      <c r="D55" s="488"/>
      <c r="E55" s="489">
        <v>45</v>
      </c>
      <c r="F55" s="489">
        <v>36</v>
      </c>
      <c r="G55" s="489">
        <v>38</v>
      </c>
      <c r="H55" s="516">
        <v>31</v>
      </c>
      <c r="I55" s="489">
        <v>26</v>
      </c>
      <c r="J55" s="489">
        <v>32</v>
      </c>
      <c r="K55" s="489">
        <v>38</v>
      </c>
      <c r="L55" s="489">
        <v>29</v>
      </c>
      <c r="M55" s="489">
        <v>32</v>
      </c>
      <c r="N55" s="489">
        <v>33</v>
      </c>
      <c r="O55" s="489">
        <v>25</v>
      </c>
      <c r="P55" s="490">
        <v>-8</v>
      </c>
      <c r="Q55" s="491">
        <v>-24.242424242424242</v>
      </c>
      <c r="R55" s="492">
        <v>8.3612040133779271</v>
      </c>
      <c r="S55" s="493">
        <v>55.555555555555557</v>
      </c>
    </row>
    <row r="56" spans="1:19" ht="19.5" customHeight="1">
      <c r="A56" s="522"/>
      <c r="B56" s="515"/>
      <c r="C56" s="487" t="s">
        <v>135</v>
      </c>
      <c r="D56" s="488"/>
      <c r="E56" s="489">
        <v>30</v>
      </c>
      <c r="F56" s="489">
        <v>26</v>
      </c>
      <c r="G56" s="489">
        <v>13</v>
      </c>
      <c r="H56" s="516">
        <v>23</v>
      </c>
      <c r="I56" s="489">
        <v>22</v>
      </c>
      <c r="J56" s="489">
        <v>9</v>
      </c>
      <c r="K56" s="489">
        <v>13</v>
      </c>
      <c r="L56" s="489">
        <v>16</v>
      </c>
      <c r="M56" s="489">
        <v>9</v>
      </c>
      <c r="N56" s="489">
        <v>10</v>
      </c>
      <c r="O56" s="489">
        <v>10</v>
      </c>
      <c r="P56" s="490">
        <v>0</v>
      </c>
      <c r="Q56" s="491">
        <v>0</v>
      </c>
      <c r="R56" s="492">
        <v>3.3444816053511706</v>
      </c>
      <c r="S56" s="493">
        <v>33.333333333333329</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t="s">
        <v>141</v>
      </c>
      <c r="N57" s="489" t="s">
        <v>141</v>
      </c>
      <c r="O57" s="489">
        <v>0</v>
      </c>
      <c r="P57" s="490" t="s">
        <v>141</v>
      </c>
      <c r="Q57" s="491" t="s">
        <v>141</v>
      </c>
      <c r="R57" s="492">
        <v>0</v>
      </c>
      <c r="S57" s="493" t="s">
        <v>141</v>
      </c>
    </row>
    <row r="58" spans="1:19" ht="19.5" customHeight="1">
      <c r="A58" s="522"/>
      <c r="B58" s="515"/>
      <c r="C58" s="496" t="s">
        <v>137</v>
      </c>
      <c r="D58" s="497"/>
      <c r="E58" s="489">
        <v>40</v>
      </c>
      <c r="F58" s="489">
        <v>64</v>
      </c>
      <c r="G58" s="489">
        <v>38</v>
      </c>
      <c r="H58" s="516">
        <v>37</v>
      </c>
      <c r="I58" s="489">
        <v>35</v>
      </c>
      <c r="J58" s="489">
        <v>53</v>
      </c>
      <c r="K58" s="489">
        <v>38</v>
      </c>
      <c r="L58" s="489">
        <v>25</v>
      </c>
      <c r="M58" s="489">
        <v>25</v>
      </c>
      <c r="N58" s="489">
        <v>34</v>
      </c>
      <c r="O58" s="489">
        <v>30</v>
      </c>
      <c r="P58" s="490">
        <v>-4</v>
      </c>
      <c r="Q58" s="491">
        <v>-11.76470588235294</v>
      </c>
      <c r="R58" s="492">
        <v>10.033444816053512</v>
      </c>
      <c r="S58" s="493">
        <v>75</v>
      </c>
    </row>
    <row r="59" spans="1:19" ht="19.5" customHeight="1">
      <c r="A59" s="522"/>
      <c r="B59" s="515"/>
      <c r="C59" s="496" t="s">
        <v>142</v>
      </c>
      <c r="D59" s="497"/>
      <c r="E59" s="489">
        <v>256</v>
      </c>
      <c r="F59" s="489">
        <v>241</v>
      </c>
      <c r="G59" s="489">
        <v>222</v>
      </c>
      <c r="H59" s="516">
        <v>205</v>
      </c>
      <c r="I59" s="489">
        <v>195</v>
      </c>
      <c r="J59" s="489">
        <v>198</v>
      </c>
      <c r="K59" s="489">
        <v>172</v>
      </c>
      <c r="L59" s="489">
        <v>120</v>
      </c>
      <c r="M59" s="489">
        <v>120</v>
      </c>
      <c r="N59" s="489">
        <v>117</v>
      </c>
      <c r="O59" s="489">
        <v>165</v>
      </c>
      <c r="P59" s="490">
        <v>48</v>
      </c>
      <c r="Q59" s="491">
        <v>41.025641025641022</v>
      </c>
      <c r="R59" s="492">
        <v>55.18394648829431</v>
      </c>
      <c r="S59" s="493">
        <v>64.453125</v>
      </c>
    </row>
    <row r="60" spans="1:19" ht="19.5" customHeight="1">
      <c r="A60" s="522"/>
      <c r="B60" s="517"/>
      <c r="C60" s="498" t="s">
        <v>143</v>
      </c>
      <c r="D60" s="499"/>
      <c r="E60" s="500">
        <v>0</v>
      </c>
      <c r="F60" s="500">
        <v>1</v>
      </c>
      <c r="G60" s="500">
        <v>1</v>
      </c>
      <c r="H60" s="518">
        <v>1</v>
      </c>
      <c r="I60" s="500">
        <v>2</v>
      </c>
      <c r="J60" s="500">
        <v>1</v>
      </c>
      <c r="K60" s="500">
        <v>1</v>
      </c>
      <c r="L60" s="500">
        <v>0</v>
      </c>
      <c r="M60" s="500">
        <v>1</v>
      </c>
      <c r="N60" s="500">
        <v>3</v>
      </c>
      <c r="O60" s="500">
        <v>1</v>
      </c>
      <c r="P60" s="501">
        <v>-2</v>
      </c>
      <c r="Q60" s="502">
        <v>-66.666666666666657</v>
      </c>
      <c r="R60" s="503">
        <v>0.33444816053511706</v>
      </c>
      <c r="S60" s="504" t="s">
        <v>141</v>
      </c>
    </row>
    <row r="61" spans="1:19" ht="19.5" customHeight="1">
      <c r="A61" s="522"/>
      <c r="B61" s="519"/>
      <c r="C61" s="505" t="s">
        <v>78</v>
      </c>
      <c r="D61" s="506"/>
      <c r="E61" s="507">
        <v>542</v>
      </c>
      <c r="F61" s="507">
        <v>499</v>
      </c>
      <c r="G61" s="507">
        <v>464</v>
      </c>
      <c r="H61" s="520">
        <v>420</v>
      </c>
      <c r="I61" s="507">
        <v>393</v>
      </c>
      <c r="J61" s="507">
        <v>387</v>
      </c>
      <c r="K61" s="507">
        <v>350</v>
      </c>
      <c r="L61" s="507">
        <v>268</v>
      </c>
      <c r="M61" s="507">
        <v>270</v>
      </c>
      <c r="N61" s="507">
        <v>282</v>
      </c>
      <c r="O61" s="507">
        <v>299</v>
      </c>
      <c r="P61" s="508">
        <v>17</v>
      </c>
      <c r="Q61" s="509">
        <v>6.0283687943262407</v>
      </c>
      <c r="R61" s="510">
        <v>100</v>
      </c>
      <c r="S61" s="511">
        <v>55.166051660516601</v>
      </c>
    </row>
    <row r="62" spans="1:19" ht="19.5" customHeight="1">
      <c r="A62" s="522"/>
      <c r="B62" s="517"/>
      <c r="C62" s="478" t="s">
        <v>138</v>
      </c>
      <c r="D62" s="479"/>
      <c r="E62" s="480">
        <v>19</v>
      </c>
      <c r="F62" s="480">
        <v>20</v>
      </c>
      <c r="G62" s="480">
        <v>17</v>
      </c>
      <c r="H62" s="514">
        <v>18</v>
      </c>
      <c r="I62" s="480">
        <v>15</v>
      </c>
      <c r="J62" s="480">
        <v>11</v>
      </c>
      <c r="K62" s="480">
        <v>13</v>
      </c>
      <c r="L62" s="480">
        <v>13</v>
      </c>
      <c r="M62" s="480">
        <v>11</v>
      </c>
      <c r="N62" s="480">
        <v>11</v>
      </c>
      <c r="O62" s="480">
        <v>14</v>
      </c>
      <c r="P62" s="481">
        <v>3</v>
      </c>
      <c r="Q62" s="482">
        <v>27.27272727272727</v>
      </c>
      <c r="R62" s="483">
        <v>27.450980392156865</v>
      </c>
      <c r="S62" s="484">
        <v>73.68421052631578</v>
      </c>
    </row>
    <row r="63" spans="1:19" ht="19.5" customHeight="1">
      <c r="A63" s="522"/>
      <c r="B63" s="515"/>
      <c r="C63" s="487" t="s">
        <v>139</v>
      </c>
      <c r="D63" s="488"/>
      <c r="E63" s="489">
        <v>6</v>
      </c>
      <c r="F63" s="489">
        <v>4</v>
      </c>
      <c r="G63" s="489">
        <v>4</v>
      </c>
      <c r="H63" s="516">
        <v>8</v>
      </c>
      <c r="I63" s="489">
        <v>7</v>
      </c>
      <c r="J63" s="489">
        <v>2</v>
      </c>
      <c r="K63" s="489">
        <v>4</v>
      </c>
      <c r="L63" s="489">
        <v>3</v>
      </c>
      <c r="M63" s="489">
        <v>6</v>
      </c>
      <c r="N63" s="489">
        <v>8</v>
      </c>
      <c r="O63" s="489">
        <v>4</v>
      </c>
      <c r="P63" s="490">
        <v>-4</v>
      </c>
      <c r="Q63" s="491">
        <v>-50</v>
      </c>
      <c r="R63" s="492">
        <v>7.8431372549019605</v>
      </c>
      <c r="S63" s="493">
        <v>66.666666666666657</v>
      </c>
    </row>
    <row r="64" spans="1:19" ht="19.5" customHeight="1">
      <c r="A64" s="522"/>
      <c r="B64" s="515"/>
      <c r="C64" s="487" t="s">
        <v>135</v>
      </c>
      <c r="D64" s="488"/>
      <c r="E64" s="489">
        <v>3</v>
      </c>
      <c r="F64" s="489">
        <v>4</v>
      </c>
      <c r="G64" s="489">
        <v>1</v>
      </c>
      <c r="H64" s="516">
        <v>2</v>
      </c>
      <c r="I64" s="489">
        <v>3</v>
      </c>
      <c r="J64" s="489">
        <v>4</v>
      </c>
      <c r="K64" s="489">
        <v>1</v>
      </c>
      <c r="L64" s="489">
        <v>1</v>
      </c>
      <c r="M64" s="489">
        <v>1</v>
      </c>
      <c r="N64" s="489">
        <v>2</v>
      </c>
      <c r="O64" s="489">
        <v>2</v>
      </c>
      <c r="P64" s="490">
        <v>0</v>
      </c>
      <c r="Q64" s="491">
        <v>0</v>
      </c>
      <c r="R64" s="492">
        <v>3.9215686274509802</v>
      </c>
      <c r="S64" s="493">
        <v>66.666666666666657</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t="s">
        <v>141</v>
      </c>
      <c r="N65" s="489" t="s">
        <v>141</v>
      </c>
      <c r="O65" s="489">
        <v>0</v>
      </c>
      <c r="P65" s="490" t="s">
        <v>141</v>
      </c>
      <c r="Q65" s="491" t="s">
        <v>141</v>
      </c>
      <c r="R65" s="492">
        <v>0</v>
      </c>
      <c r="S65" s="493" t="s">
        <v>141</v>
      </c>
    </row>
    <row r="66" spans="1:19" ht="19.5" customHeight="1">
      <c r="A66" s="522"/>
      <c r="B66" s="515"/>
      <c r="C66" s="496" t="s">
        <v>137</v>
      </c>
      <c r="D66" s="497"/>
      <c r="E66" s="489">
        <v>5</v>
      </c>
      <c r="F66" s="489">
        <v>12</v>
      </c>
      <c r="G66" s="489">
        <v>5</v>
      </c>
      <c r="H66" s="516">
        <v>7</v>
      </c>
      <c r="I66" s="489">
        <v>5</v>
      </c>
      <c r="J66" s="489">
        <v>6</v>
      </c>
      <c r="K66" s="489">
        <v>3</v>
      </c>
      <c r="L66" s="489">
        <v>7</v>
      </c>
      <c r="M66" s="489">
        <v>7</v>
      </c>
      <c r="N66" s="489">
        <v>5</v>
      </c>
      <c r="O66" s="489">
        <v>5</v>
      </c>
      <c r="P66" s="490">
        <v>0</v>
      </c>
      <c r="Q66" s="491">
        <v>0</v>
      </c>
      <c r="R66" s="492">
        <v>9.8039215686274517</v>
      </c>
      <c r="S66" s="493">
        <v>100</v>
      </c>
    </row>
    <row r="67" spans="1:19" ht="19.5" customHeight="1">
      <c r="A67" s="522"/>
      <c r="B67" s="515"/>
      <c r="C67" s="496" t="s">
        <v>142</v>
      </c>
      <c r="D67" s="497"/>
      <c r="E67" s="489">
        <v>34</v>
      </c>
      <c r="F67" s="489">
        <v>31</v>
      </c>
      <c r="G67" s="489">
        <v>35</v>
      </c>
      <c r="H67" s="516">
        <v>31</v>
      </c>
      <c r="I67" s="489">
        <v>31</v>
      </c>
      <c r="J67" s="489">
        <v>21</v>
      </c>
      <c r="K67" s="489">
        <v>27</v>
      </c>
      <c r="L67" s="489">
        <v>19</v>
      </c>
      <c r="M67" s="489">
        <v>21</v>
      </c>
      <c r="N67" s="489">
        <v>28</v>
      </c>
      <c r="O67" s="489">
        <v>25</v>
      </c>
      <c r="P67" s="490">
        <v>-3</v>
      </c>
      <c r="Q67" s="491">
        <v>-10.714285714285714</v>
      </c>
      <c r="R67" s="492">
        <v>49.019607843137251</v>
      </c>
      <c r="S67" s="493">
        <v>73.529411764705884</v>
      </c>
    </row>
    <row r="68" spans="1:19" ht="19.5" customHeight="1">
      <c r="A68" s="522"/>
      <c r="B68" s="517"/>
      <c r="C68" s="498" t="s">
        <v>143</v>
      </c>
      <c r="D68" s="499"/>
      <c r="E68" s="500">
        <v>0</v>
      </c>
      <c r="F68" s="500">
        <v>0</v>
      </c>
      <c r="G68" s="500">
        <v>0</v>
      </c>
      <c r="H68" s="518">
        <v>0</v>
      </c>
      <c r="I68" s="500">
        <v>0</v>
      </c>
      <c r="J68" s="500">
        <v>1</v>
      </c>
      <c r="K68" s="500">
        <v>0</v>
      </c>
      <c r="L68" s="500">
        <v>0</v>
      </c>
      <c r="M68" s="500">
        <v>0</v>
      </c>
      <c r="N68" s="500">
        <v>1</v>
      </c>
      <c r="O68" s="500">
        <v>1</v>
      </c>
      <c r="P68" s="501">
        <v>0</v>
      </c>
      <c r="Q68" s="502">
        <v>0</v>
      </c>
      <c r="R68" s="503">
        <v>1.9607843137254901</v>
      </c>
      <c r="S68" s="504" t="s">
        <v>141</v>
      </c>
    </row>
    <row r="69" spans="1:19" ht="19.5" customHeight="1">
      <c r="A69" s="523"/>
      <c r="B69" s="519"/>
      <c r="C69" s="505" t="s">
        <v>78</v>
      </c>
      <c r="D69" s="506"/>
      <c r="E69" s="507">
        <v>67</v>
      </c>
      <c r="F69" s="507">
        <v>71</v>
      </c>
      <c r="G69" s="507">
        <v>62</v>
      </c>
      <c r="H69" s="520">
        <v>66</v>
      </c>
      <c r="I69" s="507">
        <v>61</v>
      </c>
      <c r="J69" s="507">
        <v>45</v>
      </c>
      <c r="K69" s="507">
        <v>48</v>
      </c>
      <c r="L69" s="507">
        <v>43</v>
      </c>
      <c r="M69" s="507">
        <v>46</v>
      </c>
      <c r="N69" s="507">
        <v>55</v>
      </c>
      <c r="O69" s="507">
        <v>51</v>
      </c>
      <c r="P69" s="508">
        <v>-4</v>
      </c>
      <c r="Q69" s="509">
        <v>-7.2727272727272725</v>
      </c>
      <c r="R69" s="510">
        <v>100</v>
      </c>
      <c r="S69" s="511">
        <v>76.119402985074629</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5301A-EBAC-4DB2-B979-0EAC25CFC0D7}">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4</v>
      </c>
      <c r="D6" s="526">
        <v>8</v>
      </c>
      <c r="E6" s="526">
        <v>8</v>
      </c>
      <c r="F6" s="526">
        <v>8</v>
      </c>
      <c r="G6" s="526">
        <v>2</v>
      </c>
      <c r="H6" s="526">
        <v>4</v>
      </c>
      <c r="I6" s="526">
        <v>6</v>
      </c>
      <c r="J6" s="526">
        <v>2</v>
      </c>
      <c r="K6" s="526">
        <v>4</v>
      </c>
      <c r="L6" s="526">
        <v>6</v>
      </c>
      <c r="M6" s="527">
        <v>6</v>
      </c>
      <c r="N6" s="528">
        <v>0</v>
      </c>
      <c r="O6" s="529">
        <v>0</v>
      </c>
      <c r="P6" s="529">
        <v>1.6528925619834711</v>
      </c>
      <c r="Q6" s="530">
        <v>150</v>
      </c>
    </row>
    <row r="7" spans="1:17" ht="19.5" customHeight="1">
      <c r="A7" s="28"/>
      <c r="B7" s="137" t="s">
        <v>108</v>
      </c>
      <c r="C7" s="526">
        <v>11</v>
      </c>
      <c r="D7" s="526">
        <v>10</v>
      </c>
      <c r="E7" s="526">
        <v>8</v>
      </c>
      <c r="F7" s="526">
        <v>2</v>
      </c>
      <c r="G7" s="526">
        <v>4</v>
      </c>
      <c r="H7" s="526">
        <v>2</v>
      </c>
      <c r="I7" s="526">
        <v>3</v>
      </c>
      <c r="J7" s="526">
        <v>2</v>
      </c>
      <c r="K7" s="526">
        <v>1</v>
      </c>
      <c r="L7" s="526">
        <v>3</v>
      </c>
      <c r="M7" s="527">
        <v>1</v>
      </c>
      <c r="N7" s="528">
        <v>-2</v>
      </c>
      <c r="O7" s="529">
        <v>-66.666666666666657</v>
      </c>
      <c r="P7" s="529">
        <v>0.27548209366391185</v>
      </c>
      <c r="Q7" s="530">
        <v>9.0909090909090917</v>
      </c>
    </row>
    <row r="8" spans="1:17" ht="19.5" customHeight="1">
      <c r="A8" s="428" t="s">
        <v>169</v>
      </c>
      <c r="B8" s="137" t="s">
        <v>109</v>
      </c>
      <c r="C8" s="526">
        <v>5</v>
      </c>
      <c r="D8" s="526">
        <v>2</v>
      </c>
      <c r="E8" s="526">
        <v>4</v>
      </c>
      <c r="F8" s="526">
        <v>0</v>
      </c>
      <c r="G8" s="526">
        <v>6</v>
      </c>
      <c r="H8" s="526">
        <v>1</v>
      </c>
      <c r="I8" s="526">
        <v>1</v>
      </c>
      <c r="J8" s="526">
        <v>1</v>
      </c>
      <c r="K8" s="526">
        <v>2</v>
      </c>
      <c r="L8" s="526">
        <v>5</v>
      </c>
      <c r="M8" s="527">
        <v>0</v>
      </c>
      <c r="N8" s="528">
        <v>-5</v>
      </c>
      <c r="O8" s="529">
        <v>-100</v>
      </c>
      <c r="P8" s="529">
        <v>0</v>
      </c>
      <c r="Q8" s="530">
        <v>0</v>
      </c>
    </row>
    <row r="9" spans="1:17" ht="19.5" customHeight="1">
      <c r="A9" s="428"/>
      <c r="B9" s="137" t="s">
        <v>110</v>
      </c>
      <c r="C9" s="526">
        <v>16</v>
      </c>
      <c r="D9" s="526">
        <v>13</v>
      </c>
      <c r="E9" s="526">
        <v>18</v>
      </c>
      <c r="F9" s="526">
        <v>7</v>
      </c>
      <c r="G9" s="526">
        <v>23</v>
      </c>
      <c r="H9" s="526">
        <v>10</v>
      </c>
      <c r="I9" s="526">
        <v>10</v>
      </c>
      <c r="J9" s="526">
        <v>10</v>
      </c>
      <c r="K9" s="526">
        <v>7</v>
      </c>
      <c r="L9" s="526">
        <v>7</v>
      </c>
      <c r="M9" s="527">
        <v>9</v>
      </c>
      <c r="N9" s="528">
        <v>2</v>
      </c>
      <c r="O9" s="529">
        <v>28.571428571428569</v>
      </c>
      <c r="P9" s="529">
        <v>2.4793388429752068</v>
      </c>
      <c r="Q9" s="530">
        <v>56.25</v>
      </c>
    </row>
    <row r="10" spans="1:17" ht="19.5" customHeight="1">
      <c r="A10" s="428"/>
      <c r="B10" s="137" t="s">
        <v>111</v>
      </c>
      <c r="C10" s="526">
        <v>11</v>
      </c>
      <c r="D10" s="526">
        <v>23</v>
      </c>
      <c r="E10" s="526">
        <v>17</v>
      </c>
      <c r="F10" s="526">
        <v>15</v>
      </c>
      <c r="G10" s="526">
        <v>18</v>
      </c>
      <c r="H10" s="526">
        <v>15</v>
      </c>
      <c r="I10" s="526">
        <v>18</v>
      </c>
      <c r="J10" s="526">
        <v>18</v>
      </c>
      <c r="K10" s="526">
        <v>9</v>
      </c>
      <c r="L10" s="526">
        <v>12</v>
      </c>
      <c r="M10" s="526">
        <v>13</v>
      </c>
      <c r="N10" s="369">
        <v>1</v>
      </c>
      <c r="O10" s="141">
        <v>8.3333333333333321</v>
      </c>
      <c r="P10" s="141">
        <v>3.5812672176308542</v>
      </c>
      <c r="Q10" s="371">
        <v>118.18181818181819</v>
      </c>
    </row>
    <row r="11" spans="1:17" ht="19.5" customHeight="1">
      <c r="A11" s="428"/>
      <c r="B11" s="137" t="s">
        <v>112</v>
      </c>
      <c r="C11" s="526">
        <v>16</v>
      </c>
      <c r="D11" s="526">
        <v>15</v>
      </c>
      <c r="E11" s="526">
        <v>10</v>
      </c>
      <c r="F11" s="526">
        <v>15</v>
      </c>
      <c r="G11" s="526">
        <v>8</v>
      </c>
      <c r="H11" s="526">
        <v>10</v>
      </c>
      <c r="I11" s="526">
        <v>8</v>
      </c>
      <c r="J11" s="526">
        <v>13</v>
      </c>
      <c r="K11" s="526">
        <v>8</v>
      </c>
      <c r="L11" s="526">
        <v>10</v>
      </c>
      <c r="M11" s="526">
        <v>7</v>
      </c>
      <c r="N11" s="369">
        <v>-3</v>
      </c>
      <c r="O11" s="141">
        <v>-30</v>
      </c>
      <c r="P11" s="141">
        <v>1.9283746556473829</v>
      </c>
      <c r="Q11" s="371">
        <v>43.75</v>
      </c>
    </row>
    <row r="12" spans="1:17" ht="19.5" customHeight="1">
      <c r="A12" s="428"/>
      <c r="B12" s="137" t="s">
        <v>113</v>
      </c>
      <c r="C12" s="526">
        <v>15</v>
      </c>
      <c r="D12" s="526">
        <v>16</v>
      </c>
      <c r="E12" s="526">
        <v>18</v>
      </c>
      <c r="F12" s="526">
        <v>9</v>
      </c>
      <c r="G12" s="526">
        <v>7</v>
      </c>
      <c r="H12" s="526">
        <v>7</v>
      </c>
      <c r="I12" s="526">
        <v>5</v>
      </c>
      <c r="J12" s="526">
        <v>8</v>
      </c>
      <c r="K12" s="526">
        <v>6</v>
      </c>
      <c r="L12" s="526">
        <v>6</v>
      </c>
      <c r="M12" s="526">
        <v>3</v>
      </c>
      <c r="N12" s="369">
        <v>-3</v>
      </c>
      <c r="O12" s="141">
        <v>-50</v>
      </c>
      <c r="P12" s="141">
        <v>0.82644628099173556</v>
      </c>
      <c r="Q12" s="371">
        <v>20</v>
      </c>
    </row>
    <row r="13" spans="1:17" ht="19.5" customHeight="1">
      <c r="A13" s="428"/>
      <c r="B13" s="137" t="s">
        <v>114</v>
      </c>
      <c r="C13" s="526">
        <v>18</v>
      </c>
      <c r="D13" s="526">
        <v>24</v>
      </c>
      <c r="E13" s="526">
        <v>22</v>
      </c>
      <c r="F13" s="526">
        <v>13</v>
      </c>
      <c r="G13" s="526">
        <v>8</v>
      </c>
      <c r="H13" s="526">
        <v>15</v>
      </c>
      <c r="I13" s="526">
        <v>13</v>
      </c>
      <c r="J13" s="526">
        <v>11</v>
      </c>
      <c r="K13" s="526">
        <v>10</v>
      </c>
      <c r="L13" s="526">
        <v>10</v>
      </c>
      <c r="M13" s="526">
        <v>6</v>
      </c>
      <c r="N13" s="369">
        <v>-4</v>
      </c>
      <c r="O13" s="141">
        <v>-40</v>
      </c>
      <c r="P13" s="141">
        <v>1.6528925619834711</v>
      </c>
      <c r="Q13" s="371">
        <v>33.333333333333329</v>
      </c>
    </row>
    <row r="14" spans="1:17" ht="19.5" customHeight="1">
      <c r="A14" s="428"/>
      <c r="B14" s="137" t="s">
        <v>115</v>
      </c>
      <c r="C14" s="526">
        <v>16</v>
      </c>
      <c r="D14" s="526">
        <v>23</v>
      </c>
      <c r="E14" s="526">
        <v>23</v>
      </c>
      <c r="F14" s="526">
        <v>21</v>
      </c>
      <c r="G14" s="526">
        <v>12</v>
      </c>
      <c r="H14" s="526">
        <v>15</v>
      </c>
      <c r="I14" s="526">
        <v>18</v>
      </c>
      <c r="J14" s="526">
        <v>10</v>
      </c>
      <c r="K14" s="526">
        <v>14</v>
      </c>
      <c r="L14" s="526">
        <v>14</v>
      </c>
      <c r="M14" s="526">
        <v>15</v>
      </c>
      <c r="N14" s="369">
        <v>1</v>
      </c>
      <c r="O14" s="141">
        <v>7.1428571428571423</v>
      </c>
      <c r="P14" s="141">
        <v>4.1322314049586781</v>
      </c>
      <c r="Q14" s="371">
        <v>93.75</v>
      </c>
    </row>
    <row r="15" spans="1:17" ht="19.5" customHeight="1">
      <c r="A15" s="428"/>
      <c r="B15" s="137" t="s">
        <v>116</v>
      </c>
      <c r="C15" s="526">
        <v>19</v>
      </c>
      <c r="D15" s="526">
        <v>24</v>
      </c>
      <c r="E15" s="526">
        <v>19</v>
      </c>
      <c r="F15" s="526">
        <v>30</v>
      </c>
      <c r="G15" s="526">
        <v>26</v>
      </c>
      <c r="H15" s="526">
        <v>26</v>
      </c>
      <c r="I15" s="526">
        <v>24</v>
      </c>
      <c r="J15" s="526">
        <v>16</v>
      </c>
      <c r="K15" s="526">
        <v>15</v>
      </c>
      <c r="L15" s="526">
        <v>14</v>
      </c>
      <c r="M15" s="526">
        <v>15</v>
      </c>
      <c r="N15" s="369">
        <v>1</v>
      </c>
      <c r="O15" s="141">
        <v>7.1428571428571423</v>
      </c>
      <c r="P15" s="141">
        <v>4.1322314049586781</v>
      </c>
      <c r="Q15" s="371">
        <v>78.94736842105263</v>
      </c>
    </row>
    <row r="16" spans="1:17" ht="19.5" customHeight="1">
      <c r="A16" s="428"/>
      <c r="B16" s="137" t="s">
        <v>117</v>
      </c>
      <c r="C16" s="526">
        <v>29</v>
      </c>
      <c r="D16" s="526">
        <v>25</v>
      </c>
      <c r="E16" s="526">
        <v>17</v>
      </c>
      <c r="F16" s="526">
        <v>27</v>
      </c>
      <c r="G16" s="526">
        <v>25</v>
      </c>
      <c r="H16" s="526">
        <v>26</v>
      </c>
      <c r="I16" s="526">
        <v>22</v>
      </c>
      <c r="J16" s="526">
        <v>21</v>
      </c>
      <c r="K16" s="526">
        <v>23</v>
      </c>
      <c r="L16" s="526">
        <v>24</v>
      </c>
      <c r="M16" s="526">
        <v>15</v>
      </c>
      <c r="N16" s="369">
        <v>-9</v>
      </c>
      <c r="O16" s="141">
        <v>-37.5</v>
      </c>
      <c r="P16" s="141">
        <v>4.1322314049586781</v>
      </c>
      <c r="Q16" s="371">
        <v>51.724137931034484</v>
      </c>
    </row>
    <row r="17" spans="1:17" ht="19.5" customHeight="1">
      <c r="A17" s="428"/>
      <c r="B17" s="137" t="s">
        <v>118</v>
      </c>
      <c r="C17" s="526">
        <v>30</v>
      </c>
      <c r="D17" s="526">
        <v>30</v>
      </c>
      <c r="E17" s="526">
        <v>38</v>
      </c>
      <c r="F17" s="526">
        <v>25</v>
      </c>
      <c r="G17" s="526">
        <v>27</v>
      </c>
      <c r="H17" s="526">
        <v>24</v>
      </c>
      <c r="I17" s="526">
        <v>18</v>
      </c>
      <c r="J17" s="526">
        <v>22</v>
      </c>
      <c r="K17" s="526">
        <v>19</v>
      </c>
      <c r="L17" s="526">
        <v>20</v>
      </c>
      <c r="M17" s="526">
        <v>16</v>
      </c>
      <c r="N17" s="369">
        <v>-4</v>
      </c>
      <c r="O17" s="141">
        <v>-20</v>
      </c>
      <c r="P17" s="141">
        <v>4.4077134986225897</v>
      </c>
      <c r="Q17" s="371">
        <v>53.333333333333336</v>
      </c>
    </row>
    <row r="18" spans="1:17" ht="19.5" customHeight="1">
      <c r="A18" s="428"/>
      <c r="B18" s="137" t="s">
        <v>119</v>
      </c>
      <c r="C18" s="526">
        <v>33</v>
      </c>
      <c r="D18" s="526">
        <v>36</v>
      </c>
      <c r="E18" s="526">
        <v>30</v>
      </c>
      <c r="F18" s="526">
        <v>42</v>
      </c>
      <c r="G18" s="526">
        <v>29</v>
      </c>
      <c r="H18" s="526">
        <v>28</v>
      </c>
      <c r="I18" s="526">
        <v>25</v>
      </c>
      <c r="J18" s="526">
        <v>15</v>
      </c>
      <c r="K18" s="526">
        <v>16</v>
      </c>
      <c r="L18" s="526">
        <v>28</v>
      </c>
      <c r="M18" s="526">
        <v>20</v>
      </c>
      <c r="N18" s="369">
        <v>-8</v>
      </c>
      <c r="O18" s="141">
        <v>-28.571428571428569</v>
      </c>
      <c r="P18" s="141">
        <v>5.5096418732782375</v>
      </c>
      <c r="Q18" s="371">
        <v>60.606060606060609</v>
      </c>
    </row>
    <row r="19" spans="1:17" ht="19.5" customHeight="1">
      <c r="A19" s="428"/>
      <c r="B19" s="137" t="s">
        <v>120</v>
      </c>
      <c r="C19" s="526">
        <v>54</v>
      </c>
      <c r="D19" s="526">
        <v>53</v>
      </c>
      <c r="E19" s="526">
        <v>53</v>
      </c>
      <c r="F19" s="526">
        <v>55</v>
      </c>
      <c r="G19" s="526">
        <v>46</v>
      </c>
      <c r="H19" s="526">
        <v>35</v>
      </c>
      <c r="I19" s="526">
        <v>34</v>
      </c>
      <c r="J19" s="526">
        <v>37</v>
      </c>
      <c r="K19" s="526">
        <v>34</v>
      </c>
      <c r="L19" s="526">
        <v>26</v>
      </c>
      <c r="M19" s="526">
        <v>17</v>
      </c>
      <c r="N19" s="369">
        <v>-9</v>
      </c>
      <c r="O19" s="141">
        <v>-34.615384615384613</v>
      </c>
      <c r="P19" s="141">
        <v>4.6831955922865012</v>
      </c>
      <c r="Q19" s="371">
        <v>31.481481481481481</v>
      </c>
    </row>
    <row r="20" spans="1:17" ht="19.5" customHeight="1">
      <c r="A20" s="428"/>
      <c r="B20" s="137" t="s">
        <v>121</v>
      </c>
      <c r="C20" s="526">
        <v>49</v>
      </c>
      <c r="D20" s="526">
        <v>64</v>
      </c>
      <c r="E20" s="526">
        <v>65</v>
      </c>
      <c r="F20" s="526">
        <v>46</v>
      </c>
      <c r="G20" s="526">
        <v>73</v>
      </c>
      <c r="H20" s="526">
        <v>51</v>
      </c>
      <c r="I20" s="526">
        <v>51</v>
      </c>
      <c r="J20" s="526">
        <v>50</v>
      </c>
      <c r="K20" s="526">
        <v>42</v>
      </c>
      <c r="L20" s="526">
        <v>42</v>
      </c>
      <c r="M20" s="526">
        <v>48</v>
      </c>
      <c r="N20" s="369">
        <v>6</v>
      </c>
      <c r="O20" s="141">
        <v>14.285714285714285</v>
      </c>
      <c r="P20" s="141">
        <v>13.223140495867769</v>
      </c>
      <c r="Q20" s="371">
        <v>97.959183673469383</v>
      </c>
    </row>
    <row r="21" spans="1:17" ht="19.5" customHeight="1">
      <c r="A21" s="28"/>
      <c r="B21" s="137" t="s">
        <v>122</v>
      </c>
      <c r="C21" s="526">
        <v>76</v>
      </c>
      <c r="D21" s="526">
        <v>81</v>
      </c>
      <c r="E21" s="526">
        <v>92</v>
      </c>
      <c r="F21" s="526">
        <v>62</v>
      </c>
      <c r="G21" s="526">
        <v>82</v>
      </c>
      <c r="H21" s="526">
        <v>61</v>
      </c>
      <c r="I21" s="526">
        <v>71</v>
      </c>
      <c r="J21" s="526">
        <v>50</v>
      </c>
      <c r="K21" s="526">
        <v>48</v>
      </c>
      <c r="L21" s="526">
        <v>56</v>
      </c>
      <c r="M21" s="526">
        <v>43</v>
      </c>
      <c r="N21" s="369">
        <v>-13</v>
      </c>
      <c r="O21" s="141">
        <v>-23.214285714285715</v>
      </c>
      <c r="P21" s="141">
        <v>11.84573002754821</v>
      </c>
      <c r="Q21" s="371">
        <v>56.578947368421048</v>
      </c>
    </row>
    <row r="22" spans="1:17" ht="19.5" customHeight="1">
      <c r="A22" s="28"/>
      <c r="B22" s="137" t="s">
        <v>123</v>
      </c>
      <c r="C22" s="526">
        <v>79</v>
      </c>
      <c r="D22" s="526">
        <v>93</v>
      </c>
      <c r="E22" s="526">
        <v>82</v>
      </c>
      <c r="F22" s="526">
        <v>77</v>
      </c>
      <c r="G22" s="526">
        <v>83</v>
      </c>
      <c r="H22" s="526">
        <v>75</v>
      </c>
      <c r="I22" s="526">
        <v>73</v>
      </c>
      <c r="J22" s="526">
        <v>61</v>
      </c>
      <c r="K22" s="526">
        <v>49</v>
      </c>
      <c r="L22" s="526">
        <v>55</v>
      </c>
      <c r="M22" s="526">
        <v>61</v>
      </c>
      <c r="N22" s="369">
        <v>6</v>
      </c>
      <c r="O22" s="141">
        <v>10.909090909090908</v>
      </c>
      <c r="P22" s="141">
        <v>16.804407713498623</v>
      </c>
      <c r="Q22" s="371">
        <v>77.215189873417728</v>
      </c>
    </row>
    <row r="23" spans="1:17" ht="19.5" customHeight="1">
      <c r="A23" s="28"/>
      <c r="B23" s="137" t="s">
        <v>124</v>
      </c>
      <c r="C23" s="531">
        <v>82</v>
      </c>
      <c r="D23" s="531">
        <v>63</v>
      </c>
      <c r="E23" s="531">
        <v>82</v>
      </c>
      <c r="F23" s="531">
        <v>70</v>
      </c>
      <c r="G23" s="531">
        <v>79</v>
      </c>
      <c r="H23" s="531">
        <v>74</v>
      </c>
      <c r="I23" s="531">
        <v>64</v>
      </c>
      <c r="J23" s="531">
        <v>61</v>
      </c>
      <c r="K23" s="531">
        <v>64</v>
      </c>
      <c r="L23" s="531">
        <v>67</v>
      </c>
      <c r="M23" s="531">
        <v>68</v>
      </c>
      <c r="N23" s="440">
        <v>1</v>
      </c>
      <c r="O23" s="160">
        <v>1.4925373134328357</v>
      </c>
      <c r="P23" s="160">
        <v>18.732782369146005</v>
      </c>
      <c r="Q23" s="383">
        <v>82.926829268292678</v>
      </c>
    </row>
    <row r="24" spans="1:17" ht="19.5" customHeight="1">
      <c r="A24" s="115"/>
      <c r="B24" s="532" t="s">
        <v>78</v>
      </c>
      <c r="C24" s="531">
        <v>563</v>
      </c>
      <c r="D24" s="531">
        <v>603</v>
      </c>
      <c r="E24" s="531">
        <v>606</v>
      </c>
      <c r="F24" s="531">
        <v>524</v>
      </c>
      <c r="G24" s="531">
        <v>558</v>
      </c>
      <c r="H24" s="531">
        <v>479</v>
      </c>
      <c r="I24" s="531">
        <v>464</v>
      </c>
      <c r="J24" s="531">
        <v>408</v>
      </c>
      <c r="K24" s="531">
        <v>371</v>
      </c>
      <c r="L24" s="531">
        <v>405</v>
      </c>
      <c r="M24" s="531">
        <v>363</v>
      </c>
      <c r="N24" s="440">
        <v>-42</v>
      </c>
      <c r="O24" s="160">
        <v>-10.37037037037037</v>
      </c>
      <c r="P24" s="160">
        <v>100</v>
      </c>
      <c r="Q24" s="383">
        <v>64.476021314387211</v>
      </c>
    </row>
    <row r="25" spans="1:17" ht="19.5" customHeight="1">
      <c r="A25" s="28"/>
      <c r="B25" s="137" t="s">
        <v>107</v>
      </c>
      <c r="C25" s="526">
        <v>1</v>
      </c>
      <c r="D25" s="526">
        <v>2</v>
      </c>
      <c r="E25" s="526">
        <v>3</v>
      </c>
      <c r="F25" s="526">
        <v>3</v>
      </c>
      <c r="G25" s="526">
        <v>2</v>
      </c>
      <c r="H25" s="526">
        <v>0</v>
      </c>
      <c r="I25" s="526">
        <v>1</v>
      </c>
      <c r="J25" s="526">
        <v>0</v>
      </c>
      <c r="K25" s="526">
        <v>3</v>
      </c>
      <c r="L25" s="526">
        <v>1</v>
      </c>
      <c r="M25" s="527">
        <v>1</v>
      </c>
      <c r="N25" s="528">
        <v>0</v>
      </c>
      <c r="O25" s="529">
        <v>0</v>
      </c>
      <c r="P25" s="529">
        <v>0.24096385542168677</v>
      </c>
      <c r="Q25" s="530">
        <v>100</v>
      </c>
    </row>
    <row r="26" spans="1:17" ht="19.5" customHeight="1">
      <c r="A26" s="28"/>
      <c r="B26" s="137" t="s">
        <v>108</v>
      </c>
      <c r="C26" s="526">
        <v>4</v>
      </c>
      <c r="D26" s="526">
        <v>0</v>
      </c>
      <c r="E26" s="526">
        <v>0</v>
      </c>
      <c r="F26" s="526">
        <v>1</v>
      </c>
      <c r="G26" s="526">
        <v>2</v>
      </c>
      <c r="H26" s="526">
        <v>1</v>
      </c>
      <c r="I26" s="526">
        <v>2</v>
      </c>
      <c r="J26" s="526">
        <v>1</v>
      </c>
      <c r="K26" s="526">
        <v>0</v>
      </c>
      <c r="L26" s="526">
        <v>1</v>
      </c>
      <c r="M26" s="527">
        <v>1</v>
      </c>
      <c r="N26" s="528">
        <v>0</v>
      </c>
      <c r="O26" s="529">
        <v>0</v>
      </c>
      <c r="P26" s="529">
        <v>0.24096385542168677</v>
      </c>
      <c r="Q26" s="530">
        <v>25</v>
      </c>
    </row>
    <row r="27" spans="1:17" ht="19.5" customHeight="1">
      <c r="A27" s="28"/>
      <c r="B27" s="137" t="s">
        <v>109</v>
      </c>
      <c r="C27" s="526">
        <v>1</v>
      </c>
      <c r="D27" s="526">
        <v>3</v>
      </c>
      <c r="E27" s="526">
        <v>3</v>
      </c>
      <c r="F27" s="526">
        <v>1</v>
      </c>
      <c r="G27" s="526">
        <v>1</v>
      </c>
      <c r="H27" s="526">
        <v>1</v>
      </c>
      <c r="I27" s="526">
        <v>1</v>
      </c>
      <c r="J27" s="526">
        <v>4</v>
      </c>
      <c r="K27" s="526">
        <v>1</v>
      </c>
      <c r="L27" s="526">
        <v>0</v>
      </c>
      <c r="M27" s="527">
        <v>0</v>
      </c>
      <c r="N27" s="528">
        <v>0</v>
      </c>
      <c r="O27" s="529" t="s">
        <v>141</v>
      </c>
      <c r="P27" s="529">
        <v>0</v>
      </c>
      <c r="Q27" s="530">
        <v>0</v>
      </c>
    </row>
    <row r="28" spans="1:17" ht="19.5" customHeight="1">
      <c r="A28" s="428" t="s">
        <v>173</v>
      </c>
      <c r="B28" s="137" t="s">
        <v>110</v>
      </c>
      <c r="C28" s="526">
        <v>45</v>
      </c>
      <c r="D28" s="526">
        <v>29</v>
      </c>
      <c r="E28" s="526">
        <v>24</v>
      </c>
      <c r="F28" s="526">
        <v>22</v>
      </c>
      <c r="G28" s="526">
        <v>21</v>
      </c>
      <c r="H28" s="526">
        <v>21</v>
      </c>
      <c r="I28" s="526">
        <v>18</v>
      </c>
      <c r="J28" s="526">
        <v>15</v>
      </c>
      <c r="K28" s="526">
        <v>17</v>
      </c>
      <c r="L28" s="526">
        <v>8</v>
      </c>
      <c r="M28" s="527">
        <v>13</v>
      </c>
      <c r="N28" s="528">
        <v>5</v>
      </c>
      <c r="O28" s="529">
        <v>62.5</v>
      </c>
      <c r="P28" s="529">
        <v>3.132530120481928</v>
      </c>
      <c r="Q28" s="530">
        <v>28.888888888888886</v>
      </c>
    </row>
    <row r="29" spans="1:17" ht="19.5" customHeight="1">
      <c r="A29" s="428"/>
      <c r="B29" s="137" t="s">
        <v>111</v>
      </c>
      <c r="C29" s="526">
        <v>37</v>
      </c>
      <c r="D29" s="526">
        <v>31</v>
      </c>
      <c r="E29" s="526">
        <v>44</v>
      </c>
      <c r="F29" s="526">
        <v>34</v>
      </c>
      <c r="G29" s="526">
        <v>31</v>
      </c>
      <c r="H29" s="526">
        <v>28</v>
      </c>
      <c r="I29" s="526">
        <v>33</v>
      </c>
      <c r="J29" s="526">
        <v>25</v>
      </c>
      <c r="K29" s="526">
        <v>24</v>
      </c>
      <c r="L29" s="526">
        <v>30</v>
      </c>
      <c r="M29" s="526">
        <v>20</v>
      </c>
      <c r="N29" s="369">
        <v>-10</v>
      </c>
      <c r="O29" s="141">
        <v>-33.333333333333329</v>
      </c>
      <c r="P29" s="141">
        <v>4.8192771084337354</v>
      </c>
      <c r="Q29" s="371">
        <v>54.054054054054056</v>
      </c>
    </row>
    <row r="30" spans="1:17" ht="19.5" customHeight="1">
      <c r="A30" s="428"/>
      <c r="B30" s="137" t="s">
        <v>112</v>
      </c>
      <c r="C30" s="526">
        <v>34</v>
      </c>
      <c r="D30" s="526">
        <v>20</v>
      </c>
      <c r="E30" s="526">
        <v>23</v>
      </c>
      <c r="F30" s="526">
        <v>22</v>
      </c>
      <c r="G30" s="526">
        <v>20</v>
      </c>
      <c r="H30" s="526">
        <v>18</v>
      </c>
      <c r="I30" s="526">
        <v>19</v>
      </c>
      <c r="J30" s="526">
        <v>9</v>
      </c>
      <c r="K30" s="526">
        <v>14</v>
      </c>
      <c r="L30" s="526">
        <v>10</v>
      </c>
      <c r="M30" s="526">
        <v>11</v>
      </c>
      <c r="N30" s="369">
        <v>1</v>
      </c>
      <c r="O30" s="141">
        <v>10</v>
      </c>
      <c r="P30" s="141">
        <v>2.6506024096385543</v>
      </c>
      <c r="Q30" s="371">
        <v>32.352941176470587</v>
      </c>
    </row>
    <row r="31" spans="1:17" ht="19.5" customHeight="1">
      <c r="A31" s="428"/>
      <c r="B31" s="137" t="s">
        <v>113</v>
      </c>
      <c r="C31" s="526">
        <v>33</v>
      </c>
      <c r="D31" s="526">
        <v>26</v>
      </c>
      <c r="E31" s="526">
        <v>22</v>
      </c>
      <c r="F31" s="526">
        <v>17</v>
      </c>
      <c r="G31" s="526">
        <v>21</v>
      </c>
      <c r="H31" s="526">
        <v>12</v>
      </c>
      <c r="I31" s="526">
        <v>19</v>
      </c>
      <c r="J31" s="526">
        <v>13</v>
      </c>
      <c r="K31" s="526">
        <v>13</v>
      </c>
      <c r="L31" s="526">
        <v>6</v>
      </c>
      <c r="M31" s="526">
        <v>16</v>
      </c>
      <c r="N31" s="369">
        <v>10</v>
      </c>
      <c r="O31" s="141">
        <v>166.66666666666669</v>
      </c>
      <c r="P31" s="141">
        <v>3.8554216867469884</v>
      </c>
      <c r="Q31" s="371">
        <v>48.484848484848484</v>
      </c>
    </row>
    <row r="32" spans="1:17" ht="19.5" customHeight="1">
      <c r="A32" s="428"/>
      <c r="B32" s="137" t="s">
        <v>114</v>
      </c>
      <c r="C32" s="526">
        <v>35</v>
      </c>
      <c r="D32" s="526">
        <v>25</v>
      </c>
      <c r="E32" s="526">
        <v>29</v>
      </c>
      <c r="F32" s="526">
        <v>24</v>
      </c>
      <c r="G32" s="526">
        <v>22</v>
      </c>
      <c r="H32" s="526">
        <v>10</v>
      </c>
      <c r="I32" s="526">
        <v>20</v>
      </c>
      <c r="J32" s="526">
        <v>14</v>
      </c>
      <c r="K32" s="526">
        <v>19</v>
      </c>
      <c r="L32" s="526">
        <v>17</v>
      </c>
      <c r="M32" s="526">
        <v>17</v>
      </c>
      <c r="N32" s="369">
        <v>0</v>
      </c>
      <c r="O32" s="141">
        <v>0</v>
      </c>
      <c r="P32" s="141">
        <v>4.096385542168675</v>
      </c>
      <c r="Q32" s="371">
        <v>48.571428571428569</v>
      </c>
    </row>
    <row r="33" spans="1:17" ht="19.5" customHeight="1">
      <c r="A33" s="428"/>
      <c r="B33" s="137" t="s">
        <v>115</v>
      </c>
      <c r="C33" s="526">
        <v>44</v>
      </c>
      <c r="D33" s="526">
        <v>29</v>
      </c>
      <c r="E33" s="526">
        <v>27</v>
      </c>
      <c r="F33" s="526">
        <v>32</v>
      </c>
      <c r="G33" s="526">
        <v>29</v>
      </c>
      <c r="H33" s="526">
        <v>26</v>
      </c>
      <c r="I33" s="526">
        <v>17</v>
      </c>
      <c r="J33" s="526">
        <v>12</v>
      </c>
      <c r="K33" s="526">
        <v>15</v>
      </c>
      <c r="L33" s="526">
        <v>20</v>
      </c>
      <c r="M33" s="526">
        <v>12</v>
      </c>
      <c r="N33" s="369">
        <v>-8</v>
      </c>
      <c r="O33" s="141">
        <v>-40</v>
      </c>
      <c r="P33" s="141">
        <v>2.8915662650602409</v>
      </c>
      <c r="Q33" s="371">
        <v>27.27272727272727</v>
      </c>
    </row>
    <row r="34" spans="1:17" ht="19.5" customHeight="1">
      <c r="A34" s="428"/>
      <c r="B34" s="137" t="s">
        <v>116</v>
      </c>
      <c r="C34" s="526">
        <v>33</v>
      </c>
      <c r="D34" s="526">
        <v>40</v>
      </c>
      <c r="E34" s="526">
        <v>26</v>
      </c>
      <c r="F34" s="526">
        <v>41</v>
      </c>
      <c r="G34" s="526">
        <v>28</v>
      </c>
      <c r="H34" s="526">
        <v>27</v>
      </c>
      <c r="I34" s="526">
        <v>22</v>
      </c>
      <c r="J34" s="526">
        <v>26</v>
      </c>
      <c r="K34" s="526">
        <v>24</v>
      </c>
      <c r="L34" s="526">
        <v>22</v>
      </c>
      <c r="M34" s="526">
        <v>25</v>
      </c>
      <c r="N34" s="369">
        <v>3</v>
      </c>
      <c r="O34" s="141">
        <v>13.636363636363635</v>
      </c>
      <c r="P34" s="141">
        <v>6.024096385542169</v>
      </c>
      <c r="Q34" s="371">
        <v>75.757575757575751</v>
      </c>
    </row>
    <row r="35" spans="1:17" ht="19.5" customHeight="1">
      <c r="A35" s="428"/>
      <c r="B35" s="137" t="s">
        <v>117</v>
      </c>
      <c r="C35" s="526">
        <v>35</v>
      </c>
      <c r="D35" s="526">
        <v>40</v>
      </c>
      <c r="E35" s="526">
        <v>33</v>
      </c>
      <c r="F35" s="526">
        <v>43</v>
      </c>
      <c r="G35" s="526">
        <v>31</v>
      </c>
      <c r="H35" s="526">
        <v>38</v>
      </c>
      <c r="I35" s="526">
        <v>31</v>
      </c>
      <c r="J35" s="526">
        <v>32</v>
      </c>
      <c r="K35" s="526">
        <v>25</v>
      </c>
      <c r="L35" s="526">
        <v>23</v>
      </c>
      <c r="M35" s="526">
        <v>21</v>
      </c>
      <c r="N35" s="369">
        <v>-2</v>
      </c>
      <c r="O35" s="141">
        <v>-8.695652173913043</v>
      </c>
      <c r="P35" s="141">
        <v>5.0602409638554215</v>
      </c>
      <c r="Q35" s="371">
        <v>60</v>
      </c>
    </row>
    <row r="36" spans="1:17" ht="19.5" customHeight="1">
      <c r="A36" s="428"/>
      <c r="B36" s="137" t="s">
        <v>118</v>
      </c>
      <c r="C36" s="526">
        <v>40</v>
      </c>
      <c r="D36" s="526">
        <v>50</v>
      </c>
      <c r="E36" s="526">
        <v>38</v>
      </c>
      <c r="F36" s="526">
        <v>33</v>
      </c>
      <c r="G36" s="526">
        <v>27</v>
      </c>
      <c r="H36" s="526">
        <v>29</v>
      </c>
      <c r="I36" s="526">
        <v>27</v>
      </c>
      <c r="J36" s="526">
        <v>23</v>
      </c>
      <c r="K36" s="526">
        <v>12</v>
      </c>
      <c r="L36" s="526">
        <v>29</v>
      </c>
      <c r="M36" s="526">
        <v>39</v>
      </c>
      <c r="N36" s="369">
        <v>10</v>
      </c>
      <c r="O36" s="141">
        <v>34.482758620689658</v>
      </c>
      <c r="P36" s="141">
        <v>9.3975903614457827</v>
      </c>
      <c r="Q36" s="371">
        <v>97.5</v>
      </c>
    </row>
    <row r="37" spans="1:17" ht="19.5" customHeight="1">
      <c r="A37" s="428"/>
      <c r="B37" s="137" t="s">
        <v>119</v>
      </c>
      <c r="C37" s="526">
        <v>55</v>
      </c>
      <c r="D37" s="526">
        <v>63</v>
      </c>
      <c r="E37" s="526">
        <v>39</v>
      </c>
      <c r="F37" s="526">
        <v>40</v>
      </c>
      <c r="G37" s="526">
        <v>37</v>
      </c>
      <c r="H37" s="526">
        <v>32</v>
      </c>
      <c r="I37" s="526">
        <v>24</v>
      </c>
      <c r="J37" s="526">
        <v>24</v>
      </c>
      <c r="K37" s="526">
        <v>18</v>
      </c>
      <c r="L37" s="526">
        <v>31</v>
      </c>
      <c r="M37" s="526">
        <v>25</v>
      </c>
      <c r="N37" s="369">
        <v>-6</v>
      </c>
      <c r="O37" s="141">
        <v>-19.35483870967742</v>
      </c>
      <c r="P37" s="141">
        <v>6.024096385542169</v>
      </c>
      <c r="Q37" s="371">
        <v>45.454545454545453</v>
      </c>
    </row>
    <row r="38" spans="1:17" ht="19.5" customHeight="1">
      <c r="A38" s="428"/>
      <c r="B38" s="137" t="s">
        <v>120</v>
      </c>
      <c r="C38" s="526">
        <v>63</v>
      </c>
      <c r="D38" s="526">
        <v>58</v>
      </c>
      <c r="E38" s="526">
        <v>62</v>
      </c>
      <c r="F38" s="526">
        <v>54</v>
      </c>
      <c r="G38" s="526">
        <v>68</v>
      </c>
      <c r="H38" s="526">
        <v>52</v>
      </c>
      <c r="I38" s="526">
        <v>55</v>
      </c>
      <c r="J38" s="526">
        <v>31</v>
      </c>
      <c r="K38" s="526">
        <v>25</v>
      </c>
      <c r="L38" s="526">
        <v>37</v>
      </c>
      <c r="M38" s="526">
        <v>29</v>
      </c>
      <c r="N38" s="369">
        <v>-8</v>
      </c>
      <c r="O38" s="141">
        <v>-21.621621621621621</v>
      </c>
      <c r="P38" s="141">
        <v>6.9879518072289164</v>
      </c>
      <c r="Q38" s="371">
        <v>46.031746031746032</v>
      </c>
    </row>
    <row r="39" spans="1:17" ht="19.5" customHeight="1">
      <c r="A39" s="428"/>
      <c r="B39" s="137" t="s">
        <v>121</v>
      </c>
      <c r="C39" s="526">
        <v>69</v>
      </c>
      <c r="D39" s="526">
        <v>77</v>
      </c>
      <c r="E39" s="526">
        <v>62</v>
      </c>
      <c r="F39" s="526">
        <v>51</v>
      </c>
      <c r="G39" s="526">
        <v>49</v>
      </c>
      <c r="H39" s="526">
        <v>58</v>
      </c>
      <c r="I39" s="526">
        <v>46</v>
      </c>
      <c r="J39" s="526">
        <v>45</v>
      </c>
      <c r="K39" s="526">
        <v>42</v>
      </c>
      <c r="L39" s="526">
        <v>33</v>
      </c>
      <c r="M39" s="526">
        <v>41</v>
      </c>
      <c r="N39" s="369">
        <v>8</v>
      </c>
      <c r="O39" s="141">
        <v>24.242424242424242</v>
      </c>
      <c r="P39" s="141">
        <v>9.8795180722891569</v>
      </c>
      <c r="Q39" s="371">
        <v>59.420289855072461</v>
      </c>
    </row>
    <row r="40" spans="1:17" ht="19.5" customHeight="1">
      <c r="A40" s="28"/>
      <c r="B40" s="137" t="s">
        <v>122</v>
      </c>
      <c r="C40" s="526">
        <v>72</v>
      </c>
      <c r="D40" s="526">
        <v>82</v>
      </c>
      <c r="E40" s="526">
        <v>68</v>
      </c>
      <c r="F40" s="526">
        <v>63</v>
      </c>
      <c r="G40" s="526">
        <v>54</v>
      </c>
      <c r="H40" s="526">
        <v>58</v>
      </c>
      <c r="I40" s="526">
        <v>52</v>
      </c>
      <c r="J40" s="526">
        <v>37</v>
      </c>
      <c r="K40" s="526">
        <v>41</v>
      </c>
      <c r="L40" s="526">
        <v>34</v>
      </c>
      <c r="M40" s="526">
        <v>53</v>
      </c>
      <c r="N40" s="369">
        <v>19</v>
      </c>
      <c r="O40" s="141">
        <v>55.882352941176471</v>
      </c>
      <c r="P40" s="141">
        <v>12.771084337349398</v>
      </c>
      <c r="Q40" s="371">
        <v>73.611111111111114</v>
      </c>
    </row>
    <row r="41" spans="1:17" ht="19.5" customHeight="1">
      <c r="A41" s="28"/>
      <c r="B41" s="137" t="s">
        <v>123</v>
      </c>
      <c r="C41" s="526">
        <v>68</v>
      </c>
      <c r="D41" s="526">
        <v>65</v>
      </c>
      <c r="E41" s="526">
        <v>69</v>
      </c>
      <c r="F41" s="526">
        <v>60</v>
      </c>
      <c r="G41" s="526">
        <v>59</v>
      </c>
      <c r="H41" s="526">
        <v>58</v>
      </c>
      <c r="I41" s="526">
        <v>54</v>
      </c>
      <c r="J41" s="526">
        <v>44</v>
      </c>
      <c r="K41" s="526">
        <v>35</v>
      </c>
      <c r="L41" s="526">
        <v>42</v>
      </c>
      <c r="M41" s="526">
        <v>44</v>
      </c>
      <c r="N41" s="369">
        <v>2</v>
      </c>
      <c r="O41" s="141">
        <v>4.7619047619047619</v>
      </c>
      <c r="P41" s="141">
        <v>10.602409638554217</v>
      </c>
      <c r="Q41" s="371">
        <v>64.705882352941174</v>
      </c>
    </row>
    <row r="42" spans="1:17" ht="19.5" customHeight="1">
      <c r="A42" s="28"/>
      <c r="B42" s="137" t="s">
        <v>124</v>
      </c>
      <c r="C42" s="531">
        <v>54</v>
      </c>
      <c r="D42" s="531">
        <v>48</v>
      </c>
      <c r="E42" s="531">
        <v>62</v>
      </c>
      <c r="F42" s="531">
        <v>52</v>
      </c>
      <c r="G42" s="531">
        <v>55</v>
      </c>
      <c r="H42" s="531">
        <v>54</v>
      </c>
      <c r="I42" s="531">
        <v>56</v>
      </c>
      <c r="J42" s="531">
        <v>50</v>
      </c>
      <c r="K42" s="531">
        <v>54</v>
      </c>
      <c r="L42" s="531">
        <v>48</v>
      </c>
      <c r="M42" s="531">
        <v>47</v>
      </c>
      <c r="N42" s="440">
        <v>-1</v>
      </c>
      <c r="O42" s="160">
        <v>-2.083333333333333</v>
      </c>
      <c r="P42" s="160">
        <v>11.325301204819278</v>
      </c>
      <c r="Q42" s="383">
        <v>87.037037037037038</v>
      </c>
    </row>
    <row r="43" spans="1:17" ht="19.5" customHeight="1">
      <c r="A43" s="28"/>
      <c r="B43" s="532" t="s">
        <v>78</v>
      </c>
      <c r="C43" s="531">
        <v>723</v>
      </c>
      <c r="D43" s="531">
        <v>688</v>
      </c>
      <c r="E43" s="531">
        <v>634</v>
      </c>
      <c r="F43" s="531">
        <v>593</v>
      </c>
      <c r="G43" s="531">
        <v>557</v>
      </c>
      <c r="H43" s="531">
        <v>523</v>
      </c>
      <c r="I43" s="531">
        <v>497</v>
      </c>
      <c r="J43" s="531">
        <v>405</v>
      </c>
      <c r="K43" s="531">
        <v>382</v>
      </c>
      <c r="L43" s="531">
        <v>392</v>
      </c>
      <c r="M43" s="531">
        <v>415</v>
      </c>
      <c r="N43" s="440">
        <v>23</v>
      </c>
      <c r="O43" s="160">
        <v>5.8673469387755102</v>
      </c>
      <c r="P43" s="160">
        <v>100</v>
      </c>
      <c r="Q43" s="383">
        <v>57.399723374827104</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CED98-9A59-44F1-93F1-39DF8D38B0B5}">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2014</v>
      </c>
      <c r="H4" s="204">
        <v>2015</v>
      </c>
      <c r="I4" s="204">
        <v>2016</v>
      </c>
      <c r="J4" s="204">
        <v>2017</v>
      </c>
      <c r="K4" s="204">
        <v>2018</v>
      </c>
      <c r="L4" s="204">
        <v>2019</v>
      </c>
      <c r="M4" s="204">
        <v>2020</v>
      </c>
      <c r="N4" s="204">
        <v>2021</v>
      </c>
      <c r="O4" s="204">
        <v>2022</v>
      </c>
      <c r="P4" s="204">
        <v>2023</v>
      </c>
      <c r="Q4" s="205">
        <v>2024</v>
      </c>
      <c r="R4" s="206" t="s">
        <v>72</v>
      </c>
      <c r="S4" s="206"/>
      <c r="T4" s="206"/>
      <c r="U4" s="207"/>
    </row>
    <row r="5" spans="1:21" ht="36" customHeight="1">
      <c r="A5" s="208" t="s">
        <v>198</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199</v>
      </c>
      <c r="F6" s="538"/>
      <c r="G6" s="316">
        <v>0</v>
      </c>
      <c r="H6" s="316">
        <v>1</v>
      </c>
      <c r="I6" s="316">
        <v>0</v>
      </c>
      <c r="J6" s="316">
        <v>0</v>
      </c>
      <c r="K6" s="316">
        <v>0</v>
      </c>
      <c r="L6" s="316">
        <v>0</v>
      </c>
      <c r="M6" s="316">
        <v>1</v>
      </c>
      <c r="N6" s="316">
        <v>1</v>
      </c>
      <c r="O6" s="316">
        <v>0</v>
      </c>
      <c r="P6" s="316">
        <v>0</v>
      </c>
      <c r="Q6" s="316">
        <v>1</v>
      </c>
      <c r="R6" s="317">
        <v>1</v>
      </c>
      <c r="S6" s="318" t="s">
        <v>141</v>
      </c>
      <c r="T6" s="318">
        <v>0.13175230566534915</v>
      </c>
      <c r="U6" s="319" t="s">
        <v>141</v>
      </c>
    </row>
    <row r="7" spans="1:21" ht="19.5" customHeight="1">
      <c r="A7" s="539"/>
      <c r="B7" s="539"/>
      <c r="C7" s="539"/>
      <c r="D7" s="540"/>
      <c r="E7" s="541" t="s">
        <v>200</v>
      </c>
      <c r="F7" s="542"/>
      <c r="G7" s="217">
        <v>1</v>
      </c>
      <c r="H7" s="217">
        <v>2</v>
      </c>
      <c r="I7" s="217">
        <v>3</v>
      </c>
      <c r="J7" s="217">
        <v>1</v>
      </c>
      <c r="K7" s="217">
        <v>2</v>
      </c>
      <c r="L7" s="217">
        <v>1</v>
      </c>
      <c r="M7" s="217">
        <v>0</v>
      </c>
      <c r="N7" s="217">
        <v>0</v>
      </c>
      <c r="O7" s="217">
        <v>1</v>
      </c>
      <c r="P7" s="217">
        <v>0</v>
      </c>
      <c r="Q7" s="217">
        <v>0</v>
      </c>
      <c r="R7" s="321">
        <v>0</v>
      </c>
      <c r="S7" s="220" t="s">
        <v>141</v>
      </c>
      <c r="T7" s="220">
        <v>0</v>
      </c>
      <c r="U7" s="322">
        <v>0</v>
      </c>
    </row>
    <row r="8" spans="1:21" ht="19.5" customHeight="1">
      <c r="A8" s="539"/>
      <c r="B8" s="539"/>
      <c r="C8" s="539"/>
      <c r="D8" s="540"/>
      <c r="E8" s="541" t="s">
        <v>201</v>
      </c>
      <c r="F8" s="542"/>
      <c r="G8" s="217">
        <v>384</v>
      </c>
      <c r="H8" s="217">
        <v>377</v>
      </c>
      <c r="I8" s="217">
        <v>352</v>
      </c>
      <c r="J8" s="217">
        <v>326</v>
      </c>
      <c r="K8" s="217">
        <v>312</v>
      </c>
      <c r="L8" s="217">
        <v>267</v>
      </c>
      <c r="M8" s="217">
        <v>243</v>
      </c>
      <c r="N8" s="217">
        <v>211</v>
      </c>
      <c r="O8" s="217">
        <v>183</v>
      </c>
      <c r="P8" s="217">
        <v>204</v>
      </c>
      <c r="Q8" s="217">
        <v>202</v>
      </c>
      <c r="R8" s="321">
        <v>-2</v>
      </c>
      <c r="S8" s="220">
        <v>-0.98039215686274506</v>
      </c>
      <c r="T8" s="220">
        <v>26.613965744400524</v>
      </c>
      <c r="U8" s="322">
        <v>52.604166666666664</v>
      </c>
    </row>
    <row r="9" spans="1:21" ht="19.5" customHeight="1">
      <c r="A9" s="539"/>
      <c r="B9" s="539"/>
      <c r="C9" s="539"/>
      <c r="D9" s="540"/>
      <c r="E9" s="543" t="s">
        <v>193</v>
      </c>
      <c r="F9" s="544"/>
      <c r="G9" s="323">
        <v>253</v>
      </c>
      <c r="H9" s="323">
        <v>242</v>
      </c>
      <c r="I9" s="323">
        <v>264</v>
      </c>
      <c r="J9" s="323">
        <v>249</v>
      </c>
      <c r="K9" s="323">
        <v>241</v>
      </c>
      <c r="L9" s="323">
        <v>233</v>
      </c>
      <c r="M9" s="323">
        <v>201</v>
      </c>
      <c r="N9" s="323">
        <v>179</v>
      </c>
      <c r="O9" s="323">
        <v>169</v>
      </c>
      <c r="P9" s="323">
        <v>182</v>
      </c>
      <c r="Q9" s="323">
        <v>186</v>
      </c>
      <c r="R9" s="324">
        <v>4</v>
      </c>
      <c r="S9" s="325">
        <v>2.197802197802198</v>
      </c>
      <c r="T9" s="325">
        <v>24.505928853754941</v>
      </c>
      <c r="U9" s="326">
        <v>73.517786561264813</v>
      </c>
    </row>
    <row r="10" spans="1:21" ht="19.5" customHeight="1">
      <c r="A10" s="539"/>
      <c r="B10" s="539"/>
      <c r="C10" s="539"/>
      <c r="D10" s="543"/>
      <c r="E10" s="545" t="s">
        <v>78</v>
      </c>
      <c r="F10" s="544"/>
      <c r="G10" s="323">
        <v>638</v>
      </c>
      <c r="H10" s="323">
        <v>622</v>
      </c>
      <c r="I10" s="323">
        <v>619</v>
      </c>
      <c r="J10" s="323">
        <v>576</v>
      </c>
      <c r="K10" s="323">
        <v>555</v>
      </c>
      <c r="L10" s="323">
        <v>501</v>
      </c>
      <c r="M10" s="323">
        <v>445</v>
      </c>
      <c r="N10" s="323">
        <v>391</v>
      </c>
      <c r="O10" s="323">
        <v>353</v>
      </c>
      <c r="P10" s="323">
        <v>386</v>
      </c>
      <c r="Q10" s="323">
        <v>389</v>
      </c>
      <c r="R10" s="324">
        <v>3</v>
      </c>
      <c r="S10" s="325">
        <v>0.77720207253886009</v>
      </c>
      <c r="T10" s="325">
        <v>51.251646903820813</v>
      </c>
      <c r="U10" s="326">
        <v>60.971786833855802</v>
      </c>
    </row>
    <row r="11" spans="1:21" ht="19.5" customHeight="1">
      <c r="A11" s="539"/>
      <c r="B11" s="539"/>
      <c r="C11" s="539"/>
      <c r="D11" s="535" t="s">
        <v>191</v>
      </c>
      <c r="E11" s="546" t="s">
        <v>202</v>
      </c>
      <c r="F11" s="547"/>
      <c r="G11" s="548">
        <v>7</v>
      </c>
      <c r="H11" s="548">
        <v>10</v>
      </c>
      <c r="I11" s="548">
        <v>13</v>
      </c>
      <c r="J11" s="548">
        <v>8</v>
      </c>
      <c r="K11" s="548">
        <v>10</v>
      </c>
      <c r="L11" s="548">
        <v>9</v>
      </c>
      <c r="M11" s="548">
        <v>14</v>
      </c>
      <c r="N11" s="548">
        <v>12</v>
      </c>
      <c r="O11" s="548">
        <v>15</v>
      </c>
      <c r="P11" s="548">
        <v>8</v>
      </c>
      <c r="Q11" s="548">
        <v>8</v>
      </c>
      <c r="R11" s="549">
        <v>0</v>
      </c>
      <c r="S11" s="550">
        <v>0</v>
      </c>
      <c r="T11" s="550">
        <v>1.0540184453227932</v>
      </c>
      <c r="U11" s="551">
        <v>114.28571428571428</v>
      </c>
    </row>
    <row r="12" spans="1:21" ht="19.5" customHeight="1">
      <c r="A12" s="539"/>
      <c r="B12" s="539"/>
      <c r="C12" s="539"/>
      <c r="D12" s="539"/>
      <c r="E12" s="552" t="s">
        <v>192</v>
      </c>
      <c r="F12" s="553"/>
      <c r="G12" s="554">
        <v>99</v>
      </c>
      <c r="H12" s="554">
        <v>84</v>
      </c>
      <c r="I12" s="554">
        <v>70</v>
      </c>
      <c r="J12" s="554">
        <v>66</v>
      </c>
      <c r="K12" s="554">
        <v>60</v>
      </c>
      <c r="L12" s="554">
        <v>57</v>
      </c>
      <c r="M12" s="554">
        <v>62</v>
      </c>
      <c r="N12" s="554">
        <v>53</v>
      </c>
      <c r="O12" s="554">
        <v>57</v>
      </c>
      <c r="P12" s="554">
        <v>55</v>
      </c>
      <c r="Q12" s="554">
        <v>37</v>
      </c>
      <c r="R12" s="321">
        <v>-18</v>
      </c>
      <c r="S12" s="220">
        <v>-32.727272727272727</v>
      </c>
      <c r="T12" s="220">
        <v>4.874835309617918</v>
      </c>
      <c r="U12" s="322">
        <v>37.373737373737377</v>
      </c>
    </row>
    <row r="13" spans="1:21" ht="19.5" customHeight="1">
      <c r="A13" s="539"/>
      <c r="B13" s="539"/>
      <c r="C13" s="539"/>
      <c r="D13" s="539"/>
      <c r="E13" s="215"/>
      <c r="F13" s="555" t="s">
        <v>203</v>
      </c>
      <c r="G13" s="225">
        <v>19</v>
      </c>
      <c r="H13" s="225">
        <v>11</v>
      </c>
      <c r="I13" s="225">
        <v>25</v>
      </c>
      <c r="J13" s="225">
        <v>7</v>
      </c>
      <c r="K13" s="225">
        <v>12</v>
      </c>
      <c r="L13" s="225">
        <v>7</v>
      </c>
      <c r="M13" s="225">
        <v>8</v>
      </c>
      <c r="N13" s="225">
        <v>6</v>
      </c>
      <c r="O13" s="225">
        <v>10</v>
      </c>
      <c r="P13" s="225">
        <v>7</v>
      </c>
      <c r="Q13" s="225">
        <v>5</v>
      </c>
      <c r="R13" s="556">
        <v>-2</v>
      </c>
      <c r="S13" s="228">
        <v>-28.571428571428569</v>
      </c>
      <c r="T13" s="228">
        <v>0.65876152832674573</v>
      </c>
      <c r="U13" s="557">
        <v>26.315789473684209</v>
      </c>
    </row>
    <row r="14" spans="1:21" ht="19.5" customHeight="1">
      <c r="A14" s="539"/>
      <c r="B14" s="539"/>
      <c r="C14" s="539"/>
      <c r="D14" s="539"/>
      <c r="F14" s="558" t="s">
        <v>204</v>
      </c>
      <c r="G14" s="559" t="s">
        <v>141</v>
      </c>
      <c r="H14" s="559" t="s">
        <v>141</v>
      </c>
      <c r="I14" s="559" t="s">
        <v>141</v>
      </c>
      <c r="J14" s="559">
        <v>11</v>
      </c>
      <c r="K14" s="559">
        <v>16</v>
      </c>
      <c r="L14" s="559">
        <v>16</v>
      </c>
      <c r="M14" s="559">
        <v>17</v>
      </c>
      <c r="N14" s="559">
        <v>24</v>
      </c>
      <c r="O14" s="559">
        <v>16</v>
      </c>
      <c r="P14" s="217">
        <v>23</v>
      </c>
      <c r="Q14" s="217">
        <v>7</v>
      </c>
      <c r="R14" s="321">
        <v>-16</v>
      </c>
      <c r="S14" s="220">
        <v>-69.565217391304344</v>
      </c>
      <c r="T14" s="220">
        <v>0.92226613965744397</v>
      </c>
      <c r="U14" s="322" t="s">
        <v>141</v>
      </c>
    </row>
    <row r="15" spans="1:21" ht="19.5" customHeight="1">
      <c r="A15" s="539"/>
      <c r="B15" s="539"/>
      <c r="C15" s="539"/>
      <c r="D15" s="539"/>
      <c r="F15" s="560" t="s">
        <v>201</v>
      </c>
      <c r="G15" s="561">
        <v>80</v>
      </c>
      <c r="H15" s="561">
        <v>73</v>
      </c>
      <c r="I15" s="561">
        <v>45</v>
      </c>
      <c r="J15" s="561">
        <v>48</v>
      </c>
      <c r="K15" s="561">
        <v>32</v>
      </c>
      <c r="L15" s="561">
        <v>34</v>
      </c>
      <c r="M15" s="561">
        <v>37</v>
      </c>
      <c r="N15" s="561">
        <v>23</v>
      </c>
      <c r="O15" s="561">
        <v>31</v>
      </c>
      <c r="P15" s="561">
        <v>25</v>
      </c>
      <c r="Q15" s="561">
        <v>25</v>
      </c>
      <c r="R15" s="562">
        <v>0</v>
      </c>
      <c r="S15" s="563">
        <v>0</v>
      </c>
      <c r="T15" s="563">
        <v>3.293807641633729</v>
      </c>
      <c r="U15" s="564">
        <v>31.25</v>
      </c>
    </row>
    <row r="16" spans="1:21" ht="19.5" customHeight="1">
      <c r="A16" s="539"/>
      <c r="B16" s="539"/>
      <c r="C16" s="539"/>
      <c r="D16" s="539"/>
      <c r="E16" s="565" t="s">
        <v>193</v>
      </c>
      <c r="F16" s="566"/>
      <c r="G16" s="567">
        <v>131</v>
      </c>
      <c r="H16" s="567">
        <v>126</v>
      </c>
      <c r="I16" s="567">
        <v>127</v>
      </c>
      <c r="J16" s="567">
        <v>115</v>
      </c>
      <c r="K16" s="567">
        <v>119</v>
      </c>
      <c r="L16" s="567">
        <v>85</v>
      </c>
      <c r="M16" s="567">
        <v>99</v>
      </c>
      <c r="N16" s="567">
        <v>81</v>
      </c>
      <c r="O16" s="567">
        <v>77</v>
      </c>
      <c r="P16" s="567">
        <v>70</v>
      </c>
      <c r="Q16" s="567">
        <v>84</v>
      </c>
      <c r="R16" s="568">
        <v>14</v>
      </c>
      <c r="S16" s="569">
        <v>20</v>
      </c>
      <c r="T16" s="569">
        <v>11.067193675889328</v>
      </c>
      <c r="U16" s="570">
        <v>64.122137404580144</v>
      </c>
    </row>
    <row r="17" spans="1:21" ht="19.5" customHeight="1">
      <c r="A17" s="539"/>
      <c r="B17" s="539"/>
      <c r="C17" s="539"/>
      <c r="D17" s="571"/>
      <c r="E17" s="402" t="s">
        <v>78</v>
      </c>
      <c r="F17" s="572"/>
      <c r="G17" s="323">
        <v>237</v>
      </c>
      <c r="H17" s="323">
        <v>220</v>
      </c>
      <c r="I17" s="323">
        <v>210</v>
      </c>
      <c r="J17" s="323">
        <v>189</v>
      </c>
      <c r="K17" s="323">
        <v>189</v>
      </c>
      <c r="L17" s="323">
        <v>151</v>
      </c>
      <c r="M17" s="323">
        <v>175</v>
      </c>
      <c r="N17" s="323">
        <v>146</v>
      </c>
      <c r="O17" s="323">
        <v>149</v>
      </c>
      <c r="P17" s="323">
        <v>133</v>
      </c>
      <c r="Q17" s="323">
        <v>129</v>
      </c>
      <c r="R17" s="324">
        <v>-4</v>
      </c>
      <c r="S17" s="325">
        <v>-3.007518796992481</v>
      </c>
      <c r="T17" s="325">
        <v>16.996047430830039</v>
      </c>
      <c r="U17" s="326">
        <v>54.430379746835442</v>
      </c>
    </row>
    <row r="18" spans="1:21" ht="19.5" customHeight="1">
      <c r="A18" s="539"/>
      <c r="B18" s="539"/>
      <c r="C18" s="539"/>
      <c r="D18" s="543"/>
      <c r="E18" s="544"/>
      <c r="F18" s="573" t="s">
        <v>205</v>
      </c>
      <c r="G18" s="567">
        <v>0</v>
      </c>
      <c r="H18" s="567">
        <v>0</v>
      </c>
      <c r="I18" s="567">
        <v>1</v>
      </c>
      <c r="J18" s="567">
        <v>0</v>
      </c>
      <c r="K18" s="567">
        <v>0</v>
      </c>
      <c r="L18" s="567">
        <v>0</v>
      </c>
      <c r="M18" s="567">
        <v>1</v>
      </c>
      <c r="N18" s="567">
        <v>1</v>
      </c>
      <c r="O18" s="567">
        <v>0</v>
      </c>
      <c r="P18" s="567">
        <v>1</v>
      </c>
      <c r="Q18" s="567">
        <v>1</v>
      </c>
      <c r="R18" s="568">
        <v>0</v>
      </c>
      <c r="S18" s="569">
        <v>0</v>
      </c>
      <c r="T18" s="569">
        <v>0.13175230566534915</v>
      </c>
      <c r="U18" s="570" t="s">
        <v>141</v>
      </c>
    </row>
    <row r="19" spans="1:21" ht="19.5" customHeight="1">
      <c r="A19" s="539"/>
      <c r="B19" s="539"/>
      <c r="C19" s="543"/>
      <c r="D19" s="545" t="s">
        <v>78</v>
      </c>
      <c r="E19" s="545"/>
      <c r="F19" s="572"/>
      <c r="G19" s="323">
        <v>875</v>
      </c>
      <c r="H19" s="323">
        <v>842</v>
      </c>
      <c r="I19" s="323">
        <v>829</v>
      </c>
      <c r="J19" s="323">
        <v>765</v>
      </c>
      <c r="K19" s="323">
        <v>744</v>
      </c>
      <c r="L19" s="323">
        <v>652</v>
      </c>
      <c r="M19" s="323">
        <v>620</v>
      </c>
      <c r="N19" s="323">
        <v>537</v>
      </c>
      <c r="O19" s="323">
        <v>502</v>
      </c>
      <c r="P19" s="323">
        <v>519</v>
      </c>
      <c r="Q19" s="323">
        <v>518</v>
      </c>
      <c r="R19" s="324">
        <v>-1</v>
      </c>
      <c r="S19" s="325">
        <v>-0.19267822736030829</v>
      </c>
      <c r="T19" s="325">
        <v>68.247694334650859</v>
      </c>
      <c r="U19" s="326">
        <v>59.199999999999996</v>
      </c>
    </row>
    <row r="20" spans="1:21" ht="19.5" customHeight="1">
      <c r="A20" s="539"/>
      <c r="B20" s="539"/>
      <c r="C20" s="535" t="s">
        <v>194</v>
      </c>
      <c r="D20" s="536" t="s">
        <v>190</v>
      </c>
      <c r="E20" s="537" t="s">
        <v>199</v>
      </c>
      <c r="F20" s="538"/>
      <c r="G20" s="316">
        <v>6</v>
      </c>
      <c r="H20" s="316">
        <v>7</v>
      </c>
      <c r="I20" s="316">
        <v>4</v>
      </c>
      <c r="J20" s="316">
        <v>5</v>
      </c>
      <c r="K20" s="316">
        <v>4</v>
      </c>
      <c r="L20" s="316">
        <v>5</v>
      </c>
      <c r="M20" s="316">
        <v>2</v>
      </c>
      <c r="N20" s="316">
        <v>2</v>
      </c>
      <c r="O20" s="316">
        <v>0</v>
      </c>
      <c r="P20" s="316">
        <v>0</v>
      </c>
      <c r="Q20" s="316">
        <v>4</v>
      </c>
      <c r="R20" s="317">
        <v>4</v>
      </c>
      <c r="S20" s="318" t="s">
        <v>141</v>
      </c>
      <c r="T20" s="318">
        <v>0.5270092226613966</v>
      </c>
      <c r="U20" s="319">
        <v>66.666666666666657</v>
      </c>
    </row>
    <row r="21" spans="1:21" ht="19.5" customHeight="1">
      <c r="A21" s="539"/>
      <c r="B21" s="539"/>
      <c r="C21" s="539"/>
      <c r="D21" s="540"/>
      <c r="E21" s="541" t="s">
        <v>200</v>
      </c>
      <c r="F21" s="542"/>
      <c r="G21" s="217">
        <v>0</v>
      </c>
      <c r="H21" s="217">
        <v>0</v>
      </c>
      <c r="I21" s="217">
        <v>0</v>
      </c>
      <c r="J21" s="217">
        <v>0</v>
      </c>
      <c r="K21" s="217">
        <v>1</v>
      </c>
      <c r="L21" s="217">
        <v>0</v>
      </c>
      <c r="M21" s="217">
        <v>0</v>
      </c>
      <c r="N21" s="217">
        <v>0</v>
      </c>
      <c r="O21" s="217">
        <v>0</v>
      </c>
      <c r="P21" s="217">
        <v>0</v>
      </c>
      <c r="Q21" s="217">
        <v>1</v>
      </c>
      <c r="R21" s="321">
        <v>1</v>
      </c>
      <c r="S21" s="220" t="s">
        <v>141</v>
      </c>
      <c r="T21" s="220">
        <v>0.13175230566534915</v>
      </c>
      <c r="U21" s="322" t="s">
        <v>141</v>
      </c>
    </row>
    <row r="22" spans="1:21" ht="19.5" customHeight="1">
      <c r="A22" s="539"/>
      <c r="B22" s="539"/>
      <c r="C22" s="539"/>
      <c r="D22" s="540"/>
      <c r="E22" s="541" t="s">
        <v>201</v>
      </c>
      <c r="F22" s="542"/>
      <c r="G22" s="217">
        <v>12</v>
      </c>
      <c r="H22" s="217">
        <v>14</v>
      </c>
      <c r="I22" s="217">
        <v>16</v>
      </c>
      <c r="J22" s="217">
        <v>12</v>
      </c>
      <c r="K22" s="217">
        <v>20</v>
      </c>
      <c r="L22" s="217">
        <v>11</v>
      </c>
      <c r="M22" s="217">
        <v>8</v>
      </c>
      <c r="N22" s="217">
        <v>5</v>
      </c>
      <c r="O22" s="217">
        <v>8</v>
      </c>
      <c r="P22" s="217">
        <v>8</v>
      </c>
      <c r="Q22" s="217">
        <v>12</v>
      </c>
      <c r="R22" s="321">
        <v>4</v>
      </c>
      <c r="S22" s="220">
        <v>50</v>
      </c>
      <c r="T22" s="220">
        <v>1.5810276679841897</v>
      </c>
      <c r="U22" s="322">
        <v>100</v>
      </c>
    </row>
    <row r="23" spans="1:21" ht="19.5" customHeight="1">
      <c r="A23" s="539"/>
      <c r="B23" s="539"/>
      <c r="C23" s="539"/>
      <c r="D23" s="540"/>
      <c r="E23" s="543" t="s">
        <v>193</v>
      </c>
      <c r="F23" s="544"/>
      <c r="G23" s="323">
        <v>0</v>
      </c>
      <c r="H23" s="323">
        <v>0</v>
      </c>
      <c r="I23" s="323">
        <v>1</v>
      </c>
      <c r="J23" s="323">
        <v>0</v>
      </c>
      <c r="K23" s="323">
        <v>0</v>
      </c>
      <c r="L23" s="323">
        <v>0</v>
      </c>
      <c r="M23" s="323">
        <v>0</v>
      </c>
      <c r="N23" s="323">
        <v>0</v>
      </c>
      <c r="O23" s="323">
        <v>0</v>
      </c>
      <c r="P23" s="323">
        <v>0</v>
      </c>
      <c r="Q23" s="323">
        <v>1</v>
      </c>
      <c r="R23" s="324">
        <v>1</v>
      </c>
      <c r="S23" s="325" t="s">
        <v>141</v>
      </c>
      <c r="T23" s="325">
        <v>0.13175230566534915</v>
      </c>
      <c r="U23" s="326" t="s">
        <v>141</v>
      </c>
    </row>
    <row r="24" spans="1:21" ht="19.5" customHeight="1">
      <c r="A24" s="539"/>
      <c r="B24" s="539"/>
      <c r="C24" s="539"/>
      <c r="D24" s="543"/>
      <c r="E24" s="545" t="s">
        <v>78</v>
      </c>
      <c r="F24" s="544"/>
      <c r="G24" s="323">
        <v>18</v>
      </c>
      <c r="H24" s="323">
        <v>21</v>
      </c>
      <c r="I24" s="323">
        <v>21</v>
      </c>
      <c r="J24" s="323">
        <v>17</v>
      </c>
      <c r="K24" s="323">
        <v>25</v>
      </c>
      <c r="L24" s="323">
        <v>16</v>
      </c>
      <c r="M24" s="323">
        <v>10</v>
      </c>
      <c r="N24" s="323">
        <v>7</v>
      </c>
      <c r="O24" s="323">
        <v>8</v>
      </c>
      <c r="P24" s="323">
        <v>8</v>
      </c>
      <c r="Q24" s="323">
        <v>18</v>
      </c>
      <c r="R24" s="324">
        <v>10</v>
      </c>
      <c r="S24" s="325">
        <v>125</v>
      </c>
      <c r="T24" s="325">
        <v>2.3715415019762842</v>
      </c>
      <c r="U24" s="326">
        <v>100</v>
      </c>
    </row>
    <row r="25" spans="1:21" ht="19.5" customHeight="1">
      <c r="A25" s="539"/>
      <c r="B25" s="539"/>
      <c r="C25" s="539"/>
      <c r="D25" s="535" t="s">
        <v>191</v>
      </c>
      <c r="E25" s="546" t="s">
        <v>202</v>
      </c>
      <c r="F25" s="547"/>
      <c r="G25" s="548">
        <v>73</v>
      </c>
      <c r="H25" s="548">
        <v>69</v>
      </c>
      <c r="I25" s="548">
        <v>58</v>
      </c>
      <c r="J25" s="548">
        <v>50</v>
      </c>
      <c r="K25" s="548">
        <v>44</v>
      </c>
      <c r="L25" s="548">
        <v>44</v>
      </c>
      <c r="M25" s="548">
        <v>41</v>
      </c>
      <c r="N25" s="548">
        <v>34</v>
      </c>
      <c r="O25" s="548">
        <v>25</v>
      </c>
      <c r="P25" s="548">
        <v>34</v>
      </c>
      <c r="Q25" s="548">
        <v>41</v>
      </c>
      <c r="R25" s="549">
        <v>7</v>
      </c>
      <c r="S25" s="550">
        <v>20.588235294117645</v>
      </c>
      <c r="T25" s="550">
        <v>5.4018445322793154</v>
      </c>
      <c r="U25" s="551">
        <v>56.164383561643838</v>
      </c>
    </row>
    <row r="26" spans="1:21" ht="19.5" customHeight="1">
      <c r="A26" s="539"/>
      <c r="B26" s="539"/>
      <c r="C26" s="539"/>
      <c r="D26" s="539"/>
      <c r="E26" s="552" t="s">
        <v>192</v>
      </c>
      <c r="F26" s="553"/>
      <c r="G26" s="554">
        <v>48</v>
      </c>
      <c r="H26" s="554">
        <v>46</v>
      </c>
      <c r="I26" s="554">
        <v>35</v>
      </c>
      <c r="J26" s="554">
        <v>36</v>
      </c>
      <c r="K26" s="554">
        <v>35</v>
      </c>
      <c r="L26" s="554">
        <v>31</v>
      </c>
      <c r="M26" s="554">
        <v>30</v>
      </c>
      <c r="N26" s="554">
        <v>29</v>
      </c>
      <c r="O26" s="554">
        <v>24</v>
      </c>
      <c r="P26" s="554">
        <v>31</v>
      </c>
      <c r="Q26" s="554">
        <v>28</v>
      </c>
      <c r="R26" s="321">
        <v>-3</v>
      </c>
      <c r="S26" s="220">
        <v>-9.67741935483871</v>
      </c>
      <c r="T26" s="220">
        <v>3.6890645586297759</v>
      </c>
      <c r="U26" s="322">
        <v>58.333333333333336</v>
      </c>
    </row>
    <row r="27" spans="1:21" ht="19.5" customHeight="1">
      <c r="A27" s="539"/>
      <c r="B27" s="539"/>
      <c r="C27" s="539"/>
      <c r="D27" s="539"/>
      <c r="E27" s="215"/>
      <c r="F27" s="555" t="s">
        <v>203</v>
      </c>
      <c r="G27" s="225">
        <v>41</v>
      </c>
      <c r="H27" s="225">
        <v>36</v>
      </c>
      <c r="I27" s="225">
        <v>30</v>
      </c>
      <c r="J27" s="225">
        <v>28</v>
      </c>
      <c r="K27" s="225">
        <v>18</v>
      </c>
      <c r="L27" s="225">
        <v>20</v>
      </c>
      <c r="M27" s="225">
        <v>16</v>
      </c>
      <c r="N27" s="225">
        <v>20</v>
      </c>
      <c r="O27" s="225">
        <v>14</v>
      </c>
      <c r="P27" s="225">
        <v>24</v>
      </c>
      <c r="Q27" s="225">
        <v>16</v>
      </c>
      <c r="R27" s="556">
        <v>-8</v>
      </c>
      <c r="S27" s="228">
        <v>-33.333333333333329</v>
      </c>
      <c r="T27" s="228">
        <v>2.1080368906455864</v>
      </c>
      <c r="U27" s="557">
        <v>39.024390243902438</v>
      </c>
    </row>
    <row r="28" spans="1:21" ht="19.5" customHeight="1">
      <c r="A28" s="539"/>
      <c r="B28" s="539"/>
      <c r="C28" s="539"/>
      <c r="D28" s="539"/>
      <c r="F28" s="558" t="s">
        <v>204</v>
      </c>
      <c r="G28" s="559" t="s">
        <v>141</v>
      </c>
      <c r="H28" s="559" t="s">
        <v>141</v>
      </c>
      <c r="I28" s="559" t="s">
        <v>141</v>
      </c>
      <c r="J28" s="559">
        <v>5</v>
      </c>
      <c r="K28" s="559">
        <v>15</v>
      </c>
      <c r="L28" s="559">
        <v>9</v>
      </c>
      <c r="M28" s="559">
        <v>13</v>
      </c>
      <c r="N28" s="559">
        <v>8</v>
      </c>
      <c r="O28" s="559">
        <v>7</v>
      </c>
      <c r="P28" s="217">
        <v>6</v>
      </c>
      <c r="Q28" s="217">
        <v>12</v>
      </c>
      <c r="R28" s="321">
        <v>6</v>
      </c>
      <c r="S28" s="220">
        <v>100</v>
      </c>
      <c r="T28" s="220">
        <v>1.5810276679841897</v>
      </c>
      <c r="U28" s="322" t="s">
        <v>141</v>
      </c>
    </row>
    <row r="29" spans="1:21" ht="19.5" customHeight="1">
      <c r="A29" s="539"/>
      <c r="B29" s="539"/>
      <c r="C29" s="539"/>
      <c r="D29" s="539"/>
      <c r="F29" s="560" t="s">
        <v>201</v>
      </c>
      <c r="G29" s="561">
        <v>7</v>
      </c>
      <c r="H29" s="561">
        <v>10</v>
      </c>
      <c r="I29" s="561">
        <v>5</v>
      </c>
      <c r="J29" s="561">
        <v>3</v>
      </c>
      <c r="K29" s="561">
        <v>2</v>
      </c>
      <c r="L29" s="561">
        <v>2</v>
      </c>
      <c r="M29" s="561">
        <v>1</v>
      </c>
      <c r="N29" s="561">
        <v>1</v>
      </c>
      <c r="O29" s="561">
        <v>3</v>
      </c>
      <c r="P29" s="561">
        <v>1</v>
      </c>
      <c r="Q29" s="561">
        <v>0</v>
      </c>
      <c r="R29" s="562">
        <v>-1</v>
      </c>
      <c r="S29" s="563">
        <v>-100</v>
      </c>
      <c r="T29" s="563">
        <v>0</v>
      </c>
      <c r="U29" s="564">
        <v>0</v>
      </c>
    </row>
    <row r="30" spans="1:21" ht="19.5" customHeight="1">
      <c r="A30" s="539"/>
      <c r="B30" s="539"/>
      <c r="C30" s="539"/>
      <c r="D30" s="539"/>
      <c r="E30" s="565" t="s">
        <v>193</v>
      </c>
      <c r="F30" s="566"/>
      <c r="G30" s="567">
        <v>7</v>
      </c>
      <c r="H30" s="567">
        <v>8</v>
      </c>
      <c r="I30" s="567">
        <v>7</v>
      </c>
      <c r="J30" s="567">
        <v>4</v>
      </c>
      <c r="K30" s="567">
        <v>5</v>
      </c>
      <c r="L30" s="567">
        <v>7</v>
      </c>
      <c r="M30" s="567">
        <v>6</v>
      </c>
      <c r="N30" s="567">
        <v>7</v>
      </c>
      <c r="O30" s="567">
        <v>10</v>
      </c>
      <c r="P30" s="567">
        <v>8</v>
      </c>
      <c r="Q30" s="567">
        <v>5</v>
      </c>
      <c r="R30" s="568">
        <v>-3</v>
      </c>
      <c r="S30" s="569">
        <v>-37.5</v>
      </c>
      <c r="T30" s="569">
        <v>0.65876152832674573</v>
      </c>
      <c r="U30" s="570">
        <v>71.428571428571431</v>
      </c>
    </row>
    <row r="31" spans="1:21" ht="19.5" customHeight="1">
      <c r="A31" s="539"/>
      <c r="B31" s="539"/>
      <c r="C31" s="539"/>
      <c r="D31" s="571"/>
      <c r="E31" s="402" t="s">
        <v>78</v>
      </c>
      <c r="F31" s="572"/>
      <c r="G31" s="323">
        <v>128</v>
      </c>
      <c r="H31" s="323">
        <v>123</v>
      </c>
      <c r="I31" s="323">
        <v>100</v>
      </c>
      <c r="J31" s="323">
        <v>90</v>
      </c>
      <c r="K31" s="323">
        <v>84</v>
      </c>
      <c r="L31" s="323">
        <v>82</v>
      </c>
      <c r="M31" s="323">
        <v>77</v>
      </c>
      <c r="N31" s="323">
        <v>70</v>
      </c>
      <c r="O31" s="323">
        <v>59</v>
      </c>
      <c r="P31" s="323">
        <v>73</v>
      </c>
      <c r="Q31" s="323">
        <v>74</v>
      </c>
      <c r="R31" s="324">
        <v>1</v>
      </c>
      <c r="S31" s="325">
        <v>1.3698630136986301</v>
      </c>
      <c r="T31" s="325">
        <v>9.749670619235836</v>
      </c>
      <c r="U31" s="326">
        <v>57.8125</v>
      </c>
    </row>
    <row r="32" spans="1:21" ht="19.5" customHeight="1">
      <c r="A32" s="539"/>
      <c r="B32" s="539"/>
      <c r="C32" s="539"/>
      <c r="D32" s="543"/>
      <c r="E32" s="544"/>
      <c r="F32" s="573" t="s">
        <v>205</v>
      </c>
      <c r="G32" s="567">
        <v>16</v>
      </c>
      <c r="H32" s="567">
        <v>17</v>
      </c>
      <c r="I32" s="567">
        <v>14</v>
      </c>
      <c r="J32" s="567">
        <v>10</v>
      </c>
      <c r="K32" s="567">
        <v>8</v>
      </c>
      <c r="L32" s="567">
        <v>3</v>
      </c>
      <c r="M32" s="567">
        <v>7</v>
      </c>
      <c r="N32" s="567">
        <v>9</v>
      </c>
      <c r="O32" s="567">
        <v>5</v>
      </c>
      <c r="P32" s="567">
        <v>5</v>
      </c>
      <c r="Q32" s="567">
        <v>5</v>
      </c>
      <c r="R32" s="568">
        <v>0</v>
      </c>
      <c r="S32" s="569">
        <v>0</v>
      </c>
      <c r="T32" s="569">
        <v>0.65876152832674573</v>
      </c>
      <c r="U32" s="570">
        <v>31.25</v>
      </c>
    </row>
    <row r="33" spans="1:21" ht="19.5" customHeight="1">
      <c r="A33" s="539"/>
      <c r="B33" s="539"/>
      <c r="C33" s="543"/>
      <c r="D33" s="545" t="s">
        <v>78</v>
      </c>
      <c r="E33" s="545"/>
      <c r="F33" s="544"/>
      <c r="G33" s="323">
        <v>146</v>
      </c>
      <c r="H33" s="323">
        <v>144</v>
      </c>
      <c r="I33" s="323">
        <v>121</v>
      </c>
      <c r="J33" s="323">
        <v>107</v>
      </c>
      <c r="K33" s="323">
        <v>109</v>
      </c>
      <c r="L33" s="323">
        <v>98</v>
      </c>
      <c r="M33" s="323">
        <v>87</v>
      </c>
      <c r="N33" s="323">
        <v>77</v>
      </c>
      <c r="O33" s="323">
        <v>67</v>
      </c>
      <c r="P33" s="323">
        <v>81</v>
      </c>
      <c r="Q33" s="323">
        <v>92</v>
      </c>
      <c r="R33" s="324">
        <v>11</v>
      </c>
      <c r="S33" s="325">
        <v>13.580246913580247</v>
      </c>
      <c r="T33" s="325">
        <v>12.121212121212121</v>
      </c>
      <c r="U33" s="326">
        <v>63.013698630136986</v>
      </c>
    </row>
    <row r="34" spans="1:21" ht="19.5" customHeight="1">
      <c r="A34" s="539"/>
      <c r="B34" s="539"/>
      <c r="C34" s="543" t="s">
        <v>206</v>
      </c>
      <c r="D34" s="545"/>
      <c r="E34" s="545"/>
      <c r="F34" s="572"/>
      <c r="G34" s="323">
        <v>0</v>
      </c>
      <c r="H34" s="323">
        <v>0</v>
      </c>
      <c r="I34" s="323">
        <v>0</v>
      </c>
      <c r="J34" s="323">
        <v>0</v>
      </c>
      <c r="K34" s="323">
        <v>1</v>
      </c>
      <c r="L34" s="323">
        <v>0</v>
      </c>
      <c r="M34" s="323">
        <v>2</v>
      </c>
      <c r="N34" s="323">
        <v>0</v>
      </c>
      <c r="O34" s="323">
        <v>2</v>
      </c>
      <c r="P34" s="323">
        <v>1</v>
      </c>
      <c r="Q34" s="323">
        <v>0</v>
      </c>
      <c r="R34" s="324">
        <v>-1</v>
      </c>
      <c r="S34" s="325">
        <v>-100</v>
      </c>
      <c r="T34" s="325">
        <v>0</v>
      </c>
      <c r="U34" s="326" t="s">
        <v>141</v>
      </c>
    </row>
    <row r="35" spans="1:21" ht="19.5" customHeight="1">
      <c r="A35" s="539"/>
      <c r="B35" s="539"/>
      <c r="C35" s="574" t="s">
        <v>207</v>
      </c>
      <c r="D35" s="575" t="s">
        <v>208</v>
      </c>
      <c r="E35" s="402"/>
      <c r="F35" s="538"/>
      <c r="G35" s="316">
        <v>9</v>
      </c>
      <c r="H35" s="316">
        <v>5</v>
      </c>
      <c r="I35" s="316">
        <v>5</v>
      </c>
      <c r="J35" s="316">
        <v>5</v>
      </c>
      <c r="K35" s="316">
        <v>9</v>
      </c>
      <c r="L35" s="316">
        <v>5</v>
      </c>
      <c r="M35" s="316">
        <v>8</v>
      </c>
      <c r="N35" s="316">
        <v>4</v>
      </c>
      <c r="O35" s="316">
        <v>3</v>
      </c>
      <c r="P35" s="316">
        <v>6</v>
      </c>
      <c r="Q35" s="316">
        <v>2</v>
      </c>
      <c r="R35" s="317">
        <v>-4</v>
      </c>
      <c r="S35" s="318">
        <v>-66.666666666666657</v>
      </c>
      <c r="T35" s="318">
        <v>0.2635046113306983</v>
      </c>
      <c r="U35" s="319">
        <v>22.222222222222221</v>
      </c>
    </row>
    <row r="36" spans="1:21" ht="19.5" customHeight="1">
      <c r="A36" s="539"/>
      <c r="B36" s="539"/>
      <c r="C36" s="576"/>
      <c r="D36" s="577" t="s">
        <v>209</v>
      </c>
      <c r="E36" s="552"/>
      <c r="F36" s="542"/>
      <c r="G36" s="217">
        <v>1</v>
      </c>
      <c r="H36" s="217">
        <v>4</v>
      </c>
      <c r="I36" s="217">
        <v>2</v>
      </c>
      <c r="J36" s="217">
        <v>0</v>
      </c>
      <c r="K36" s="217">
        <v>8</v>
      </c>
      <c r="L36" s="217">
        <v>2</v>
      </c>
      <c r="M36" s="217">
        <v>4</v>
      </c>
      <c r="N36" s="217">
        <v>3</v>
      </c>
      <c r="O36" s="217">
        <v>6</v>
      </c>
      <c r="P36" s="217">
        <v>2</v>
      </c>
      <c r="Q36" s="217">
        <v>4</v>
      </c>
      <c r="R36" s="321">
        <v>2</v>
      </c>
      <c r="S36" s="220">
        <v>100</v>
      </c>
      <c r="T36" s="220">
        <v>0.5270092226613966</v>
      </c>
      <c r="U36" s="322">
        <v>400</v>
      </c>
    </row>
    <row r="37" spans="1:21" ht="19.5" customHeight="1">
      <c r="A37" s="539"/>
      <c r="B37" s="539"/>
      <c r="C37" s="576"/>
      <c r="D37" s="578" t="s">
        <v>210</v>
      </c>
      <c r="E37" s="545"/>
      <c r="F37" s="544"/>
      <c r="G37" s="323">
        <v>0</v>
      </c>
      <c r="H37" s="323">
        <v>0</v>
      </c>
      <c r="I37" s="323">
        <v>0</v>
      </c>
      <c r="J37" s="323">
        <v>3</v>
      </c>
      <c r="K37" s="323">
        <v>3</v>
      </c>
      <c r="L37" s="323">
        <v>2</v>
      </c>
      <c r="M37" s="323">
        <v>1</v>
      </c>
      <c r="N37" s="323">
        <v>5</v>
      </c>
      <c r="O37" s="323">
        <v>2</v>
      </c>
      <c r="P37" s="323">
        <v>3</v>
      </c>
      <c r="Q37" s="323">
        <v>1</v>
      </c>
      <c r="R37" s="324">
        <v>-2</v>
      </c>
      <c r="S37" s="325">
        <v>-66.666666666666657</v>
      </c>
      <c r="T37" s="325">
        <v>0.13175230566534915</v>
      </c>
      <c r="U37" s="326" t="s">
        <v>141</v>
      </c>
    </row>
    <row r="38" spans="1:21" ht="19.5" customHeight="1">
      <c r="A38" s="539"/>
      <c r="B38" s="539"/>
      <c r="C38" s="543"/>
      <c r="D38" s="545" t="s">
        <v>78</v>
      </c>
      <c r="E38" s="545"/>
      <c r="F38" s="544"/>
      <c r="G38" s="323">
        <v>10</v>
      </c>
      <c r="H38" s="323">
        <v>9</v>
      </c>
      <c r="I38" s="323">
        <v>7</v>
      </c>
      <c r="J38" s="323">
        <v>8</v>
      </c>
      <c r="K38" s="323">
        <v>20</v>
      </c>
      <c r="L38" s="323">
        <v>9</v>
      </c>
      <c r="M38" s="323">
        <v>13</v>
      </c>
      <c r="N38" s="323">
        <v>12</v>
      </c>
      <c r="O38" s="323">
        <v>11</v>
      </c>
      <c r="P38" s="323">
        <v>11</v>
      </c>
      <c r="Q38" s="323">
        <v>7</v>
      </c>
      <c r="R38" s="324">
        <v>-4</v>
      </c>
      <c r="S38" s="325">
        <v>-36.363636363636367</v>
      </c>
      <c r="T38" s="325">
        <v>0.92226613965744397</v>
      </c>
      <c r="U38" s="326">
        <v>70</v>
      </c>
    </row>
    <row r="39" spans="1:21" ht="19.5" customHeight="1">
      <c r="A39" s="539"/>
      <c r="B39" s="543"/>
      <c r="C39" s="545" t="s">
        <v>78</v>
      </c>
      <c r="D39" s="545"/>
      <c r="E39" s="545"/>
      <c r="F39" s="544"/>
      <c r="G39" s="323">
        <v>1031</v>
      </c>
      <c r="H39" s="323">
        <v>995</v>
      </c>
      <c r="I39" s="323">
        <v>957</v>
      </c>
      <c r="J39" s="323">
        <v>880</v>
      </c>
      <c r="K39" s="323">
        <v>874</v>
      </c>
      <c r="L39" s="323">
        <v>759</v>
      </c>
      <c r="M39" s="323">
        <v>722</v>
      </c>
      <c r="N39" s="323">
        <v>626</v>
      </c>
      <c r="O39" s="323">
        <v>582</v>
      </c>
      <c r="P39" s="323">
        <v>612</v>
      </c>
      <c r="Q39" s="323">
        <v>617</v>
      </c>
      <c r="R39" s="324">
        <v>5</v>
      </c>
      <c r="S39" s="325">
        <v>0.81699346405228768</v>
      </c>
      <c r="T39" s="325">
        <v>81.291172595520422</v>
      </c>
      <c r="U39" s="326">
        <v>59.844810863239573</v>
      </c>
    </row>
    <row r="40" spans="1:21" ht="19.5" customHeight="1">
      <c r="A40" s="539"/>
      <c r="B40" s="536" t="s">
        <v>211</v>
      </c>
      <c r="C40" s="579" t="s">
        <v>212</v>
      </c>
      <c r="D40" s="580" t="s">
        <v>210</v>
      </c>
      <c r="E40" s="581"/>
      <c r="F40" s="538"/>
      <c r="G40" s="316">
        <v>27</v>
      </c>
      <c r="H40" s="316">
        <v>29</v>
      </c>
      <c r="I40" s="316">
        <v>36</v>
      </c>
      <c r="J40" s="316">
        <v>28</v>
      </c>
      <c r="K40" s="316">
        <v>25</v>
      </c>
      <c r="L40" s="316">
        <v>27</v>
      </c>
      <c r="M40" s="316">
        <v>33</v>
      </c>
      <c r="N40" s="316">
        <v>23</v>
      </c>
      <c r="O40" s="316">
        <v>23</v>
      </c>
      <c r="P40" s="316">
        <v>23</v>
      </c>
      <c r="Q40" s="316">
        <v>10</v>
      </c>
      <c r="R40" s="317">
        <v>-13</v>
      </c>
      <c r="S40" s="318">
        <v>-56.521739130434781</v>
      </c>
      <c r="T40" s="318">
        <v>1.3175230566534915</v>
      </c>
      <c r="U40" s="319">
        <v>37.037037037037038</v>
      </c>
    </row>
    <row r="41" spans="1:21" ht="19.5" customHeight="1">
      <c r="A41" s="539"/>
      <c r="B41" s="539"/>
      <c r="C41" s="582"/>
      <c r="D41" s="583" t="s">
        <v>213</v>
      </c>
      <c r="E41" s="584"/>
      <c r="F41" s="542"/>
      <c r="G41" s="217">
        <v>15</v>
      </c>
      <c r="H41" s="217">
        <v>14</v>
      </c>
      <c r="I41" s="217">
        <v>17</v>
      </c>
      <c r="J41" s="217">
        <v>20</v>
      </c>
      <c r="K41" s="217">
        <v>18</v>
      </c>
      <c r="L41" s="217">
        <v>14</v>
      </c>
      <c r="M41" s="217">
        <v>18</v>
      </c>
      <c r="N41" s="217">
        <v>7</v>
      </c>
      <c r="O41" s="217">
        <v>13</v>
      </c>
      <c r="P41" s="217">
        <v>18</v>
      </c>
      <c r="Q41" s="217">
        <v>18</v>
      </c>
      <c r="R41" s="321">
        <v>0</v>
      </c>
      <c r="S41" s="220">
        <v>0</v>
      </c>
      <c r="T41" s="220">
        <v>2.3715415019762842</v>
      </c>
      <c r="U41" s="322">
        <v>120</v>
      </c>
    </row>
    <row r="42" spans="1:21" ht="19.5" customHeight="1">
      <c r="A42" s="539"/>
      <c r="B42" s="539"/>
      <c r="C42" s="582"/>
      <c r="D42" s="585" t="s">
        <v>214</v>
      </c>
      <c r="E42" s="586"/>
      <c r="F42" s="587"/>
      <c r="G42" s="323">
        <v>23</v>
      </c>
      <c r="H42" s="323">
        <v>30</v>
      </c>
      <c r="I42" s="323">
        <v>19</v>
      </c>
      <c r="J42" s="323">
        <v>24</v>
      </c>
      <c r="K42" s="323">
        <v>22</v>
      </c>
      <c r="L42" s="323">
        <v>27</v>
      </c>
      <c r="M42" s="323">
        <v>18</v>
      </c>
      <c r="N42" s="323">
        <v>21</v>
      </c>
      <c r="O42" s="323">
        <v>16</v>
      </c>
      <c r="P42" s="323">
        <v>23</v>
      </c>
      <c r="Q42" s="323">
        <v>16</v>
      </c>
      <c r="R42" s="324">
        <v>-7</v>
      </c>
      <c r="S42" s="325">
        <v>-30.434782608695656</v>
      </c>
      <c r="T42" s="325">
        <v>2.1080368906455864</v>
      </c>
      <c r="U42" s="326">
        <v>69.565217391304344</v>
      </c>
    </row>
    <row r="43" spans="1:21" ht="19.5" customHeight="1">
      <c r="A43" s="539"/>
      <c r="B43" s="539"/>
      <c r="C43" s="543"/>
      <c r="D43" s="545" t="s">
        <v>78</v>
      </c>
      <c r="E43" s="545"/>
      <c r="F43" s="544"/>
      <c r="G43" s="323">
        <v>65</v>
      </c>
      <c r="H43" s="323">
        <v>73</v>
      </c>
      <c r="I43" s="323">
        <v>72</v>
      </c>
      <c r="J43" s="323">
        <v>72</v>
      </c>
      <c r="K43" s="323">
        <v>65</v>
      </c>
      <c r="L43" s="323">
        <v>68</v>
      </c>
      <c r="M43" s="323">
        <v>69</v>
      </c>
      <c r="N43" s="323">
        <v>51</v>
      </c>
      <c r="O43" s="323">
        <v>52</v>
      </c>
      <c r="P43" s="323">
        <v>64</v>
      </c>
      <c r="Q43" s="323">
        <v>44</v>
      </c>
      <c r="R43" s="324">
        <v>-20</v>
      </c>
      <c r="S43" s="325">
        <v>-31.25</v>
      </c>
      <c r="T43" s="325">
        <v>5.7971014492753623</v>
      </c>
      <c r="U43" s="326">
        <v>67.692307692307693</v>
      </c>
    </row>
    <row r="44" spans="1:21" ht="19.5" customHeight="1">
      <c r="A44" s="539"/>
      <c r="B44" s="539"/>
      <c r="C44" s="588" t="s">
        <v>215</v>
      </c>
      <c r="D44" s="589"/>
      <c r="E44" s="589"/>
      <c r="F44" s="590"/>
      <c r="G44" s="333">
        <v>65</v>
      </c>
      <c r="H44" s="333">
        <v>46</v>
      </c>
      <c r="I44" s="333">
        <v>45</v>
      </c>
      <c r="J44" s="333">
        <v>42</v>
      </c>
      <c r="K44" s="333">
        <v>46</v>
      </c>
      <c r="L44" s="333">
        <v>28</v>
      </c>
      <c r="M44" s="333">
        <v>28</v>
      </c>
      <c r="N44" s="333">
        <v>38</v>
      </c>
      <c r="O44" s="333">
        <v>20</v>
      </c>
      <c r="P44" s="333">
        <v>22</v>
      </c>
      <c r="Q44" s="333">
        <v>18</v>
      </c>
      <c r="R44" s="328">
        <v>-4</v>
      </c>
      <c r="S44" s="329">
        <v>-18.181818181818183</v>
      </c>
      <c r="T44" s="329">
        <v>2.3715415019762842</v>
      </c>
      <c r="U44" s="330">
        <v>27.692307692307693</v>
      </c>
    </row>
    <row r="45" spans="1:21" ht="19.5" customHeight="1">
      <c r="A45" s="539"/>
      <c r="B45" s="543"/>
      <c r="C45" s="545" t="s">
        <v>78</v>
      </c>
      <c r="D45" s="545"/>
      <c r="E45" s="545"/>
      <c r="F45" s="544"/>
      <c r="G45" s="323">
        <v>130</v>
      </c>
      <c r="H45" s="323">
        <v>119</v>
      </c>
      <c r="I45" s="323">
        <v>117</v>
      </c>
      <c r="J45" s="323">
        <v>114</v>
      </c>
      <c r="K45" s="323">
        <v>111</v>
      </c>
      <c r="L45" s="323">
        <v>96</v>
      </c>
      <c r="M45" s="323">
        <v>97</v>
      </c>
      <c r="N45" s="323">
        <v>89</v>
      </c>
      <c r="O45" s="323">
        <v>72</v>
      </c>
      <c r="P45" s="323">
        <v>86</v>
      </c>
      <c r="Q45" s="323">
        <v>62</v>
      </c>
      <c r="R45" s="324">
        <v>-24</v>
      </c>
      <c r="S45" s="325">
        <v>-27.906976744186046</v>
      </c>
      <c r="T45" s="325">
        <v>8.1686429512516465</v>
      </c>
      <c r="U45" s="326">
        <v>47.692307692307693</v>
      </c>
    </row>
    <row r="46" spans="1:21" ht="19.5" customHeight="1">
      <c r="A46" s="543"/>
      <c r="B46" s="591" t="s">
        <v>78</v>
      </c>
      <c r="C46" s="591"/>
      <c r="D46" s="591"/>
      <c r="E46" s="545"/>
      <c r="F46" s="544"/>
      <c r="G46" s="323">
        <v>1161</v>
      </c>
      <c r="H46" s="323">
        <v>1114</v>
      </c>
      <c r="I46" s="323">
        <v>1074</v>
      </c>
      <c r="J46" s="323">
        <v>994</v>
      </c>
      <c r="K46" s="323">
        <v>985</v>
      </c>
      <c r="L46" s="323">
        <v>855</v>
      </c>
      <c r="M46" s="323">
        <v>819</v>
      </c>
      <c r="N46" s="323">
        <v>715</v>
      </c>
      <c r="O46" s="323">
        <v>654</v>
      </c>
      <c r="P46" s="323">
        <v>698</v>
      </c>
      <c r="Q46" s="323">
        <v>679</v>
      </c>
      <c r="R46" s="324">
        <v>-19</v>
      </c>
      <c r="S46" s="325">
        <v>-2.722063037249284</v>
      </c>
      <c r="T46" s="325">
        <v>89.459815546772063</v>
      </c>
      <c r="U46" s="326">
        <v>58.484065460809646</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t="s">
        <v>141</v>
      </c>
      <c r="P47" s="323" t="s">
        <v>141</v>
      </c>
      <c r="Q47" s="323">
        <v>0</v>
      </c>
      <c r="R47" s="324" t="s">
        <v>141</v>
      </c>
      <c r="S47" s="325" t="s">
        <v>141</v>
      </c>
      <c r="T47" s="325">
        <v>0</v>
      </c>
      <c r="U47" s="326" t="s">
        <v>141</v>
      </c>
    </row>
    <row r="48" spans="1:21" ht="19.5" customHeight="1">
      <c r="A48" s="592" t="s">
        <v>196</v>
      </c>
      <c r="B48" s="591"/>
      <c r="C48" s="591"/>
      <c r="D48" s="591"/>
      <c r="E48" s="591"/>
      <c r="F48" s="572"/>
      <c r="G48" s="333">
        <v>45</v>
      </c>
      <c r="H48" s="333">
        <v>87</v>
      </c>
      <c r="I48" s="333">
        <v>71</v>
      </c>
      <c r="J48" s="333">
        <v>66</v>
      </c>
      <c r="K48" s="333">
        <v>47</v>
      </c>
      <c r="L48" s="333">
        <v>78</v>
      </c>
      <c r="M48" s="333">
        <v>63</v>
      </c>
      <c r="N48" s="333">
        <v>50</v>
      </c>
      <c r="O48" s="333">
        <v>46</v>
      </c>
      <c r="P48" s="333">
        <v>44</v>
      </c>
      <c r="Q48" s="333">
        <v>43</v>
      </c>
      <c r="R48" s="328">
        <v>-1</v>
      </c>
      <c r="S48" s="329">
        <v>-2.2727272727272729</v>
      </c>
      <c r="T48" s="329">
        <v>5.6653491436100127</v>
      </c>
      <c r="U48" s="330">
        <v>95.555555555555557</v>
      </c>
    </row>
    <row r="49" spans="1:21" ht="19.5" customHeight="1">
      <c r="A49" s="592" t="s">
        <v>197</v>
      </c>
      <c r="B49" s="591"/>
      <c r="C49" s="591"/>
      <c r="D49" s="591"/>
      <c r="E49" s="591"/>
      <c r="F49" s="572"/>
      <c r="G49" s="333">
        <v>1</v>
      </c>
      <c r="H49" s="333">
        <v>1</v>
      </c>
      <c r="I49" s="333">
        <v>1</v>
      </c>
      <c r="J49" s="333">
        <v>3</v>
      </c>
      <c r="K49" s="333">
        <v>1</v>
      </c>
      <c r="L49" s="333">
        <v>2</v>
      </c>
      <c r="M49" s="333">
        <v>0</v>
      </c>
      <c r="N49" s="333">
        <v>1</v>
      </c>
      <c r="O49" s="333">
        <v>2</v>
      </c>
      <c r="P49" s="333">
        <v>0</v>
      </c>
      <c r="Q49" s="333">
        <v>0</v>
      </c>
      <c r="R49" s="328">
        <v>0</v>
      </c>
      <c r="S49" s="329" t="s">
        <v>141</v>
      </c>
      <c r="T49" s="329">
        <v>0</v>
      </c>
      <c r="U49" s="330">
        <v>0</v>
      </c>
    </row>
    <row r="50" spans="1:21" ht="19.5" customHeight="1">
      <c r="A50" s="592" t="s">
        <v>142</v>
      </c>
      <c r="B50" s="591"/>
      <c r="C50" s="591"/>
      <c r="D50" s="591"/>
      <c r="E50" s="591"/>
      <c r="F50" s="572"/>
      <c r="G50" s="333">
        <v>50</v>
      </c>
      <c r="H50" s="333">
        <v>57</v>
      </c>
      <c r="I50" s="333">
        <v>50</v>
      </c>
      <c r="J50" s="333">
        <v>37</v>
      </c>
      <c r="K50" s="333">
        <v>54</v>
      </c>
      <c r="L50" s="333">
        <v>43</v>
      </c>
      <c r="M50" s="333">
        <v>60</v>
      </c>
      <c r="N50" s="333">
        <v>31</v>
      </c>
      <c r="O50" s="333">
        <v>33</v>
      </c>
      <c r="P50" s="333">
        <v>35</v>
      </c>
      <c r="Q50" s="333">
        <v>37</v>
      </c>
      <c r="R50" s="328">
        <v>2</v>
      </c>
      <c r="S50" s="329">
        <v>5.7142857142857144</v>
      </c>
      <c r="T50" s="329">
        <v>4.874835309617918</v>
      </c>
      <c r="U50" s="330">
        <v>74</v>
      </c>
    </row>
    <row r="51" spans="1:21" ht="19.5" customHeight="1">
      <c r="A51" s="592" t="s">
        <v>160</v>
      </c>
      <c r="B51" s="591"/>
      <c r="C51" s="591"/>
      <c r="D51" s="591"/>
      <c r="E51" s="591"/>
      <c r="F51" s="572"/>
      <c r="G51" s="333">
        <v>4</v>
      </c>
      <c r="H51" s="333">
        <v>2</v>
      </c>
      <c r="I51" s="333">
        <v>1</v>
      </c>
      <c r="J51" s="333">
        <v>1</v>
      </c>
      <c r="K51" s="333">
        <v>0</v>
      </c>
      <c r="L51" s="333">
        <v>0</v>
      </c>
      <c r="M51" s="333">
        <v>1</v>
      </c>
      <c r="N51" s="333">
        <v>0</v>
      </c>
      <c r="O51" s="333">
        <v>0</v>
      </c>
      <c r="P51" s="333">
        <v>1</v>
      </c>
      <c r="Q51" s="333">
        <v>0</v>
      </c>
      <c r="R51" s="328">
        <v>-1</v>
      </c>
      <c r="S51" s="329">
        <v>-100</v>
      </c>
      <c r="T51" s="329">
        <v>0</v>
      </c>
      <c r="U51" s="330">
        <v>0</v>
      </c>
    </row>
    <row r="52" spans="1:21" ht="19.5" customHeight="1">
      <c r="A52" s="543" t="s">
        <v>216</v>
      </c>
      <c r="B52" s="545"/>
      <c r="C52" s="545"/>
      <c r="D52" s="545"/>
      <c r="E52" s="545"/>
      <c r="F52" s="544"/>
      <c r="G52" s="323">
        <v>1261</v>
      </c>
      <c r="H52" s="323">
        <v>1261</v>
      </c>
      <c r="I52" s="323">
        <v>1197</v>
      </c>
      <c r="J52" s="323">
        <v>1101</v>
      </c>
      <c r="K52" s="323">
        <v>1087</v>
      </c>
      <c r="L52" s="323">
        <v>978</v>
      </c>
      <c r="M52" s="323">
        <v>943</v>
      </c>
      <c r="N52" s="323">
        <v>797</v>
      </c>
      <c r="O52" s="323">
        <v>735</v>
      </c>
      <c r="P52" s="323">
        <v>778</v>
      </c>
      <c r="Q52" s="323">
        <v>759</v>
      </c>
      <c r="R52" s="324">
        <v>-19</v>
      </c>
      <c r="S52" s="325">
        <v>-2.442159383033419</v>
      </c>
      <c r="T52" s="325">
        <v>100</v>
      </c>
      <c r="U52" s="326">
        <v>60.190325138778746</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217</v>
      </c>
      <c r="E55" s="282"/>
      <c r="F55" s="282"/>
    </row>
    <row r="56" spans="1:21" ht="31.5" customHeight="1">
      <c r="A56" s="594" t="s">
        <v>218</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B43DE-D263-40EC-8BE6-15E1D2B297C6}">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219</v>
      </c>
      <c r="B1" s="1"/>
      <c r="C1" s="1"/>
      <c r="D1" s="1"/>
      <c r="E1" s="1"/>
      <c r="F1" s="1"/>
      <c r="G1" s="1"/>
      <c r="H1" s="1"/>
      <c r="I1" s="1"/>
      <c r="J1" s="1"/>
      <c r="K1" s="1"/>
      <c r="L1" s="1"/>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222</v>
      </c>
      <c r="B6" s="363">
        <v>0</v>
      </c>
      <c r="C6" s="363">
        <v>2</v>
      </c>
      <c r="D6" s="363">
        <v>0</v>
      </c>
      <c r="E6" s="363">
        <v>2</v>
      </c>
      <c r="F6" s="363">
        <v>1</v>
      </c>
      <c r="G6" s="363">
        <v>0</v>
      </c>
      <c r="H6" s="363">
        <v>1</v>
      </c>
      <c r="I6" s="596">
        <v>0</v>
      </c>
      <c r="J6" s="363">
        <v>0</v>
      </c>
      <c r="K6" s="363">
        <v>0</v>
      </c>
      <c r="L6" s="597">
        <v>1</v>
      </c>
      <c r="M6" s="153">
        <v>1</v>
      </c>
      <c r="N6" s="154" t="s">
        <v>141</v>
      </c>
      <c r="O6" s="365">
        <v>0.14727540500736377</v>
      </c>
      <c r="P6" s="598" t="s">
        <v>141</v>
      </c>
    </row>
    <row r="7" spans="1:16" ht="19.5" customHeight="1">
      <c r="A7" s="599" t="s">
        <v>223</v>
      </c>
      <c r="B7" s="368">
        <v>47</v>
      </c>
      <c r="C7" s="368">
        <v>36</v>
      </c>
      <c r="D7" s="368">
        <v>36</v>
      </c>
      <c r="E7" s="368">
        <v>29</v>
      </c>
      <c r="F7" s="368">
        <v>33</v>
      </c>
      <c r="G7" s="368">
        <v>23</v>
      </c>
      <c r="H7" s="368">
        <v>21</v>
      </c>
      <c r="I7" s="448">
        <v>27</v>
      </c>
      <c r="J7" s="368">
        <v>23</v>
      </c>
      <c r="K7" s="368">
        <v>13</v>
      </c>
      <c r="L7" s="600">
        <v>14</v>
      </c>
      <c r="M7" s="140">
        <v>1</v>
      </c>
      <c r="N7" s="141">
        <v>7.6923076923076925</v>
      </c>
      <c r="O7" s="370">
        <v>2.0618556701030926</v>
      </c>
      <c r="P7" s="601">
        <v>29.787234042553191</v>
      </c>
    </row>
    <row r="8" spans="1:16" ht="19.5" customHeight="1">
      <c r="A8" s="599" t="s">
        <v>111</v>
      </c>
      <c r="B8" s="368">
        <v>93</v>
      </c>
      <c r="C8" s="368">
        <v>103</v>
      </c>
      <c r="D8" s="368">
        <v>95</v>
      </c>
      <c r="E8" s="368">
        <v>69</v>
      </c>
      <c r="F8" s="368">
        <v>59</v>
      </c>
      <c r="G8" s="368">
        <v>57</v>
      </c>
      <c r="H8" s="368">
        <v>63</v>
      </c>
      <c r="I8" s="448">
        <v>47</v>
      </c>
      <c r="J8" s="368">
        <v>47</v>
      </c>
      <c r="K8" s="368">
        <v>56</v>
      </c>
      <c r="L8" s="600">
        <v>59</v>
      </c>
      <c r="M8" s="140">
        <v>3</v>
      </c>
      <c r="N8" s="141">
        <v>5.3571428571428568</v>
      </c>
      <c r="O8" s="370">
        <v>8.6892488954344618</v>
      </c>
      <c r="P8" s="601">
        <v>63.44086021505376</v>
      </c>
    </row>
    <row r="9" spans="1:16" ht="19.5" customHeight="1">
      <c r="A9" s="599" t="s">
        <v>112</v>
      </c>
      <c r="B9" s="368">
        <v>82</v>
      </c>
      <c r="C9" s="368">
        <v>87</v>
      </c>
      <c r="D9" s="368">
        <v>71</v>
      </c>
      <c r="E9" s="368">
        <v>84</v>
      </c>
      <c r="F9" s="368">
        <v>57</v>
      </c>
      <c r="G9" s="368">
        <v>58</v>
      </c>
      <c r="H9" s="368">
        <v>47</v>
      </c>
      <c r="I9" s="448">
        <v>43</v>
      </c>
      <c r="J9" s="368">
        <v>43</v>
      </c>
      <c r="K9" s="368">
        <v>50</v>
      </c>
      <c r="L9" s="600">
        <v>37</v>
      </c>
      <c r="M9" s="140">
        <v>-13</v>
      </c>
      <c r="N9" s="141">
        <v>-26</v>
      </c>
      <c r="O9" s="370">
        <v>5.4491899852724597</v>
      </c>
      <c r="P9" s="601">
        <v>45.121951219512198</v>
      </c>
    </row>
    <row r="10" spans="1:16" ht="19.5" customHeight="1">
      <c r="A10" s="599" t="s">
        <v>113</v>
      </c>
      <c r="B10" s="368">
        <v>93</v>
      </c>
      <c r="C10" s="368">
        <v>78</v>
      </c>
      <c r="D10" s="368">
        <v>67</v>
      </c>
      <c r="E10" s="368">
        <v>62</v>
      </c>
      <c r="F10" s="368">
        <v>58</v>
      </c>
      <c r="G10" s="368">
        <v>34</v>
      </c>
      <c r="H10" s="368">
        <v>51</v>
      </c>
      <c r="I10" s="448">
        <v>37</v>
      </c>
      <c r="J10" s="368">
        <v>29</v>
      </c>
      <c r="K10" s="368">
        <v>34</v>
      </c>
      <c r="L10" s="600">
        <v>35</v>
      </c>
      <c r="M10" s="140">
        <v>1</v>
      </c>
      <c r="N10" s="141">
        <v>2.9411764705882351</v>
      </c>
      <c r="O10" s="370">
        <v>5.1546391752577314</v>
      </c>
      <c r="P10" s="601">
        <v>37.634408602150536</v>
      </c>
    </row>
    <row r="11" spans="1:16" ht="19.5" customHeight="1">
      <c r="A11" s="599" t="s">
        <v>114</v>
      </c>
      <c r="B11" s="368">
        <v>98</v>
      </c>
      <c r="C11" s="368">
        <v>96</v>
      </c>
      <c r="D11" s="368">
        <v>72</v>
      </c>
      <c r="E11" s="368">
        <v>72</v>
      </c>
      <c r="F11" s="368">
        <v>65</v>
      </c>
      <c r="G11" s="368">
        <v>53</v>
      </c>
      <c r="H11" s="368">
        <v>46</v>
      </c>
      <c r="I11" s="448">
        <v>47</v>
      </c>
      <c r="J11" s="368">
        <v>36</v>
      </c>
      <c r="K11" s="368">
        <v>37</v>
      </c>
      <c r="L11" s="600">
        <v>28</v>
      </c>
      <c r="M11" s="140">
        <v>-9</v>
      </c>
      <c r="N11" s="141">
        <v>-24.324324324324326</v>
      </c>
      <c r="O11" s="370">
        <v>4.1237113402061851</v>
      </c>
      <c r="P11" s="601">
        <v>28.571428571428569</v>
      </c>
    </row>
    <row r="12" spans="1:16" ht="19.5" customHeight="1">
      <c r="A12" s="599" t="s">
        <v>115</v>
      </c>
      <c r="B12" s="368">
        <v>105</v>
      </c>
      <c r="C12" s="368">
        <v>95</v>
      </c>
      <c r="D12" s="368">
        <v>102</v>
      </c>
      <c r="E12" s="368">
        <v>87</v>
      </c>
      <c r="F12" s="368">
        <v>88</v>
      </c>
      <c r="G12" s="368">
        <v>83</v>
      </c>
      <c r="H12" s="368">
        <v>66</v>
      </c>
      <c r="I12" s="448">
        <v>49</v>
      </c>
      <c r="J12" s="368">
        <v>41</v>
      </c>
      <c r="K12" s="368">
        <v>40</v>
      </c>
      <c r="L12" s="600">
        <v>54</v>
      </c>
      <c r="M12" s="140">
        <v>14</v>
      </c>
      <c r="N12" s="141">
        <v>35</v>
      </c>
      <c r="O12" s="370">
        <v>7.9528718703976429</v>
      </c>
      <c r="P12" s="601">
        <v>51.428571428571423</v>
      </c>
    </row>
    <row r="13" spans="1:16" ht="19.5" customHeight="1">
      <c r="A13" s="599" t="s">
        <v>116</v>
      </c>
      <c r="B13" s="368">
        <v>84</v>
      </c>
      <c r="C13" s="368">
        <v>83</v>
      </c>
      <c r="D13" s="368">
        <v>86</v>
      </c>
      <c r="E13" s="368">
        <v>102</v>
      </c>
      <c r="F13" s="368">
        <v>95</v>
      </c>
      <c r="G13" s="368">
        <v>87</v>
      </c>
      <c r="H13" s="368">
        <v>84</v>
      </c>
      <c r="I13" s="448">
        <v>66</v>
      </c>
      <c r="J13" s="368">
        <v>70</v>
      </c>
      <c r="K13" s="368">
        <v>63</v>
      </c>
      <c r="L13" s="600">
        <v>53</v>
      </c>
      <c r="M13" s="140">
        <v>-10</v>
      </c>
      <c r="N13" s="141">
        <v>-15.873015873015872</v>
      </c>
      <c r="O13" s="370">
        <v>7.8055964653902796</v>
      </c>
      <c r="P13" s="601">
        <v>63.095238095238095</v>
      </c>
    </row>
    <row r="14" spans="1:16" ht="19.5" customHeight="1">
      <c r="A14" s="599" t="s">
        <v>117</v>
      </c>
      <c r="B14" s="368">
        <v>95</v>
      </c>
      <c r="C14" s="368">
        <v>95</v>
      </c>
      <c r="D14" s="368">
        <v>89</v>
      </c>
      <c r="E14" s="368">
        <v>82</v>
      </c>
      <c r="F14" s="368">
        <v>69</v>
      </c>
      <c r="G14" s="368">
        <v>62</v>
      </c>
      <c r="H14" s="368">
        <v>68</v>
      </c>
      <c r="I14" s="448">
        <v>82</v>
      </c>
      <c r="J14" s="368">
        <v>62</v>
      </c>
      <c r="K14" s="368">
        <v>72</v>
      </c>
      <c r="L14" s="600">
        <v>59</v>
      </c>
      <c r="M14" s="140">
        <v>-13</v>
      </c>
      <c r="N14" s="141">
        <v>-18.055555555555554</v>
      </c>
      <c r="O14" s="370">
        <v>8.6892488954344618</v>
      </c>
      <c r="P14" s="601">
        <v>62.10526315789474</v>
      </c>
    </row>
    <row r="15" spans="1:16" ht="19.5" customHeight="1">
      <c r="A15" s="599" t="s">
        <v>118</v>
      </c>
      <c r="B15" s="368">
        <v>77</v>
      </c>
      <c r="C15" s="368">
        <v>84</v>
      </c>
      <c r="D15" s="368">
        <v>76</v>
      </c>
      <c r="E15" s="368">
        <v>69</v>
      </c>
      <c r="F15" s="368">
        <v>69</v>
      </c>
      <c r="G15" s="368">
        <v>78</v>
      </c>
      <c r="H15" s="368">
        <v>58</v>
      </c>
      <c r="I15" s="448">
        <v>53</v>
      </c>
      <c r="J15" s="368">
        <v>57</v>
      </c>
      <c r="K15" s="368">
        <v>48</v>
      </c>
      <c r="L15" s="600">
        <v>74</v>
      </c>
      <c r="M15" s="140">
        <v>26</v>
      </c>
      <c r="N15" s="141">
        <v>54.166666666666664</v>
      </c>
      <c r="O15" s="370">
        <v>10.898379970544919</v>
      </c>
      <c r="P15" s="601">
        <v>96.103896103896105</v>
      </c>
    </row>
    <row r="16" spans="1:16" ht="19.5" customHeight="1">
      <c r="A16" s="599" t="s">
        <v>119</v>
      </c>
      <c r="B16" s="368">
        <v>89</v>
      </c>
      <c r="C16" s="368">
        <v>90</v>
      </c>
      <c r="D16" s="368">
        <v>84</v>
      </c>
      <c r="E16" s="368">
        <v>88</v>
      </c>
      <c r="F16" s="368">
        <v>83</v>
      </c>
      <c r="G16" s="368">
        <v>81</v>
      </c>
      <c r="H16" s="368">
        <v>69</v>
      </c>
      <c r="I16" s="448">
        <v>48</v>
      </c>
      <c r="J16" s="368">
        <v>38</v>
      </c>
      <c r="K16" s="368">
        <v>48</v>
      </c>
      <c r="L16" s="600">
        <v>60</v>
      </c>
      <c r="M16" s="140">
        <v>12</v>
      </c>
      <c r="N16" s="141">
        <v>25</v>
      </c>
      <c r="O16" s="370">
        <v>8.8365243004418268</v>
      </c>
      <c r="P16" s="601">
        <v>67.415730337078656</v>
      </c>
    </row>
    <row r="17" spans="1:16" ht="19.5" customHeight="1">
      <c r="A17" s="599" t="s">
        <v>120</v>
      </c>
      <c r="B17" s="368">
        <v>91</v>
      </c>
      <c r="C17" s="368">
        <v>84</v>
      </c>
      <c r="D17" s="368">
        <v>94</v>
      </c>
      <c r="E17" s="368">
        <v>80</v>
      </c>
      <c r="F17" s="368">
        <v>84</v>
      </c>
      <c r="G17" s="368">
        <v>65</v>
      </c>
      <c r="H17" s="368">
        <v>69</v>
      </c>
      <c r="I17" s="448">
        <v>58</v>
      </c>
      <c r="J17" s="368">
        <v>53</v>
      </c>
      <c r="K17" s="368">
        <v>62</v>
      </c>
      <c r="L17" s="600">
        <v>45</v>
      </c>
      <c r="M17" s="140">
        <v>-17</v>
      </c>
      <c r="N17" s="141">
        <v>-27.419354838709676</v>
      </c>
      <c r="O17" s="370">
        <v>6.6273932253313701</v>
      </c>
      <c r="P17" s="601">
        <v>49.450549450549453</v>
      </c>
    </row>
    <row r="18" spans="1:16" ht="19.5" customHeight="1">
      <c r="A18" s="599" t="s">
        <v>121</v>
      </c>
      <c r="B18" s="368">
        <v>59</v>
      </c>
      <c r="C18" s="368">
        <v>57</v>
      </c>
      <c r="D18" s="368">
        <v>61</v>
      </c>
      <c r="E18" s="368">
        <v>52</v>
      </c>
      <c r="F18" s="368">
        <v>79</v>
      </c>
      <c r="G18" s="368">
        <v>65</v>
      </c>
      <c r="H18" s="368">
        <v>61</v>
      </c>
      <c r="I18" s="448">
        <v>59</v>
      </c>
      <c r="J18" s="368">
        <v>53</v>
      </c>
      <c r="K18" s="368">
        <v>54</v>
      </c>
      <c r="L18" s="600">
        <v>56</v>
      </c>
      <c r="M18" s="140">
        <v>2</v>
      </c>
      <c r="N18" s="141">
        <v>3.7037037037037033</v>
      </c>
      <c r="O18" s="370">
        <v>8.2474226804123703</v>
      </c>
      <c r="P18" s="601">
        <v>94.915254237288138</v>
      </c>
    </row>
    <row r="19" spans="1:16" ht="19.5" customHeight="1">
      <c r="A19" s="599" t="s">
        <v>122</v>
      </c>
      <c r="B19" s="368">
        <v>61</v>
      </c>
      <c r="C19" s="368">
        <v>56</v>
      </c>
      <c r="D19" s="368">
        <v>66</v>
      </c>
      <c r="E19" s="368">
        <v>48</v>
      </c>
      <c r="F19" s="368">
        <v>59</v>
      </c>
      <c r="G19" s="368">
        <v>42</v>
      </c>
      <c r="H19" s="368">
        <v>53</v>
      </c>
      <c r="I19" s="448">
        <v>37</v>
      </c>
      <c r="J19" s="368">
        <v>39</v>
      </c>
      <c r="K19" s="368">
        <v>55</v>
      </c>
      <c r="L19" s="600">
        <v>42</v>
      </c>
      <c r="M19" s="140">
        <v>-13</v>
      </c>
      <c r="N19" s="141">
        <v>-23.636363636363637</v>
      </c>
      <c r="O19" s="370">
        <v>6.1855670103092786</v>
      </c>
      <c r="P19" s="601">
        <v>68.852459016393439</v>
      </c>
    </row>
    <row r="20" spans="1:16" ht="19.5" customHeight="1">
      <c r="A20" s="599" t="s">
        <v>123</v>
      </c>
      <c r="B20" s="368">
        <v>58</v>
      </c>
      <c r="C20" s="368">
        <v>44</v>
      </c>
      <c r="D20" s="368">
        <v>43</v>
      </c>
      <c r="E20" s="368">
        <v>43</v>
      </c>
      <c r="F20" s="368">
        <v>55</v>
      </c>
      <c r="G20" s="368">
        <v>44</v>
      </c>
      <c r="H20" s="368">
        <v>38</v>
      </c>
      <c r="I20" s="448">
        <v>37</v>
      </c>
      <c r="J20" s="368">
        <v>36</v>
      </c>
      <c r="K20" s="368">
        <v>45</v>
      </c>
      <c r="L20" s="600">
        <v>32</v>
      </c>
      <c r="M20" s="140">
        <v>-13</v>
      </c>
      <c r="N20" s="141">
        <v>-28.888888888888886</v>
      </c>
      <c r="O20" s="370">
        <v>4.7128129602356408</v>
      </c>
      <c r="P20" s="601">
        <v>55.172413793103445</v>
      </c>
    </row>
    <row r="21" spans="1:16" ht="19.5" customHeight="1">
      <c r="A21" s="137" t="s">
        <v>124</v>
      </c>
      <c r="B21" s="368">
        <v>29</v>
      </c>
      <c r="C21" s="368">
        <v>24</v>
      </c>
      <c r="D21" s="368">
        <v>32</v>
      </c>
      <c r="E21" s="368">
        <v>25</v>
      </c>
      <c r="F21" s="368">
        <v>31</v>
      </c>
      <c r="G21" s="368">
        <v>23</v>
      </c>
      <c r="H21" s="368">
        <v>24</v>
      </c>
      <c r="I21" s="448">
        <v>25</v>
      </c>
      <c r="J21" s="368">
        <v>27</v>
      </c>
      <c r="K21" s="368">
        <v>21</v>
      </c>
      <c r="L21" s="600">
        <v>30</v>
      </c>
      <c r="M21" s="140">
        <v>9</v>
      </c>
      <c r="N21" s="141">
        <v>42.857142857142854</v>
      </c>
      <c r="O21" s="370">
        <v>4.4182621502209134</v>
      </c>
      <c r="P21" s="601">
        <v>103.44827586206897</v>
      </c>
    </row>
    <row r="22" spans="1:16" ht="19.5" customHeight="1">
      <c r="A22" s="602" t="s">
        <v>78</v>
      </c>
      <c r="B22" s="603">
        <v>1161</v>
      </c>
      <c r="C22" s="603">
        <v>1114</v>
      </c>
      <c r="D22" s="603">
        <v>1074</v>
      </c>
      <c r="E22" s="603">
        <v>994</v>
      </c>
      <c r="F22" s="603">
        <v>985</v>
      </c>
      <c r="G22" s="603">
        <v>855</v>
      </c>
      <c r="H22" s="603">
        <v>819</v>
      </c>
      <c r="I22" s="604">
        <v>715</v>
      </c>
      <c r="J22" s="603">
        <v>654</v>
      </c>
      <c r="K22" s="603">
        <v>698</v>
      </c>
      <c r="L22" s="605">
        <v>679</v>
      </c>
      <c r="M22" s="146">
        <v>-19</v>
      </c>
      <c r="N22" s="147">
        <v>-2.722063037249284</v>
      </c>
      <c r="O22" s="606">
        <v>100</v>
      </c>
      <c r="P22" s="607">
        <v>58.484065460809646</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224</v>
      </c>
      <c r="B24" s="336">
        <v>140</v>
      </c>
      <c r="C24" s="337">
        <v>139</v>
      </c>
      <c r="D24" s="337">
        <v>131</v>
      </c>
      <c r="E24" s="337">
        <v>98</v>
      </c>
      <c r="F24" s="337">
        <v>92</v>
      </c>
      <c r="G24" s="337">
        <v>80</v>
      </c>
      <c r="H24" s="337">
        <v>84</v>
      </c>
      <c r="I24" s="337">
        <v>74</v>
      </c>
      <c r="J24" s="337">
        <v>70</v>
      </c>
      <c r="K24" s="337">
        <v>69</v>
      </c>
      <c r="L24" s="336">
        <v>73</v>
      </c>
      <c r="M24" s="339">
        <v>4</v>
      </c>
      <c r="N24" s="340">
        <v>5.7971014492753623</v>
      </c>
      <c r="O24" s="385">
        <v>10.751104565537556</v>
      </c>
      <c r="P24" s="341">
        <v>52.142857142857146</v>
      </c>
    </row>
    <row r="25" spans="1:16" ht="19.5" customHeight="1">
      <c r="A25" s="137" t="s">
        <v>127</v>
      </c>
      <c r="B25" s="336">
        <v>298</v>
      </c>
      <c r="C25" s="337">
        <v>265</v>
      </c>
      <c r="D25" s="337">
        <v>296</v>
      </c>
      <c r="E25" s="337">
        <v>248</v>
      </c>
      <c r="F25" s="337">
        <v>308</v>
      </c>
      <c r="G25" s="337">
        <v>239</v>
      </c>
      <c r="H25" s="337">
        <v>245</v>
      </c>
      <c r="I25" s="337">
        <v>216</v>
      </c>
      <c r="J25" s="337">
        <v>208</v>
      </c>
      <c r="K25" s="337">
        <v>237</v>
      </c>
      <c r="L25" s="336">
        <v>205</v>
      </c>
      <c r="M25" s="339">
        <v>-32</v>
      </c>
      <c r="N25" s="340">
        <v>-13.502109704641349</v>
      </c>
      <c r="O25" s="385">
        <v>30.191458026509572</v>
      </c>
      <c r="P25" s="341">
        <v>68.791946308724832</v>
      </c>
    </row>
    <row r="26" spans="1:16" ht="19.5" customHeight="1">
      <c r="A26" s="137" t="s">
        <v>220</v>
      </c>
      <c r="B26" s="336">
        <v>207</v>
      </c>
      <c r="C26" s="337">
        <v>181</v>
      </c>
      <c r="D26" s="337">
        <v>202</v>
      </c>
      <c r="E26" s="337">
        <v>168</v>
      </c>
      <c r="F26" s="337">
        <v>224</v>
      </c>
      <c r="G26" s="337">
        <v>174</v>
      </c>
      <c r="H26" s="337">
        <v>176</v>
      </c>
      <c r="I26" s="337">
        <v>158</v>
      </c>
      <c r="J26" s="337">
        <v>155</v>
      </c>
      <c r="K26" s="337">
        <v>175</v>
      </c>
      <c r="L26" s="336">
        <v>160</v>
      </c>
      <c r="M26" s="339">
        <v>-15</v>
      </c>
      <c r="N26" s="340">
        <v>-8.5714285714285712</v>
      </c>
      <c r="O26" s="385">
        <v>23.564064801178201</v>
      </c>
      <c r="P26" s="341">
        <v>77.294685990338166</v>
      </c>
    </row>
    <row r="27" spans="1:16" ht="19.5" customHeight="1">
      <c r="A27" s="137" t="s">
        <v>221</v>
      </c>
      <c r="B27" s="336">
        <v>148</v>
      </c>
      <c r="C27" s="337">
        <v>124</v>
      </c>
      <c r="D27" s="337">
        <v>141</v>
      </c>
      <c r="E27" s="337">
        <v>116</v>
      </c>
      <c r="F27" s="337">
        <v>145</v>
      </c>
      <c r="G27" s="337">
        <v>109</v>
      </c>
      <c r="H27" s="337">
        <v>115</v>
      </c>
      <c r="I27" s="337">
        <v>99</v>
      </c>
      <c r="J27" s="337">
        <v>102</v>
      </c>
      <c r="K27" s="337">
        <v>121</v>
      </c>
      <c r="L27" s="336">
        <v>104</v>
      </c>
      <c r="M27" s="339">
        <v>-17</v>
      </c>
      <c r="N27" s="340">
        <v>-14.049586776859504</v>
      </c>
      <c r="O27" s="385">
        <v>15.316642120765833</v>
      </c>
      <c r="P27" s="341">
        <v>70.270270270270274</v>
      </c>
    </row>
    <row r="28" spans="1:16" ht="19.5" customHeight="1">
      <c r="A28" s="156" t="s">
        <v>225</v>
      </c>
      <c r="B28" s="348">
        <v>87</v>
      </c>
      <c r="C28" s="351">
        <v>68</v>
      </c>
      <c r="D28" s="351">
        <v>75</v>
      </c>
      <c r="E28" s="351">
        <v>68</v>
      </c>
      <c r="F28" s="351">
        <v>86</v>
      </c>
      <c r="G28" s="351">
        <v>67</v>
      </c>
      <c r="H28" s="351">
        <v>62</v>
      </c>
      <c r="I28" s="351">
        <v>62</v>
      </c>
      <c r="J28" s="351">
        <v>63</v>
      </c>
      <c r="K28" s="351">
        <v>66</v>
      </c>
      <c r="L28" s="348">
        <v>62</v>
      </c>
      <c r="M28" s="353">
        <v>-4</v>
      </c>
      <c r="N28" s="354">
        <v>-6.0606060606060606</v>
      </c>
      <c r="O28" s="390">
        <v>9.1310751104565533</v>
      </c>
      <c r="P28" s="355">
        <v>71.264367816091962</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B09F2-EC5D-4E23-8279-648298DE30CF}">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226</v>
      </c>
    </row>
    <row r="2" spans="1:18" ht="14.25">
      <c r="A2" s="200"/>
    </row>
    <row r="3" spans="1:18">
      <c r="P3" s="201" t="s">
        <v>103</v>
      </c>
    </row>
    <row r="4" spans="1:18" ht="19.5" customHeight="1">
      <c r="A4" s="391" t="s">
        <v>104</v>
      </c>
      <c r="B4" s="204">
        <v>2014</v>
      </c>
      <c r="C4" s="204">
        <v>2015</v>
      </c>
      <c r="D4" s="204">
        <v>2016</v>
      </c>
      <c r="E4" s="204">
        <v>2017</v>
      </c>
      <c r="F4" s="204">
        <v>2018</v>
      </c>
      <c r="G4" s="204">
        <v>2019</v>
      </c>
      <c r="H4" s="204">
        <v>2020</v>
      </c>
      <c r="I4" s="204">
        <v>2021</v>
      </c>
      <c r="J4" s="204">
        <v>2022</v>
      </c>
      <c r="K4" s="204">
        <v>2023</v>
      </c>
      <c r="L4" s="205">
        <v>2024</v>
      </c>
      <c r="M4" s="206" t="s">
        <v>72</v>
      </c>
      <c r="N4" s="206"/>
      <c r="O4" s="206"/>
      <c r="P4" s="207"/>
      <c r="Q4" s="609" t="s">
        <v>227</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229</v>
      </c>
      <c r="R5" s="612" t="s">
        <v>80</v>
      </c>
    </row>
    <row r="6" spans="1:18" ht="19.5" customHeight="1">
      <c r="A6" s="406" t="s">
        <v>222</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230</v>
      </c>
      <c r="R6" s="618" t="s">
        <v>141</v>
      </c>
    </row>
    <row r="7" spans="1:18" ht="19.5" customHeight="1">
      <c r="A7" s="393" t="s">
        <v>223</v>
      </c>
      <c r="B7" s="619">
        <v>4.515379671376432</v>
      </c>
      <c r="C7" s="619">
        <v>3.6407177877380623</v>
      </c>
      <c r="D7" s="619">
        <v>3.6930652441526464</v>
      </c>
      <c r="E7" s="619">
        <v>3.0684161576446414</v>
      </c>
      <c r="F7" s="619">
        <v>3.5641382885655961</v>
      </c>
      <c r="G7" s="619">
        <v>2.6030643726501688</v>
      </c>
      <c r="H7" s="619">
        <v>2.4276053407317493</v>
      </c>
      <c r="I7" s="619">
        <v>3.1611150072178793</v>
      </c>
      <c r="J7" s="619">
        <v>2.7166851716236327</v>
      </c>
      <c r="K7" s="619">
        <v>1.5917249891028056</v>
      </c>
      <c r="L7" s="620">
        <v>1.7668401956144504</v>
      </c>
      <c r="M7" s="621">
        <v>0.17511520651164481</v>
      </c>
      <c r="N7" s="220">
        <v>11.001599378693586</v>
      </c>
      <c r="O7" s="221">
        <v>213.01672806046028</v>
      </c>
      <c r="P7" s="622">
        <v>39.129382780692303</v>
      </c>
      <c r="Q7" s="623">
        <v>792375</v>
      </c>
      <c r="R7" s="265">
        <v>0.96793133988889313</v>
      </c>
    </row>
    <row r="8" spans="1:18" ht="19.5" customHeight="1">
      <c r="A8" s="393" t="s">
        <v>111</v>
      </c>
      <c r="B8" s="619">
        <v>1.9291115798137763</v>
      </c>
      <c r="C8" s="619">
        <v>2.1474895846755144</v>
      </c>
      <c r="D8" s="619">
        <v>1.994053941048209</v>
      </c>
      <c r="E8" s="619">
        <v>1.4526303556797004</v>
      </c>
      <c r="F8" s="619">
        <v>1.244784826283948</v>
      </c>
      <c r="G8" s="619">
        <v>1.2021788542644973</v>
      </c>
      <c r="H8" s="619">
        <v>1.3482707464626085</v>
      </c>
      <c r="I8" s="619">
        <v>1.0081231128525188</v>
      </c>
      <c r="J8" s="619">
        <v>1.0059935813328686</v>
      </c>
      <c r="K8" s="619">
        <v>1.2019491322249216</v>
      </c>
      <c r="L8" s="620">
        <v>1.2851191479703612</v>
      </c>
      <c r="M8" s="621">
        <v>8.3170015745439585E-2</v>
      </c>
      <c r="N8" s="220">
        <v>6.9195953069564613</v>
      </c>
      <c r="O8" s="221">
        <v>154.93867342840858</v>
      </c>
      <c r="P8" s="622">
        <v>66.617149646388938</v>
      </c>
      <c r="Q8" s="623">
        <v>4591014</v>
      </c>
      <c r="R8" s="265">
        <v>5.6081859378055414</v>
      </c>
    </row>
    <row r="9" spans="1:18" ht="19.5" customHeight="1">
      <c r="A9" s="393" t="s">
        <v>112</v>
      </c>
      <c r="B9" s="619">
        <v>1.3188041855628254</v>
      </c>
      <c r="C9" s="619">
        <v>1.4528356931337147</v>
      </c>
      <c r="D9" s="619">
        <v>1.2244890215936053</v>
      </c>
      <c r="E9" s="619">
        <v>1.4858591317099143</v>
      </c>
      <c r="F9" s="619">
        <v>1.0315089800095369</v>
      </c>
      <c r="G9" s="619">
        <v>1.0718719726546979</v>
      </c>
      <c r="H9" s="619">
        <v>0.87079964234220641</v>
      </c>
      <c r="I9" s="619">
        <v>0.80235317123560146</v>
      </c>
      <c r="J9" s="619">
        <v>0.80335405924530678</v>
      </c>
      <c r="K9" s="619">
        <v>0.93525824444171357</v>
      </c>
      <c r="L9" s="620">
        <v>0.68970608082162266</v>
      </c>
      <c r="M9" s="621">
        <v>-0.24555216362009091</v>
      </c>
      <c r="N9" s="220">
        <v>-26.25501192632299</v>
      </c>
      <c r="O9" s="221">
        <v>83.153492333205463</v>
      </c>
      <c r="P9" s="622">
        <v>52.297838327475212</v>
      </c>
      <c r="Q9" s="623">
        <v>5364604</v>
      </c>
      <c r="R9" s="265">
        <v>6.5531703267938983</v>
      </c>
    </row>
    <row r="10" spans="1:18" ht="19.5" customHeight="1">
      <c r="A10" s="393" t="s">
        <v>113</v>
      </c>
      <c r="B10" s="619">
        <v>1.2995892878628004</v>
      </c>
      <c r="C10" s="619">
        <v>1.1124698456490876</v>
      </c>
      <c r="D10" s="619">
        <v>0.97544058977176296</v>
      </c>
      <c r="E10" s="619">
        <v>0.92232464488641641</v>
      </c>
      <c r="F10" s="619">
        <v>0.88436042139469129</v>
      </c>
      <c r="G10" s="619">
        <v>0.53351468648244826</v>
      </c>
      <c r="H10" s="619">
        <v>0.82963103705018348</v>
      </c>
      <c r="I10" s="619">
        <v>0.62148190849367568</v>
      </c>
      <c r="J10" s="619">
        <v>0.49912532589441533</v>
      </c>
      <c r="K10" s="619">
        <v>0.59752526125913341</v>
      </c>
      <c r="L10" s="620">
        <v>0.62670957418844697</v>
      </c>
      <c r="M10" s="621">
        <v>2.9184312929313561E-2</v>
      </c>
      <c r="N10" s="220">
        <v>4.8841973421868392</v>
      </c>
      <c r="O10" s="221">
        <v>75.558402660949426</v>
      </c>
      <c r="P10" s="622">
        <v>48.223664202332948</v>
      </c>
      <c r="Q10" s="623">
        <v>5584724</v>
      </c>
      <c r="R10" s="265">
        <v>6.8220594847511071</v>
      </c>
    </row>
    <row r="11" spans="1:18" ht="19.5" customHeight="1">
      <c r="A11" s="393" t="s">
        <v>114</v>
      </c>
      <c r="B11" s="619">
        <v>1.1506943442316222</v>
      </c>
      <c r="C11" s="619">
        <v>1.1750819466652338</v>
      </c>
      <c r="D11" s="619">
        <v>0.91331835068405642</v>
      </c>
      <c r="E11" s="619">
        <v>0.94567143854225799</v>
      </c>
      <c r="F11" s="619">
        <v>0.87813000998501367</v>
      </c>
      <c r="G11" s="619">
        <v>0.7336528645337671</v>
      </c>
      <c r="H11" s="619">
        <v>0.64922234453947547</v>
      </c>
      <c r="I11" s="619">
        <v>0.6774746455113918</v>
      </c>
      <c r="J11" s="619">
        <v>0.53027150637614662</v>
      </c>
      <c r="K11" s="619">
        <v>0.55801778809892844</v>
      </c>
      <c r="L11" s="620">
        <v>0.43400147343500228</v>
      </c>
      <c r="M11" s="621">
        <v>-0.12401631466392615</v>
      </c>
      <c r="N11" s="220">
        <v>-22.224437519532955</v>
      </c>
      <c r="O11" s="221">
        <v>52.324807910764093</v>
      </c>
      <c r="P11" s="622">
        <v>37.71648619032775</v>
      </c>
      <c r="Q11" s="623">
        <v>6451591</v>
      </c>
      <c r="R11" s="265">
        <v>7.8809870592145419</v>
      </c>
    </row>
    <row r="12" spans="1:18" ht="19.5" customHeight="1">
      <c r="A12" s="393" t="s">
        <v>115</v>
      </c>
      <c r="B12" s="619">
        <v>1.1423299614654026</v>
      </c>
      <c r="C12" s="619">
        <v>1.0198525572319785</v>
      </c>
      <c r="D12" s="619">
        <v>1.0992400371672455</v>
      </c>
      <c r="E12" s="619">
        <v>0.95383295030179505</v>
      </c>
      <c r="F12" s="619">
        <v>0.99347804244183358</v>
      </c>
      <c r="G12" s="619">
        <v>0.97371942990252491</v>
      </c>
      <c r="H12" s="619">
        <v>0.80640096650821291</v>
      </c>
      <c r="I12" s="619">
        <v>0.62068685967916826</v>
      </c>
      <c r="J12" s="619">
        <v>0.5379704814284717</v>
      </c>
      <c r="K12" s="619">
        <v>0.53938552661422579</v>
      </c>
      <c r="L12" s="620">
        <v>0.7454605593383844</v>
      </c>
      <c r="M12" s="621">
        <v>0.20607503272415861</v>
      </c>
      <c r="N12" s="220">
        <v>38.205517678183021</v>
      </c>
      <c r="O12" s="221">
        <v>89.87545655941976</v>
      </c>
      <c r="P12" s="622">
        <v>65.257901349457157</v>
      </c>
      <c r="Q12" s="623">
        <v>7243844</v>
      </c>
      <c r="R12" s="265">
        <v>8.8487693691321887</v>
      </c>
    </row>
    <row r="13" spans="1:18" ht="19.5" customHeight="1">
      <c r="A13" s="393" t="s">
        <v>116</v>
      </c>
      <c r="B13" s="619">
        <v>1.0600915414286298</v>
      </c>
      <c r="C13" s="619">
        <v>1.0235083845066972</v>
      </c>
      <c r="D13" s="619">
        <v>1.0439525890145598</v>
      </c>
      <c r="E13" s="619">
        <v>1.1540345330125721</v>
      </c>
      <c r="F13" s="619">
        <v>1.0612999002266377</v>
      </c>
      <c r="G13" s="619">
        <v>0.95102869056794881</v>
      </c>
      <c r="H13" s="619">
        <v>0.90581292504462751</v>
      </c>
      <c r="I13" s="619">
        <v>0.7147060294983002</v>
      </c>
      <c r="J13" s="619">
        <v>0.7714674313451847</v>
      </c>
      <c r="K13" s="619">
        <v>0.71444423666339574</v>
      </c>
      <c r="L13" s="620">
        <v>0.62418737869566032</v>
      </c>
      <c r="M13" s="621">
        <v>-9.0256857967735415E-2</v>
      </c>
      <c r="N13" s="220">
        <v>-12.633156422291803</v>
      </c>
      <c r="O13" s="221">
        <v>75.254317530479881</v>
      </c>
      <c r="P13" s="622">
        <v>58.880516851825426</v>
      </c>
      <c r="Q13" s="623">
        <v>8491040</v>
      </c>
      <c r="R13" s="265">
        <v>10.372290549613739</v>
      </c>
    </row>
    <row r="14" spans="1:18" ht="19.5" customHeight="1">
      <c r="A14" s="393" t="s">
        <v>117</v>
      </c>
      <c r="B14" s="619">
        <v>1.342863043377162</v>
      </c>
      <c r="C14" s="619">
        <v>1.3173489447965616</v>
      </c>
      <c r="D14" s="619">
        <v>1.1943822165345175</v>
      </c>
      <c r="E14" s="619">
        <v>1.1248501342961319</v>
      </c>
      <c r="F14" s="619">
        <v>0.90603950174655534</v>
      </c>
      <c r="G14" s="619">
        <v>0.79059175410250171</v>
      </c>
      <c r="H14" s="619">
        <v>0.84706555315747423</v>
      </c>
      <c r="I14" s="619">
        <v>1.0056959182727345</v>
      </c>
      <c r="J14" s="619">
        <v>0.70900525876061771</v>
      </c>
      <c r="K14" s="619">
        <v>0.81272070446630662</v>
      </c>
      <c r="L14" s="620">
        <v>0.65146824379399204</v>
      </c>
      <c r="M14" s="621">
        <v>-0.16125246067231458</v>
      </c>
      <c r="N14" s="220">
        <v>-19.841067144733941</v>
      </c>
      <c r="O14" s="221">
        <v>78.543398589610106</v>
      </c>
      <c r="P14" s="622">
        <v>48.5133794549604</v>
      </c>
      <c r="Q14" s="623">
        <v>9056466</v>
      </c>
      <c r="R14" s="265">
        <v>11.062990717827043</v>
      </c>
    </row>
    <row r="15" spans="1:18" ht="19.5" customHeight="1">
      <c r="A15" s="393" t="s">
        <v>118</v>
      </c>
      <c r="B15" s="619">
        <v>1.1342780445458978</v>
      </c>
      <c r="C15" s="619">
        <v>1.2402888337386913</v>
      </c>
      <c r="D15" s="619">
        <v>1.1259592876825981</v>
      </c>
      <c r="E15" s="619">
        <v>1.0207292355936273</v>
      </c>
      <c r="F15" s="619">
        <v>1.0037903998359021</v>
      </c>
      <c r="G15" s="619">
        <v>1.1224389504735326</v>
      </c>
      <c r="H15" s="619">
        <v>0.81870960356245959</v>
      </c>
      <c r="I15" s="619">
        <v>0.72411741358922455</v>
      </c>
      <c r="J15" s="619">
        <v>0.79641028542925474</v>
      </c>
      <c r="K15" s="619">
        <v>0.64169441549392559</v>
      </c>
      <c r="L15" s="620">
        <v>0.96026139872453931</v>
      </c>
      <c r="M15" s="621">
        <v>0.31856698323061372</v>
      </c>
      <c r="N15" s="220">
        <v>49.644655701952161</v>
      </c>
      <c r="O15" s="221">
        <v>115.77263283164434</v>
      </c>
      <c r="P15" s="622">
        <v>84.658378370443984</v>
      </c>
      <c r="Q15" s="623">
        <v>7706235</v>
      </c>
      <c r="R15" s="265">
        <v>9.4136063972849762</v>
      </c>
    </row>
    <row r="16" spans="1:18" ht="19.5" customHeight="1">
      <c r="A16" s="393" t="s">
        <v>119</v>
      </c>
      <c r="B16" s="619">
        <v>1.1429228930280675</v>
      </c>
      <c r="C16" s="619">
        <v>1.2288588489033392</v>
      </c>
      <c r="D16" s="619">
        <v>1.1929415353555206</v>
      </c>
      <c r="E16" s="619">
        <v>1.2880665754774079</v>
      </c>
      <c r="F16" s="619">
        <v>1.2536472828630041</v>
      </c>
      <c r="G16" s="619">
        <v>1.2303192587341656</v>
      </c>
      <c r="H16" s="619">
        <v>1.0503793924696931</v>
      </c>
      <c r="I16" s="619">
        <v>0.73356661770618914</v>
      </c>
      <c r="J16" s="619">
        <v>0.58017552447104026</v>
      </c>
      <c r="K16" s="619">
        <v>0.72045168718528085</v>
      </c>
      <c r="L16" s="620">
        <v>0.88984913497765583</v>
      </c>
      <c r="M16" s="621">
        <v>0.16939744779237498</v>
      </c>
      <c r="N16" s="220">
        <v>23.512672786455767</v>
      </c>
      <c r="O16" s="221">
        <v>107.28347230885291</v>
      </c>
      <c r="P16" s="622">
        <v>77.85732006995535</v>
      </c>
      <c r="Q16" s="623">
        <v>6742716</v>
      </c>
      <c r="R16" s="265">
        <v>8.2366128819943558</v>
      </c>
    </row>
    <row r="17" spans="1:18" ht="19.5" customHeight="1">
      <c r="A17" s="393" t="s">
        <v>120</v>
      </c>
      <c r="B17" s="619">
        <v>1.3960093462058689</v>
      </c>
      <c r="C17" s="619">
        <v>1.1882604955583813</v>
      </c>
      <c r="D17" s="619">
        <v>1.2352577246973224</v>
      </c>
      <c r="E17" s="619">
        <v>1.0115643298645527</v>
      </c>
      <c r="F17" s="619">
        <v>1.0956176857737174</v>
      </c>
      <c r="G17" s="619">
        <v>0.88581032702209372</v>
      </c>
      <c r="H17" s="619">
        <v>1.0002146837603838</v>
      </c>
      <c r="I17" s="619">
        <v>0.87503187077287947</v>
      </c>
      <c r="J17" s="619">
        <v>0.8242828117437595</v>
      </c>
      <c r="K17" s="619">
        <v>0.99378420040203386</v>
      </c>
      <c r="L17" s="620">
        <v>0.72335346667148903</v>
      </c>
      <c r="M17" s="621">
        <v>-0.27043073373054483</v>
      </c>
      <c r="N17" s="220">
        <v>-27.212219073430884</v>
      </c>
      <c r="O17" s="221">
        <v>87.210144462422932</v>
      </c>
      <c r="P17" s="622">
        <v>51.81580400141651</v>
      </c>
      <c r="Q17" s="623">
        <v>6221025</v>
      </c>
      <c r="R17" s="265">
        <v>7.5993375153586378</v>
      </c>
    </row>
    <row r="18" spans="1:18" ht="19.5" customHeight="1">
      <c r="A18" s="393" t="s">
        <v>121</v>
      </c>
      <c r="B18" s="619">
        <v>1.289378493341562</v>
      </c>
      <c r="C18" s="619">
        <v>1.1762860727728985</v>
      </c>
      <c r="D18" s="619">
        <v>1.2948061293150475</v>
      </c>
      <c r="E18" s="619">
        <v>1.1200070301979743</v>
      </c>
      <c r="F18" s="619">
        <v>1.5424644364323072</v>
      </c>
      <c r="G18" s="619">
        <v>1.1486854973331058</v>
      </c>
      <c r="H18" s="619">
        <v>0.99568346732893231</v>
      </c>
      <c r="I18" s="619">
        <v>0.90143716585710476</v>
      </c>
      <c r="J18" s="619">
        <v>0.78511760691413091</v>
      </c>
      <c r="K18" s="619">
        <v>0.82338096998852606</v>
      </c>
      <c r="L18" s="620">
        <v>0.88407042441853034</v>
      </c>
      <c r="M18" s="621">
        <v>6.0689454430004286E-2</v>
      </c>
      <c r="N18" s="220">
        <v>7.3707623374936642</v>
      </c>
      <c r="O18" s="221">
        <v>106.58676978942371</v>
      </c>
      <c r="P18" s="622">
        <v>68.565625142960741</v>
      </c>
      <c r="Q18" s="623">
        <v>6334337</v>
      </c>
      <c r="R18" s="265">
        <v>7.7377545981609606</v>
      </c>
    </row>
    <row r="19" spans="1:18" ht="19.5" customHeight="1">
      <c r="A19" s="393" t="s">
        <v>122</v>
      </c>
      <c r="B19" s="619">
        <v>2.3805008105410139</v>
      </c>
      <c r="C19" s="619">
        <v>2.0977333990623133</v>
      </c>
      <c r="D19" s="619">
        <v>2.3424839273659623</v>
      </c>
      <c r="E19" s="619">
        <v>1.579482522038717</v>
      </c>
      <c r="F19" s="619">
        <v>1.8528410805643565</v>
      </c>
      <c r="G19" s="619">
        <v>1.2451077640769808</v>
      </c>
      <c r="H19" s="619">
        <v>1.4967468348746531</v>
      </c>
      <c r="I19" s="619">
        <v>1.0640760728115621</v>
      </c>
      <c r="J19" s="619">
        <v>1.1225867622841936</v>
      </c>
      <c r="K19" s="619">
        <v>1.4282368130895047</v>
      </c>
      <c r="L19" s="620">
        <v>0.98911339407902599</v>
      </c>
      <c r="M19" s="621">
        <v>-0.43912341901047869</v>
      </c>
      <c r="N19" s="220">
        <v>-30.745840954805281</v>
      </c>
      <c r="O19" s="221">
        <v>119.25113511141106</v>
      </c>
      <c r="P19" s="622">
        <v>41.55064302852437</v>
      </c>
      <c r="Q19" s="623">
        <v>4246227</v>
      </c>
      <c r="R19" s="265">
        <v>5.1870089157058148</v>
      </c>
    </row>
    <row r="20" spans="1:18" ht="19.5" customHeight="1">
      <c r="A20" s="393" t="s">
        <v>123</v>
      </c>
      <c r="B20" s="619">
        <v>4.6178233650715805</v>
      </c>
      <c r="C20" s="619">
        <v>3.3183830122923461</v>
      </c>
      <c r="D20" s="619">
        <v>2.9867395708958204</v>
      </c>
      <c r="E20" s="619">
        <v>2.8181050799293246</v>
      </c>
      <c r="F20" s="619">
        <v>3.3932833965409488</v>
      </c>
      <c r="G20" s="619">
        <v>2.6661269779329517</v>
      </c>
      <c r="H20" s="619">
        <v>2.285499826783171</v>
      </c>
      <c r="I20" s="619">
        <v>2.1035838815443491</v>
      </c>
      <c r="J20" s="619">
        <v>1.8881620630478291</v>
      </c>
      <c r="K20" s="619">
        <v>2.2079550165964617</v>
      </c>
      <c r="L20" s="620">
        <v>1.4507116193840459</v>
      </c>
      <c r="M20" s="621">
        <v>-0.75724339721241574</v>
      </c>
      <c r="N20" s="220">
        <v>-34.296142426837037</v>
      </c>
      <c r="O20" s="221">
        <v>174.90310854797596</v>
      </c>
      <c r="P20" s="622">
        <v>31.415485277262405</v>
      </c>
      <c r="Q20" s="623">
        <v>2205814</v>
      </c>
      <c r="R20" s="265">
        <v>2.6945278442223426</v>
      </c>
    </row>
    <row r="21" spans="1:18" ht="19.5" customHeight="1">
      <c r="A21" s="393" t="s">
        <v>124</v>
      </c>
      <c r="B21" s="619">
        <v>6.7544748395812233</v>
      </c>
      <c r="C21" s="619">
        <v>5.0107731622989427</v>
      </c>
      <c r="D21" s="619">
        <v>6.1214846895929025</v>
      </c>
      <c r="E21" s="619">
        <v>4.4310685255885351</v>
      </c>
      <c r="F21" s="619">
        <v>5.2527771941358674</v>
      </c>
      <c r="G21" s="619">
        <v>3.7412183033412334</v>
      </c>
      <c r="H21" s="619">
        <v>3.8523027139472621</v>
      </c>
      <c r="I21" s="619">
        <v>3.7392235577066892</v>
      </c>
      <c r="J21" s="619">
        <v>3.7618131382020481</v>
      </c>
      <c r="K21" s="619">
        <v>2.7059589080811532</v>
      </c>
      <c r="L21" s="620">
        <v>3.6113425045382535</v>
      </c>
      <c r="M21" s="621">
        <v>0.9053835964571002</v>
      </c>
      <c r="N21" s="220">
        <v>33.458881942118069</v>
      </c>
      <c r="O21" s="221">
        <v>435.39668507194966</v>
      </c>
      <c r="P21" s="622">
        <v>53.465925779688838</v>
      </c>
      <c r="Q21" s="623">
        <v>830716</v>
      </c>
      <c r="R21" s="265">
        <v>1.0147670622459588</v>
      </c>
    </row>
    <row r="22" spans="1:18" ht="19.5" customHeight="1">
      <c r="A22" s="397" t="s">
        <v>78</v>
      </c>
      <c r="B22" s="624">
        <v>1.4182748959284297</v>
      </c>
      <c r="C22" s="624">
        <v>1.357274932107926</v>
      </c>
      <c r="D22" s="624">
        <v>1.3073644496784467</v>
      </c>
      <c r="E22" s="624">
        <v>1.2091587915131796</v>
      </c>
      <c r="F22" s="624">
        <v>1.1974927541050751</v>
      </c>
      <c r="G22" s="624">
        <v>1.0386937853456562</v>
      </c>
      <c r="H22" s="624">
        <v>0.99685451625242882</v>
      </c>
      <c r="I22" s="624">
        <v>0.872058769882193</v>
      </c>
      <c r="J22" s="624">
        <v>0.79857810116419126</v>
      </c>
      <c r="K22" s="624">
        <v>0.8528779541789242</v>
      </c>
      <c r="L22" s="625">
        <v>0.82943729898666463</v>
      </c>
      <c r="M22" s="626">
        <v>-2.3440655192259574E-2</v>
      </c>
      <c r="N22" s="329">
        <v>-2.7484184668398628</v>
      </c>
      <c r="O22" s="627">
        <v>100</v>
      </c>
      <c r="P22" s="628">
        <v>58.482125106198055</v>
      </c>
      <c r="Q22" s="629">
        <v>81862728</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224</v>
      </c>
      <c r="B24" s="635">
        <v>2.3883615822486046</v>
      </c>
      <c r="C24" s="636">
        <v>2.402718425254887</v>
      </c>
      <c r="D24" s="636">
        <v>2.282641954192429</v>
      </c>
      <c r="E24" s="636">
        <v>1.7207723739477168</v>
      </c>
      <c r="F24" s="636">
        <v>1.6238164452010486</v>
      </c>
      <c r="G24" s="636">
        <v>1.4222310716600015</v>
      </c>
      <c r="H24" s="636">
        <v>1.5168746891761238</v>
      </c>
      <c r="I24" s="636">
        <v>1.3414891036641143</v>
      </c>
      <c r="J24" s="636">
        <v>1.2684335099838402</v>
      </c>
      <c r="K24" s="636">
        <v>1.2600845571524133</v>
      </c>
      <c r="L24" s="635">
        <v>1.356023129667947</v>
      </c>
      <c r="M24" s="637">
        <v>9.5938572515533727E-2</v>
      </c>
      <c r="N24" s="291">
        <v>7.6136614777931513</v>
      </c>
      <c r="O24" s="416">
        <v>163.48711726909556</v>
      </c>
      <c r="P24" s="638">
        <v>56.776291318137552</v>
      </c>
      <c r="Q24" s="623">
        <v>5383389</v>
      </c>
      <c r="R24" s="265">
        <v>6.5761172776944345</v>
      </c>
    </row>
    <row r="25" spans="1:18" ht="19.5" customHeight="1">
      <c r="A25" s="393" t="s">
        <v>127</v>
      </c>
      <c r="B25" s="635">
        <v>1.9423470970351637</v>
      </c>
      <c r="C25" s="636">
        <v>1.6169007003315561</v>
      </c>
      <c r="D25" s="636">
        <v>1.7309085176253853</v>
      </c>
      <c r="E25" s="636">
        <v>1.4026842285748609</v>
      </c>
      <c r="F25" s="636">
        <v>1.6938066180984117</v>
      </c>
      <c r="G25" s="636">
        <v>1.2825421595487814</v>
      </c>
      <c r="H25" s="636">
        <v>1.2996218842957776</v>
      </c>
      <c r="I25" s="636">
        <v>1.1321870289106053</v>
      </c>
      <c r="J25" s="636">
        <v>1.078900457272248</v>
      </c>
      <c r="K25" s="636">
        <v>1.2177479206311983</v>
      </c>
      <c r="L25" s="635">
        <v>1.0333641006992649</v>
      </c>
      <c r="M25" s="639">
        <v>-0.18438381993193342</v>
      </c>
      <c r="N25" s="297">
        <v>-15.141378343422776</v>
      </c>
      <c r="O25" s="395">
        <v>124.58616244552066</v>
      </c>
      <c r="P25" s="640">
        <v>53.201824858008742</v>
      </c>
      <c r="Q25" s="623">
        <v>19838119</v>
      </c>
      <c r="R25" s="265">
        <v>24.233395935693714</v>
      </c>
    </row>
    <row r="26" spans="1:18" ht="19.5" customHeight="1">
      <c r="A26" s="393" t="s">
        <v>220</v>
      </c>
      <c r="B26" s="635">
        <v>2.3459594305415812</v>
      </c>
      <c r="C26" s="636">
        <v>1.9420136192020299</v>
      </c>
      <c r="D26" s="636">
        <v>2.1283101280800176</v>
      </c>
      <c r="E26" s="636">
        <v>1.7192251534101444</v>
      </c>
      <c r="F26" s="636">
        <v>2.1298877834390955</v>
      </c>
      <c r="G26" s="636">
        <v>1.5402386006631348</v>
      </c>
      <c r="H26" s="636">
        <v>1.4724191629330523</v>
      </c>
      <c r="I26" s="636">
        <v>1.2690977116883095</v>
      </c>
      <c r="J26" s="636">
        <v>1.2063143943270536</v>
      </c>
      <c r="K26" s="636">
        <v>1.3234138299165183</v>
      </c>
      <c r="L26" s="635">
        <v>1.1749937247991384</v>
      </c>
      <c r="M26" s="639">
        <v>-0.14842010511737991</v>
      </c>
      <c r="N26" s="297">
        <v>-11.214942881981392</v>
      </c>
      <c r="O26" s="395">
        <v>141.66154888798044</v>
      </c>
      <c r="P26" s="640">
        <v>50.085850143106811</v>
      </c>
      <c r="Q26" s="623">
        <v>13617094</v>
      </c>
      <c r="R26" s="265">
        <v>16.634058420335077</v>
      </c>
    </row>
    <row r="27" spans="1:18" ht="19.5" customHeight="1">
      <c r="A27" s="393" t="s">
        <v>221</v>
      </c>
      <c r="B27" s="635">
        <v>3.4841286170787278</v>
      </c>
      <c r="C27" s="636">
        <v>2.7712822745433363</v>
      </c>
      <c r="D27" s="636">
        <v>2.9498105426647205</v>
      </c>
      <c r="E27" s="636">
        <v>2.2616423891054347</v>
      </c>
      <c r="F27" s="636">
        <v>2.6875183492632124</v>
      </c>
      <c r="G27" s="636">
        <v>1.9332037318281066</v>
      </c>
      <c r="H27" s="636">
        <v>1.9736820652197231</v>
      </c>
      <c r="I27" s="636">
        <v>1.6766344560913145</v>
      </c>
      <c r="J27" s="636">
        <v>1.6725495591192159</v>
      </c>
      <c r="K27" s="636">
        <v>1.8154396994952178</v>
      </c>
      <c r="L27" s="635">
        <v>1.4280306208212081</v>
      </c>
      <c r="M27" s="639">
        <v>-0.38740907867400964</v>
      </c>
      <c r="N27" s="297">
        <v>-21.339683096151781</v>
      </c>
      <c r="O27" s="395">
        <v>172.1686042532514</v>
      </c>
      <c r="P27" s="640">
        <v>40.986736649766456</v>
      </c>
      <c r="Q27" s="623">
        <v>7282757</v>
      </c>
      <c r="R27" s="265">
        <v>8.8963038221741169</v>
      </c>
    </row>
    <row r="28" spans="1:18" ht="19.5" customHeight="1">
      <c r="A28" s="408" t="s">
        <v>225</v>
      </c>
      <c r="B28" s="641">
        <v>5.1621386206290927</v>
      </c>
      <c r="C28" s="642">
        <v>3.7674904358376988</v>
      </c>
      <c r="D28" s="642">
        <v>3.8217612102447656</v>
      </c>
      <c r="E28" s="642">
        <v>3.253516908240297</v>
      </c>
      <c r="F28" s="642">
        <v>3.8896198258445334</v>
      </c>
      <c r="G28" s="642">
        <v>2.957917661284875</v>
      </c>
      <c r="H28" s="642">
        <v>2.7125644234050559</v>
      </c>
      <c r="I28" s="642">
        <v>2.5540774404518904</v>
      </c>
      <c r="J28" s="642">
        <v>2.4005898592225519</v>
      </c>
      <c r="K28" s="642">
        <v>2.3452907627525184</v>
      </c>
      <c r="L28" s="641">
        <v>2.0418042963514274</v>
      </c>
      <c r="M28" s="643">
        <v>-0.303486466401091</v>
      </c>
      <c r="N28" s="304">
        <v>-12.940249082161065</v>
      </c>
      <c r="O28" s="411">
        <v>246.16740757208876</v>
      </c>
      <c r="P28" s="644">
        <v>39.553457324681439</v>
      </c>
      <c r="Q28" s="645">
        <v>3036530</v>
      </c>
      <c r="R28" s="276">
        <v>3.7092949064683016</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228</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17B1C-F1EC-41BD-A6A1-3E1A97C6CFF3}">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231</v>
      </c>
    </row>
    <row r="3" spans="1:17">
      <c r="Q3" s="201" t="s">
        <v>103</v>
      </c>
    </row>
    <row r="4" spans="1:17" ht="19.5" customHeight="1">
      <c r="A4" s="537"/>
      <c r="B4" s="53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647" t="s">
        <v>235</v>
      </c>
      <c r="B5" s="545"/>
      <c r="C5" s="210"/>
      <c r="D5" s="210"/>
      <c r="E5" s="210"/>
      <c r="F5" s="210"/>
      <c r="G5" s="210"/>
      <c r="H5" s="210"/>
      <c r="I5" s="210"/>
      <c r="J5" s="210"/>
      <c r="K5" s="210"/>
      <c r="L5" s="210"/>
      <c r="M5" s="286"/>
      <c r="N5" s="212" t="s">
        <v>74</v>
      </c>
      <c r="O5" s="213" t="s">
        <v>75</v>
      </c>
      <c r="P5" s="213" t="s">
        <v>80</v>
      </c>
      <c r="Q5" s="214" t="s">
        <v>106</v>
      </c>
    </row>
    <row r="6" spans="1:17" ht="19.5" customHeight="1">
      <c r="A6" s="648" t="s">
        <v>236</v>
      </c>
      <c r="B6" s="649"/>
      <c r="C6" s="650">
        <v>34</v>
      </c>
      <c r="D6" s="650">
        <v>52</v>
      </c>
      <c r="E6" s="650">
        <v>35</v>
      </c>
      <c r="F6" s="650">
        <v>35</v>
      </c>
      <c r="G6" s="650">
        <v>42</v>
      </c>
      <c r="H6" s="650">
        <v>28</v>
      </c>
      <c r="I6" s="650">
        <v>37</v>
      </c>
      <c r="J6" s="650">
        <v>35</v>
      </c>
      <c r="K6" s="650">
        <v>29</v>
      </c>
      <c r="L6" s="650">
        <v>25</v>
      </c>
      <c r="M6" s="650">
        <v>23</v>
      </c>
      <c r="N6" s="651">
        <v>-2</v>
      </c>
      <c r="O6" s="652">
        <v>-8</v>
      </c>
      <c r="P6" s="653">
        <v>3.3873343151693667</v>
      </c>
      <c r="Q6" s="654">
        <v>67.64705882352942</v>
      </c>
    </row>
    <row r="7" spans="1:17" ht="19.5" customHeight="1">
      <c r="A7" s="655" t="s">
        <v>237</v>
      </c>
      <c r="B7" s="656"/>
      <c r="C7" s="657">
        <v>53</v>
      </c>
      <c r="D7" s="657">
        <v>40</v>
      </c>
      <c r="E7" s="657">
        <v>58</v>
      </c>
      <c r="F7" s="657">
        <v>60</v>
      </c>
      <c r="G7" s="657">
        <v>53</v>
      </c>
      <c r="H7" s="657">
        <v>46</v>
      </c>
      <c r="I7" s="657">
        <v>34</v>
      </c>
      <c r="J7" s="657">
        <v>32</v>
      </c>
      <c r="K7" s="657">
        <v>30</v>
      </c>
      <c r="L7" s="657">
        <v>26</v>
      </c>
      <c r="M7" s="657">
        <v>36</v>
      </c>
      <c r="N7" s="658">
        <v>10</v>
      </c>
      <c r="O7" s="659">
        <v>38.461538461538467</v>
      </c>
      <c r="P7" s="660">
        <v>5.3019145802650955</v>
      </c>
      <c r="Q7" s="661">
        <v>67.924528301886795</v>
      </c>
    </row>
    <row r="8" spans="1:17" ht="19.5" customHeight="1">
      <c r="A8" s="655" t="s">
        <v>238</v>
      </c>
      <c r="B8" s="656"/>
      <c r="C8" s="657">
        <v>64</v>
      </c>
      <c r="D8" s="657">
        <v>70</v>
      </c>
      <c r="E8" s="657">
        <v>60</v>
      </c>
      <c r="F8" s="657">
        <v>44</v>
      </c>
      <c r="G8" s="657">
        <v>42</v>
      </c>
      <c r="H8" s="657">
        <v>38</v>
      </c>
      <c r="I8" s="657">
        <v>47</v>
      </c>
      <c r="J8" s="657">
        <v>42</v>
      </c>
      <c r="K8" s="657">
        <v>25</v>
      </c>
      <c r="L8" s="657">
        <v>32</v>
      </c>
      <c r="M8" s="657">
        <v>31</v>
      </c>
      <c r="N8" s="658">
        <v>-1</v>
      </c>
      <c r="O8" s="659">
        <v>-3.125</v>
      </c>
      <c r="P8" s="660">
        <v>4.5655375552282766</v>
      </c>
      <c r="Q8" s="661">
        <v>48.4375</v>
      </c>
    </row>
    <row r="9" spans="1:17" ht="19.5" customHeight="1">
      <c r="A9" s="655" t="s">
        <v>239</v>
      </c>
      <c r="B9" s="656"/>
      <c r="C9" s="657">
        <v>8</v>
      </c>
      <c r="D9" s="657">
        <v>7</v>
      </c>
      <c r="E9" s="657">
        <v>9</v>
      </c>
      <c r="F9" s="657">
        <v>3</v>
      </c>
      <c r="G9" s="657">
        <v>4</v>
      </c>
      <c r="H9" s="657">
        <v>4</v>
      </c>
      <c r="I9" s="657">
        <v>4</v>
      </c>
      <c r="J9" s="657">
        <v>6</v>
      </c>
      <c r="K9" s="657">
        <v>7</v>
      </c>
      <c r="L9" s="657">
        <v>3</v>
      </c>
      <c r="M9" s="657">
        <v>3</v>
      </c>
      <c r="N9" s="658">
        <v>0</v>
      </c>
      <c r="O9" s="659">
        <v>0</v>
      </c>
      <c r="P9" s="660">
        <v>0.4418262150220913</v>
      </c>
      <c r="Q9" s="661">
        <v>37.5</v>
      </c>
    </row>
    <row r="10" spans="1:17" ht="19.5" customHeight="1">
      <c r="A10" s="655" t="s">
        <v>240</v>
      </c>
      <c r="B10" s="656"/>
      <c r="C10" s="657">
        <v>11</v>
      </c>
      <c r="D10" s="657">
        <v>5</v>
      </c>
      <c r="E10" s="657">
        <v>6</v>
      </c>
      <c r="F10" s="657">
        <v>9</v>
      </c>
      <c r="G10" s="657">
        <v>6</v>
      </c>
      <c r="H10" s="657">
        <v>1</v>
      </c>
      <c r="I10" s="657">
        <v>7</v>
      </c>
      <c r="J10" s="657">
        <v>11</v>
      </c>
      <c r="K10" s="657">
        <v>2</v>
      </c>
      <c r="L10" s="657">
        <v>3</v>
      </c>
      <c r="M10" s="657">
        <v>5</v>
      </c>
      <c r="N10" s="658">
        <v>2</v>
      </c>
      <c r="O10" s="659">
        <v>66.666666666666657</v>
      </c>
      <c r="P10" s="660">
        <v>0.73637702503681879</v>
      </c>
      <c r="Q10" s="661">
        <v>45.454545454545453</v>
      </c>
    </row>
    <row r="11" spans="1:17" ht="19.5" customHeight="1">
      <c r="A11" s="655" t="s">
        <v>241</v>
      </c>
      <c r="B11" s="656"/>
      <c r="C11" s="657">
        <v>2</v>
      </c>
      <c r="D11" s="657">
        <v>3</v>
      </c>
      <c r="E11" s="657">
        <v>5</v>
      </c>
      <c r="F11" s="657">
        <v>1</v>
      </c>
      <c r="G11" s="657">
        <v>4</v>
      </c>
      <c r="H11" s="657">
        <v>0</v>
      </c>
      <c r="I11" s="657">
        <v>5</v>
      </c>
      <c r="J11" s="657">
        <v>2</v>
      </c>
      <c r="K11" s="657">
        <v>3</v>
      </c>
      <c r="L11" s="657">
        <v>4</v>
      </c>
      <c r="M11" s="657">
        <v>2</v>
      </c>
      <c r="N11" s="658">
        <v>-2</v>
      </c>
      <c r="O11" s="659">
        <v>-50</v>
      </c>
      <c r="P11" s="660">
        <v>0.29455081001472755</v>
      </c>
      <c r="Q11" s="661">
        <v>100</v>
      </c>
    </row>
    <row r="12" spans="1:17" ht="19.5" customHeight="1">
      <c r="A12" s="655" t="s">
        <v>242</v>
      </c>
      <c r="B12" s="656"/>
      <c r="C12" s="657">
        <v>2</v>
      </c>
      <c r="D12" s="657">
        <v>3</v>
      </c>
      <c r="E12" s="657">
        <v>2</v>
      </c>
      <c r="F12" s="657">
        <v>0</v>
      </c>
      <c r="G12" s="657">
        <v>5</v>
      </c>
      <c r="H12" s="657">
        <v>1</v>
      </c>
      <c r="I12" s="657">
        <v>2</v>
      </c>
      <c r="J12" s="657">
        <v>1</v>
      </c>
      <c r="K12" s="657">
        <v>0</v>
      </c>
      <c r="L12" s="657">
        <v>4</v>
      </c>
      <c r="M12" s="657">
        <v>1</v>
      </c>
      <c r="N12" s="658">
        <v>-3</v>
      </c>
      <c r="O12" s="659">
        <v>-75</v>
      </c>
      <c r="P12" s="660">
        <v>0.14727540500736377</v>
      </c>
      <c r="Q12" s="661">
        <v>50</v>
      </c>
    </row>
    <row r="13" spans="1:17" ht="19.5" customHeight="1">
      <c r="A13" s="655" t="s">
        <v>243</v>
      </c>
      <c r="B13" s="656"/>
      <c r="C13" s="657">
        <v>0</v>
      </c>
      <c r="D13" s="657">
        <v>2</v>
      </c>
      <c r="E13" s="657">
        <v>1</v>
      </c>
      <c r="F13" s="657">
        <v>0</v>
      </c>
      <c r="G13" s="657">
        <v>1</v>
      </c>
      <c r="H13" s="657">
        <v>1</v>
      </c>
      <c r="I13" s="657">
        <v>3</v>
      </c>
      <c r="J13" s="657">
        <v>0</v>
      </c>
      <c r="K13" s="657">
        <v>3</v>
      </c>
      <c r="L13" s="657">
        <v>3</v>
      </c>
      <c r="M13" s="657">
        <v>2</v>
      </c>
      <c r="N13" s="658">
        <v>-1</v>
      </c>
      <c r="O13" s="659">
        <v>-33.333333333333329</v>
      </c>
      <c r="P13" s="660">
        <v>0.29455081001472755</v>
      </c>
      <c r="Q13" s="661" t="s">
        <v>141</v>
      </c>
    </row>
    <row r="14" spans="1:17" ht="19.5" customHeight="1">
      <c r="A14" s="662" t="s">
        <v>244</v>
      </c>
      <c r="B14" s="663"/>
      <c r="C14" s="658" t="s">
        <v>141</v>
      </c>
      <c r="D14" s="658" t="s">
        <v>141</v>
      </c>
      <c r="E14" s="658" t="s">
        <v>141</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245</v>
      </c>
      <c r="B15" s="656"/>
      <c r="C15" s="657">
        <v>30</v>
      </c>
      <c r="D15" s="657">
        <v>24</v>
      </c>
      <c r="E15" s="657">
        <v>25</v>
      </c>
      <c r="F15" s="657">
        <v>26</v>
      </c>
      <c r="G15" s="657">
        <v>34</v>
      </c>
      <c r="H15" s="657">
        <v>33</v>
      </c>
      <c r="I15" s="657">
        <v>19</v>
      </c>
      <c r="J15" s="657">
        <v>23</v>
      </c>
      <c r="K15" s="657">
        <v>25</v>
      </c>
      <c r="L15" s="657">
        <v>23</v>
      </c>
      <c r="M15" s="657">
        <v>17</v>
      </c>
      <c r="N15" s="658">
        <v>-6</v>
      </c>
      <c r="O15" s="659">
        <v>-26.086956521739129</v>
      </c>
      <c r="P15" s="660">
        <v>2.5036818851251841</v>
      </c>
      <c r="Q15" s="661">
        <v>56.666666666666664</v>
      </c>
    </row>
    <row r="16" spans="1:17" ht="19.5" customHeight="1">
      <c r="A16" s="655" t="s">
        <v>246</v>
      </c>
      <c r="B16" s="656"/>
      <c r="C16" s="657">
        <v>67</v>
      </c>
      <c r="D16" s="657">
        <v>61</v>
      </c>
      <c r="E16" s="657">
        <v>50</v>
      </c>
      <c r="F16" s="657">
        <v>55</v>
      </c>
      <c r="G16" s="657">
        <v>43</v>
      </c>
      <c r="H16" s="657">
        <v>42</v>
      </c>
      <c r="I16" s="657">
        <v>33</v>
      </c>
      <c r="J16" s="657">
        <v>37</v>
      </c>
      <c r="K16" s="657">
        <v>34</v>
      </c>
      <c r="L16" s="657">
        <v>35</v>
      </c>
      <c r="M16" s="657">
        <v>23</v>
      </c>
      <c r="N16" s="658">
        <v>-12</v>
      </c>
      <c r="O16" s="659">
        <v>-34.285714285714285</v>
      </c>
      <c r="P16" s="660">
        <v>3.3873343151693667</v>
      </c>
      <c r="Q16" s="661">
        <v>34.328358208955223</v>
      </c>
    </row>
    <row r="17" spans="1:17" ht="19.5" customHeight="1">
      <c r="A17" s="655" t="s">
        <v>247</v>
      </c>
      <c r="B17" s="656"/>
      <c r="C17" s="657">
        <v>74</v>
      </c>
      <c r="D17" s="657">
        <v>68</v>
      </c>
      <c r="E17" s="657">
        <v>84</v>
      </c>
      <c r="F17" s="657">
        <v>63</v>
      </c>
      <c r="G17" s="657">
        <v>85</v>
      </c>
      <c r="H17" s="657">
        <v>61</v>
      </c>
      <c r="I17" s="657">
        <v>70</v>
      </c>
      <c r="J17" s="657">
        <v>60</v>
      </c>
      <c r="K17" s="657">
        <v>79</v>
      </c>
      <c r="L17" s="657">
        <v>60</v>
      </c>
      <c r="M17" s="657">
        <v>61</v>
      </c>
      <c r="N17" s="658">
        <v>1</v>
      </c>
      <c r="O17" s="659">
        <v>1.6666666666666667</v>
      </c>
      <c r="P17" s="660">
        <v>8.98379970544919</v>
      </c>
      <c r="Q17" s="661">
        <v>82.432432432432435</v>
      </c>
    </row>
    <row r="18" spans="1:17" ht="19.5" customHeight="1">
      <c r="A18" s="655" t="s">
        <v>232</v>
      </c>
      <c r="B18" s="656"/>
      <c r="C18" s="657">
        <v>5</v>
      </c>
      <c r="D18" s="657">
        <v>7</v>
      </c>
      <c r="E18" s="657">
        <v>3</v>
      </c>
      <c r="F18" s="657">
        <v>4</v>
      </c>
      <c r="G18" s="657">
        <v>4</v>
      </c>
      <c r="H18" s="657">
        <v>3</v>
      </c>
      <c r="I18" s="657">
        <v>5</v>
      </c>
      <c r="J18" s="657">
        <v>1</v>
      </c>
      <c r="K18" s="657">
        <v>3</v>
      </c>
      <c r="L18" s="657">
        <v>1</v>
      </c>
      <c r="M18" s="657">
        <v>4</v>
      </c>
      <c r="N18" s="658">
        <v>3</v>
      </c>
      <c r="O18" s="659">
        <v>300</v>
      </c>
      <c r="P18" s="660">
        <v>0.5891016200294551</v>
      </c>
      <c r="Q18" s="661">
        <v>80</v>
      </c>
    </row>
    <row r="19" spans="1:17" ht="19.5" customHeight="1">
      <c r="A19" s="655" t="s">
        <v>233</v>
      </c>
      <c r="B19" s="656"/>
      <c r="C19" s="657">
        <v>36</v>
      </c>
      <c r="D19" s="657">
        <v>30</v>
      </c>
      <c r="E19" s="657">
        <v>30</v>
      </c>
      <c r="F19" s="657">
        <v>29</v>
      </c>
      <c r="G19" s="657">
        <v>25</v>
      </c>
      <c r="H19" s="657">
        <v>26</v>
      </c>
      <c r="I19" s="657">
        <v>24</v>
      </c>
      <c r="J19" s="657">
        <v>19</v>
      </c>
      <c r="K19" s="657">
        <v>13</v>
      </c>
      <c r="L19" s="657">
        <v>22</v>
      </c>
      <c r="M19" s="657">
        <v>16</v>
      </c>
      <c r="N19" s="658">
        <v>-6</v>
      </c>
      <c r="O19" s="659">
        <v>-27.27272727272727</v>
      </c>
      <c r="P19" s="660">
        <v>2.3564064801178204</v>
      </c>
      <c r="Q19" s="661">
        <v>44.444444444444443</v>
      </c>
    </row>
    <row r="20" spans="1:17" ht="19.5" customHeight="1">
      <c r="A20" s="655" t="s">
        <v>248</v>
      </c>
      <c r="B20" s="656"/>
      <c r="C20" s="657">
        <v>0</v>
      </c>
      <c r="D20" s="657">
        <v>0</v>
      </c>
      <c r="E20" s="657">
        <v>0</v>
      </c>
      <c r="F20" s="657">
        <v>0</v>
      </c>
      <c r="G20" s="657">
        <v>0</v>
      </c>
      <c r="H20" s="657">
        <v>0</v>
      </c>
      <c r="I20" s="657">
        <v>0</v>
      </c>
      <c r="J20" s="657">
        <v>0</v>
      </c>
      <c r="K20" s="657">
        <v>0</v>
      </c>
      <c r="L20" s="657">
        <v>1</v>
      </c>
      <c r="M20" s="657">
        <v>0</v>
      </c>
      <c r="N20" s="658">
        <v>-1</v>
      </c>
      <c r="O20" s="659">
        <v>-100</v>
      </c>
      <c r="P20" s="660">
        <v>0</v>
      </c>
      <c r="Q20" s="661" t="s">
        <v>141</v>
      </c>
    </row>
    <row r="21" spans="1:17" ht="19.5" customHeight="1">
      <c r="A21" s="655" t="s">
        <v>249</v>
      </c>
      <c r="B21" s="656"/>
      <c r="C21" s="657">
        <v>9</v>
      </c>
      <c r="D21" s="657">
        <v>8</v>
      </c>
      <c r="E21" s="657">
        <v>10</v>
      </c>
      <c r="F21" s="657">
        <v>4</v>
      </c>
      <c r="G21" s="657">
        <v>6</v>
      </c>
      <c r="H21" s="657">
        <v>4</v>
      </c>
      <c r="I21" s="657">
        <v>4</v>
      </c>
      <c r="J21" s="657">
        <v>7</v>
      </c>
      <c r="K21" s="657">
        <v>4</v>
      </c>
      <c r="L21" s="657">
        <v>3</v>
      </c>
      <c r="M21" s="657">
        <v>2</v>
      </c>
      <c r="N21" s="658">
        <v>-1</v>
      </c>
      <c r="O21" s="659">
        <v>-33.333333333333329</v>
      </c>
      <c r="P21" s="660">
        <v>0.29455081001472755</v>
      </c>
      <c r="Q21" s="661">
        <v>22.222222222222221</v>
      </c>
    </row>
    <row r="22" spans="1:17" ht="19.5" customHeight="1">
      <c r="A22" s="655" t="s">
        <v>250</v>
      </c>
      <c r="B22" s="656"/>
      <c r="C22" s="657">
        <v>6</v>
      </c>
      <c r="D22" s="657">
        <v>5</v>
      </c>
      <c r="E22" s="657">
        <v>11</v>
      </c>
      <c r="F22" s="657">
        <v>4</v>
      </c>
      <c r="G22" s="657">
        <v>11</v>
      </c>
      <c r="H22" s="657">
        <v>10</v>
      </c>
      <c r="I22" s="657">
        <v>3</v>
      </c>
      <c r="J22" s="657">
        <v>6</v>
      </c>
      <c r="K22" s="657">
        <v>8</v>
      </c>
      <c r="L22" s="657">
        <v>7</v>
      </c>
      <c r="M22" s="657">
        <v>7</v>
      </c>
      <c r="N22" s="658">
        <v>0</v>
      </c>
      <c r="O22" s="659">
        <v>0</v>
      </c>
      <c r="P22" s="660">
        <v>1.0309278350515463</v>
      </c>
      <c r="Q22" s="661">
        <v>116.66666666666667</v>
      </c>
    </row>
    <row r="23" spans="1:17" ht="19.5" customHeight="1">
      <c r="A23" s="665" t="s">
        <v>251</v>
      </c>
      <c r="B23" s="666" t="s">
        <v>252</v>
      </c>
      <c r="C23" s="667">
        <v>127</v>
      </c>
      <c r="D23" s="667">
        <v>149</v>
      </c>
      <c r="E23" s="667">
        <v>141</v>
      </c>
      <c r="F23" s="667">
        <v>146</v>
      </c>
      <c r="G23" s="667">
        <v>143</v>
      </c>
      <c r="H23" s="667">
        <v>102</v>
      </c>
      <c r="I23" s="667">
        <v>113</v>
      </c>
      <c r="J23" s="667">
        <v>97</v>
      </c>
      <c r="K23" s="667">
        <v>87</v>
      </c>
      <c r="L23" s="667">
        <v>77</v>
      </c>
      <c r="M23" s="667">
        <v>74</v>
      </c>
      <c r="N23" s="668">
        <v>-3</v>
      </c>
      <c r="O23" s="669">
        <v>-3.8961038961038961</v>
      </c>
      <c r="P23" s="670">
        <v>10.898379970544919</v>
      </c>
      <c r="Q23" s="671">
        <v>58.267716535433067</v>
      </c>
    </row>
    <row r="24" spans="1:17" ht="19.5" customHeight="1">
      <c r="A24" s="665"/>
      <c r="B24" s="672" t="s">
        <v>253</v>
      </c>
      <c r="C24" s="667">
        <v>226</v>
      </c>
      <c r="D24" s="667">
        <v>202</v>
      </c>
      <c r="E24" s="667">
        <v>199</v>
      </c>
      <c r="F24" s="667">
        <v>184</v>
      </c>
      <c r="G24" s="667">
        <v>156</v>
      </c>
      <c r="H24" s="667">
        <v>150</v>
      </c>
      <c r="I24" s="667">
        <v>121</v>
      </c>
      <c r="J24" s="667">
        <v>112</v>
      </c>
      <c r="K24" s="667">
        <v>106</v>
      </c>
      <c r="L24" s="667">
        <v>121</v>
      </c>
      <c r="M24" s="667">
        <v>103</v>
      </c>
      <c r="N24" s="668">
        <v>-18</v>
      </c>
      <c r="O24" s="669">
        <v>-14.87603305785124</v>
      </c>
      <c r="P24" s="670">
        <v>15.169366715758468</v>
      </c>
      <c r="Q24" s="671">
        <v>45.575221238938049</v>
      </c>
    </row>
    <row r="25" spans="1:17" ht="19.5" customHeight="1">
      <c r="A25" s="665"/>
      <c r="B25" s="672" t="s">
        <v>254</v>
      </c>
      <c r="C25" s="667">
        <v>176</v>
      </c>
      <c r="D25" s="667">
        <v>138</v>
      </c>
      <c r="E25" s="667">
        <v>129</v>
      </c>
      <c r="F25" s="667">
        <v>120</v>
      </c>
      <c r="G25" s="667">
        <v>112</v>
      </c>
      <c r="H25" s="667">
        <v>109</v>
      </c>
      <c r="I25" s="667">
        <v>85</v>
      </c>
      <c r="J25" s="667">
        <v>78</v>
      </c>
      <c r="K25" s="667">
        <v>52</v>
      </c>
      <c r="L25" s="667">
        <v>67</v>
      </c>
      <c r="M25" s="667">
        <v>96</v>
      </c>
      <c r="N25" s="668">
        <v>29</v>
      </c>
      <c r="O25" s="669">
        <v>43.283582089552233</v>
      </c>
      <c r="P25" s="670">
        <v>14.138438880706921</v>
      </c>
      <c r="Q25" s="671">
        <v>54.54545454545454</v>
      </c>
    </row>
    <row r="26" spans="1:17" ht="19.5" customHeight="1">
      <c r="A26" s="665"/>
      <c r="B26" s="672" t="s">
        <v>255</v>
      </c>
      <c r="C26" s="667">
        <v>29</v>
      </c>
      <c r="D26" s="667">
        <v>24</v>
      </c>
      <c r="E26" s="667">
        <v>24</v>
      </c>
      <c r="F26" s="667">
        <v>20</v>
      </c>
      <c r="G26" s="667">
        <v>17</v>
      </c>
      <c r="H26" s="667">
        <v>18</v>
      </c>
      <c r="I26" s="667">
        <v>21</v>
      </c>
      <c r="J26" s="667">
        <v>14</v>
      </c>
      <c r="K26" s="667">
        <v>12</v>
      </c>
      <c r="L26" s="667">
        <v>17</v>
      </c>
      <c r="M26" s="667">
        <v>11</v>
      </c>
      <c r="N26" s="668">
        <v>-6</v>
      </c>
      <c r="O26" s="669">
        <v>-35.294117647058826</v>
      </c>
      <c r="P26" s="670">
        <v>1.6200294550810017</v>
      </c>
      <c r="Q26" s="671">
        <v>37.931034482758619</v>
      </c>
    </row>
    <row r="27" spans="1:17" ht="19.5" customHeight="1">
      <c r="A27" s="665"/>
      <c r="B27" s="672" t="s">
        <v>256</v>
      </c>
      <c r="C27" s="667">
        <v>100</v>
      </c>
      <c r="D27" s="667">
        <v>134</v>
      </c>
      <c r="E27" s="667">
        <v>113</v>
      </c>
      <c r="F27" s="667">
        <v>107</v>
      </c>
      <c r="G27" s="667">
        <v>111</v>
      </c>
      <c r="H27" s="667">
        <v>99</v>
      </c>
      <c r="I27" s="667">
        <v>98</v>
      </c>
      <c r="J27" s="667">
        <v>78</v>
      </c>
      <c r="K27" s="667">
        <v>71</v>
      </c>
      <c r="L27" s="667">
        <v>87</v>
      </c>
      <c r="M27" s="667">
        <v>88</v>
      </c>
      <c r="N27" s="668">
        <v>1</v>
      </c>
      <c r="O27" s="669">
        <v>1.1494252873563218</v>
      </c>
      <c r="P27" s="670">
        <v>12.960235640648014</v>
      </c>
      <c r="Q27" s="671">
        <v>88</v>
      </c>
    </row>
    <row r="28" spans="1:17" ht="19.5" customHeight="1">
      <c r="A28" s="665"/>
      <c r="B28" s="672" t="s">
        <v>257</v>
      </c>
      <c r="C28" s="667">
        <v>30</v>
      </c>
      <c r="D28" s="667">
        <v>34</v>
      </c>
      <c r="E28" s="667">
        <v>26</v>
      </c>
      <c r="F28" s="667">
        <v>33</v>
      </c>
      <c r="G28" s="667">
        <v>25</v>
      </c>
      <c r="H28" s="667">
        <v>19</v>
      </c>
      <c r="I28" s="667">
        <v>22</v>
      </c>
      <c r="J28" s="667">
        <v>11</v>
      </c>
      <c r="K28" s="667">
        <v>13</v>
      </c>
      <c r="L28" s="667">
        <v>9</v>
      </c>
      <c r="M28" s="667">
        <v>19</v>
      </c>
      <c r="N28" s="668">
        <v>10</v>
      </c>
      <c r="O28" s="669">
        <v>111.11111111111111</v>
      </c>
      <c r="P28" s="670">
        <v>2.7982326951399119</v>
      </c>
      <c r="Q28" s="671">
        <v>63.333333333333329</v>
      </c>
    </row>
    <row r="29" spans="1:17" ht="19.5" customHeight="1">
      <c r="A29" s="665"/>
      <c r="B29" s="673" t="s">
        <v>143</v>
      </c>
      <c r="C29" s="667">
        <v>21</v>
      </c>
      <c r="D29" s="667">
        <v>13</v>
      </c>
      <c r="E29" s="667">
        <v>11</v>
      </c>
      <c r="F29" s="667">
        <v>14</v>
      </c>
      <c r="G29" s="667">
        <v>19</v>
      </c>
      <c r="H29" s="667">
        <v>15</v>
      </c>
      <c r="I29" s="667">
        <v>14</v>
      </c>
      <c r="J29" s="667">
        <v>14</v>
      </c>
      <c r="K29" s="667">
        <v>11</v>
      </c>
      <c r="L29" s="667">
        <v>15</v>
      </c>
      <c r="M29" s="667">
        <v>17</v>
      </c>
      <c r="N29" s="668">
        <v>2</v>
      </c>
      <c r="O29" s="669">
        <v>13.333333333333334</v>
      </c>
      <c r="P29" s="670">
        <v>2.5036818851251841</v>
      </c>
      <c r="Q29" s="671">
        <v>80.952380952380949</v>
      </c>
    </row>
    <row r="30" spans="1:17" ht="19.5" customHeight="1">
      <c r="A30" s="674"/>
      <c r="B30" s="552" t="s">
        <v>258</v>
      </c>
      <c r="C30" s="675">
        <v>709</v>
      </c>
      <c r="D30" s="675">
        <v>694</v>
      </c>
      <c r="E30" s="675">
        <v>643</v>
      </c>
      <c r="F30" s="675">
        <v>624</v>
      </c>
      <c r="G30" s="675">
        <v>583</v>
      </c>
      <c r="H30" s="675">
        <v>512</v>
      </c>
      <c r="I30" s="675">
        <v>474</v>
      </c>
      <c r="J30" s="675">
        <v>404</v>
      </c>
      <c r="K30" s="675">
        <v>352</v>
      </c>
      <c r="L30" s="675">
        <v>393</v>
      </c>
      <c r="M30" s="675">
        <v>408</v>
      </c>
      <c r="N30" s="676">
        <v>15</v>
      </c>
      <c r="O30" s="677">
        <v>3.8167938931297711</v>
      </c>
      <c r="P30" s="678">
        <v>60.088365243004418</v>
      </c>
      <c r="Q30" s="679">
        <v>57.545839210155151</v>
      </c>
    </row>
    <row r="31" spans="1:17" ht="19.5" customHeight="1">
      <c r="A31" s="655" t="s">
        <v>143</v>
      </c>
      <c r="B31" s="656"/>
      <c r="C31" s="657">
        <v>19</v>
      </c>
      <c r="D31" s="657">
        <v>22</v>
      </c>
      <c r="E31" s="657">
        <v>21</v>
      </c>
      <c r="F31" s="657">
        <v>16</v>
      </c>
      <c r="G31" s="657">
        <v>17</v>
      </c>
      <c r="H31" s="657">
        <v>22</v>
      </c>
      <c r="I31" s="657">
        <v>21</v>
      </c>
      <c r="J31" s="657">
        <v>20</v>
      </c>
      <c r="K31" s="657">
        <v>13</v>
      </c>
      <c r="L31" s="657">
        <v>14</v>
      </c>
      <c r="M31" s="657">
        <v>11</v>
      </c>
      <c r="N31" s="658">
        <v>-3</v>
      </c>
      <c r="O31" s="659">
        <v>-21.428571428571427</v>
      </c>
      <c r="P31" s="660">
        <v>1.6200294550810017</v>
      </c>
      <c r="Q31" s="661">
        <v>57.894736842105267</v>
      </c>
    </row>
    <row r="32" spans="1:17" ht="19.5" customHeight="1">
      <c r="A32" s="680" t="s">
        <v>160</v>
      </c>
      <c r="B32" s="681"/>
      <c r="C32" s="675">
        <v>32</v>
      </c>
      <c r="D32" s="675">
        <v>13</v>
      </c>
      <c r="E32" s="675">
        <v>21</v>
      </c>
      <c r="F32" s="675">
        <v>17</v>
      </c>
      <c r="G32" s="675">
        <v>20</v>
      </c>
      <c r="H32" s="675">
        <v>23</v>
      </c>
      <c r="I32" s="675">
        <v>27</v>
      </c>
      <c r="J32" s="675">
        <v>9</v>
      </c>
      <c r="K32" s="675">
        <v>24</v>
      </c>
      <c r="L32" s="675">
        <v>39</v>
      </c>
      <c r="M32" s="675">
        <v>27</v>
      </c>
      <c r="N32" s="676">
        <v>-12</v>
      </c>
      <c r="O32" s="677">
        <v>-30.76923076923077</v>
      </c>
      <c r="P32" s="678">
        <v>3.9764359351988214</v>
      </c>
      <c r="Q32" s="679">
        <v>84.375</v>
      </c>
    </row>
    <row r="33" spans="1:17" ht="19.5" customHeight="1">
      <c r="A33" s="680" t="s">
        <v>234</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1161</v>
      </c>
      <c r="D34" s="682">
        <v>1114</v>
      </c>
      <c r="E34" s="682">
        <v>1074</v>
      </c>
      <c r="F34" s="682">
        <v>994</v>
      </c>
      <c r="G34" s="682">
        <v>985</v>
      </c>
      <c r="H34" s="682">
        <v>855</v>
      </c>
      <c r="I34" s="682">
        <v>819</v>
      </c>
      <c r="J34" s="682">
        <v>715</v>
      </c>
      <c r="K34" s="682">
        <v>654</v>
      </c>
      <c r="L34" s="682">
        <v>698</v>
      </c>
      <c r="M34" s="682">
        <v>679</v>
      </c>
      <c r="N34" s="683">
        <v>-19</v>
      </c>
      <c r="O34" s="684">
        <v>-2.722063037249284</v>
      </c>
      <c r="P34" s="685">
        <v>100</v>
      </c>
      <c r="Q34" s="686">
        <v>58.484065460809646</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3773D-D1B5-44F0-B675-E5E270117473}">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259</v>
      </c>
    </row>
    <row r="3" spans="1:19">
      <c r="S3" s="201" t="s">
        <v>274</v>
      </c>
    </row>
    <row r="4" spans="1:19" ht="19.5" customHeight="1">
      <c r="A4" s="537"/>
      <c r="B4" s="533" t="s">
        <v>275</v>
      </c>
      <c r="C4" s="693" t="s">
        <v>222</v>
      </c>
      <c r="D4" s="694" t="s">
        <v>260</v>
      </c>
      <c r="E4" s="694" t="s">
        <v>261</v>
      </c>
      <c r="F4" s="694" t="s">
        <v>262</v>
      </c>
      <c r="G4" s="694" t="s">
        <v>263</v>
      </c>
      <c r="H4" s="694" t="s">
        <v>264</v>
      </c>
      <c r="I4" s="694" t="s">
        <v>265</v>
      </c>
      <c r="J4" s="694" t="s">
        <v>266</v>
      </c>
      <c r="K4" s="694" t="s">
        <v>267</v>
      </c>
      <c r="L4" s="694" t="s">
        <v>268</v>
      </c>
      <c r="M4" s="694" t="s">
        <v>269</v>
      </c>
      <c r="N4" s="694" t="s">
        <v>270</v>
      </c>
      <c r="O4" s="694" t="s">
        <v>271</v>
      </c>
      <c r="P4" s="694" t="s">
        <v>272</v>
      </c>
      <c r="Q4" s="694" t="s">
        <v>273</v>
      </c>
      <c r="R4" s="695" t="s">
        <v>124</v>
      </c>
      <c r="S4" s="695" t="s">
        <v>78</v>
      </c>
    </row>
    <row r="5" spans="1:19" ht="19.5" customHeight="1">
      <c r="A5" s="647" t="s">
        <v>235</v>
      </c>
      <c r="B5" s="545"/>
      <c r="C5" s="286"/>
      <c r="D5" s="210"/>
      <c r="E5" s="210"/>
      <c r="F5" s="210"/>
      <c r="G5" s="210"/>
      <c r="H5" s="210"/>
      <c r="I5" s="210"/>
      <c r="J5" s="210"/>
      <c r="K5" s="210"/>
      <c r="L5" s="210"/>
      <c r="M5" s="210"/>
      <c r="N5" s="210"/>
      <c r="O5" s="210"/>
      <c r="P5" s="210"/>
      <c r="Q5" s="210"/>
      <c r="R5" s="696"/>
      <c r="S5" s="696"/>
    </row>
    <row r="6" spans="1:19" ht="19.5" customHeight="1">
      <c r="A6" s="648" t="s">
        <v>236</v>
      </c>
      <c r="B6" s="649"/>
      <c r="C6" s="697">
        <v>0</v>
      </c>
      <c r="D6" s="698">
        <v>2</v>
      </c>
      <c r="E6" s="698">
        <v>2</v>
      </c>
      <c r="F6" s="698">
        <v>3</v>
      </c>
      <c r="G6" s="698">
        <v>1</v>
      </c>
      <c r="H6" s="698">
        <v>2</v>
      </c>
      <c r="I6" s="698">
        <v>4</v>
      </c>
      <c r="J6" s="698">
        <v>1</v>
      </c>
      <c r="K6" s="698">
        <v>1</v>
      </c>
      <c r="L6" s="698">
        <v>1</v>
      </c>
      <c r="M6" s="698">
        <v>0</v>
      </c>
      <c r="N6" s="698">
        <v>1</v>
      </c>
      <c r="O6" s="698">
        <v>2</v>
      </c>
      <c r="P6" s="698">
        <v>2</v>
      </c>
      <c r="Q6" s="698">
        <v>1</v>
      </c>
      <c r="R6" s="699">
        <v>0</v>
      </c>
      <c r="S6" s="699">
        <v>23</v>
      </c>
    </row>
    <row r="7" spans="1:19" ht="19.5" customHeight="1">
      <c r="A7" s="655" t="s">
        <v>237</v>
      </c>
      <c r="B7" s="656"/>
      <c r="C7" s="657">
        <v>0</v>
      </c>
      <c r="D7" s="700">
        <v>0</v>
      </c>
      <c r="E7" s="700">
        <v>3</v>
      </c>
      <c r="F7" s="700">
        <v>1</v>
      </c>
      <c r="G7" s="700">
        <v>1</v>
      </c>
      <c r="H7" s="700">
        <v>2</v>
      </c>
      <c r="I7" s="700">
        <v>2</v>
      </c>
      <c r="J7" s="700">
        <v>1</v>
      </c>
      <c r="K7" s="700">
        <v>4</v>
      </c>
      <c r="L7" s="700">
        <v>5</v>
      </c>
      <c r="M7" s="700">
        <v>1</v>
      </c>
      <c r="N7" s="700">
        <v>2</v>
      </c>
      <c r="O7" s="700">
        <v>5</v>
      </c>
      <c r="P7" s="700">
        <v>0</v>
      </c>
      <c r="Q7" s="700">
        <v>4</v>
      </c>
      <c r="R7" s="701">
        <v>5</v>
      </c>
      <c r="S7" s="701">
        <v>36</v>
      </c>
    </row>
    <row r="8" spans="1:19" ht="19.5" customHeight="1">
      <c r="A8" s="655" t="s">
        <v>238</v>
      </c>
      <c r="B8" s="656"/>
      <c r="C8" s="657">
        <v>0</v>
      </c>
      <c r="D8" s="700">
        <v>3</v>
      </c>
      <c r="E8" s="700">
        <v>10</v>
      </c>
      <c r="F8" s="700">
        <v>2</v>
      </c>
      <c r="G8" s="700">
        <v>2</v>
      </c>
      <c r="H8" s="700">
        <v>0</v>
      </c>
      <c r="I8" s="700">
        <v>3</v>
      </c>
      <c r="J8" s="700">
        <v>3</v>
      </c>
      <c r="K8" s="700">
        <v>2</v>
      </c>
      <c r="L8" s="700">
        <v>1</v>
      </c>
      <c r="M8" s="700">
        <v>0</v>
      </c>
      <c r="N8" s="700">
        <v>1</v>
      </c>
      <c r="O8" s="700">
        <v>2</v>
      </c>
      <c r="P8" s="700">
        <v>1</v>
      </c>
      <c r="Q8" s="700">
        <v>1</v>
      </c>
      <c r="R8" s="701">
        <v>0</v>
      </c>
      <c r="S8" s="701">
        <v>31</v>
      </c>
    </row>
    <row r="9" spans="1:19" ht="19.5" customHeight="1">
      <c r="A9" s="655" t="s">
        <v>239</v>
      </c>
      <c r="B9" s="656"/>
      <c r="C9" s="657">
        <v>0</v>
      </c>
      <c r="D9" s="700">
        <v>0</v>
      </c>
      <c r="E9" s="700">
        <v>0</v>
      </c>
      <c r="F9" s="700">
        <v>0</v>
      </c>
      <c r="G9" s="700">
        <v>1</v>
      </c>
      <c r="H9" s="700">
        <v>0</v>
      </c>
      <c r="I9" s="700">
        <v>1</v>
      </c>
      <c r="J9" s="700">
        <v>0</v>
      </c>
      <c r="K9" s="700">
        <v>0</v>
      </c>
      <c r="L9" s="700">
        <v>0</v>
      </c>
      <c r="M9" s="700">
        <v>0</v>
      </c>
      <c r="N9" s="700">
        <v>0</v>
      </c>
      <c r="O9" s="702">
        <v>0</v>
      </c>
      <c r="P9" s="700">
        <v>0</v>
      </c>
      <c r="Q9" s="702">
        <v>1</v>
      </c>
      <c r="R9" s="701">
        <v>0</v>
      </c>
      <c r="S9" s="701">
        <v>3</v>
      </c>
    </row>
    <row r="10" spans="1:19" ht="19.5" customHeight="1">
      <c r="A10" s="655" t="s">
        <v>240</v>
      </c>
      <c r="B10" s="656"/>
      <c r="C10" s="657">
        <v>0</v>
      </c>
      <c r="D10" s="700">
        <v>0</v>
      </c>
      <c r="E10" s="700">
        <v>1</v>
      </c>
      <c r="F10" s="700">
        <v>0</v>
      </c>
      <c r="G10" s="700">
        <v>0</v>
      </c>
      <c r="H10" s="700">
        <v>1</v>
      </c>
      <c r="I10" s="700">
        <v>1</v>
      </c>
      <c r="J10" s="700">
        <v>0</v>
      </c>
      <c r="K10" s="700">
        <v>1</v>
      </c>
      <c r="L10" s="700">
        <v>0</v>
      </c>
      <c r="M10" s="700">
        <v>0</v>
      </c>
      <c r="N10" s="700">
        <v>0</v>
      </c>
      <c r="O10" s="702">
        <v>0</v>
      </c>
      <c r="P10" s="700">
        <v>0</v>
      </c>
      <c r="Q10" s="702">
        <v>0</v>
      </c>
      <c r="R10" s="701">
        <v>1</v>
      </c>
      <c r="S10" s="701">
        <v>5</v>
      </c>
    </row>
    <row r="11" spans="1:19" ht="19.5" customHeight="1">
      <c r="A11" s="655" t="s">
        <v>276</v>
      </c>
      <c r="B11" s="656"/>
      <c r="C11" s="657">
        <v>0</v>
      </c>
      <c r="D11" s="700">
        <v>0</v>
      </c>
      <c r="E11" s="700">
        <v>1</v>
      </c>
      <c r="F11" s="700">
        <v>0</v>
      </c>
      <c r="G11" s="700">
        <v>0</v>
      </c>
      <c r="H11" s="700">
        <v>0</v>
      </c>
      <c r="I11" s="700">
        <v>0</v>
      </c>
      <c r="J11" s="700">
        <v>0</v>
      </c>
      <c r="K11" s="700">
        <v>0</v>
      </c>
      <c r="L11" s="700">
        <v>0</v>
      </c>
      <c r="M11" s="700">
        <v>1</v>
      </c>
      <c r="N11" s="700">
        <v>0</v>
      </c>
      <c r="O11" s="702">
        <v>0</v>
      </c>
      <c r="P11" s="700">
        <v>0</v>
      </c>
      <c r="Q11" s="702">
        <v>0</v>
      </c>
      <c r="R11" s="701">
        <v>0</v>
      </c>
      <c r="S11" s="701">
        <v>2</v>
      </c>
    </row>
    <row r="12" spans="1:19" ht="19.5" customHeight="1">
      <c r="A12" s="655" t="s">
        <v>242</v>
      </c>
      <c r="B12" s="656"/>
      <c r="C12" s="657">
        <v>0</v>
      </c>
      <c r="D12" s="700">
        <v>0</v>
      </c>
      <c r="E12" s="700">
        <v>1</v>
      </c>
      <c r="F12" s="700">
        <v>0</v>
      </c>
      <c r="G12" s="700">
        <v>0</v>
      </c>
      <c r="H12" s="700">
        <v>0</v>
      </c>
      <c r="I12" s="700">
        <v>0</v>
      </c>
      <c r="J12" s="700">
        <v>0</v>
      </c>
      <c r="K12" s="700">
        <v>0</v>
      </c>
      <c r="L12" s="700">
        <v>0</v>
      </c>
      <c r="M12" s="700">
        <v>0</v>
      </c>
      <c r="N12" s="700">
        <v>0</v>
      </c>
      <c r="O12" s="702">
        <v>0</v>
      </c>
      <c r="P12" s="700">
        <v>0</v>
      </c>
      <c r="Q12" s="702">
        <v>0</v>
      </c>
      <c r="R12" s="701">
        <v>0</v>
      </c>
      <c r="S12" s="701">
        <v>1</v>
      </c>
    </row>
    <row r="13" spans="1:19" ht="19.5" customHeight="1">
      <c r="A13" s="655" t="s">
        <v>243</v>
      </c>
      <c r="B13" s="656"/>
      <c r="C13" s="667">
        <v>0</v>
      </c>
      <c r="D13" s="703">
        <v>0</v>
      </c>
      <c r="E13" s="703">
        <v>0</v>
      </c>
      <c r="F13" s="703">
        <v>0</v>
      </c>
      <c r="G13" s="703">
        <v>0</v>
      </c>
      <c r="H13" s="703">
        <v>0</v>
      </c>
      <c r="I13" s="703">
        <v>0</v>
      </c>
      <c r="J13" s="703">
        <v>0</v>
      </c>
      <c r="K13" s="703">
        <v>0</v>
      </c>
      <c r="L13" s="703">
        <v>0</v>
      </c>
      <c r="M13" s="703">
        <v>2</v>
      </c>
      <c r="N13" s="703">
        <v>0</v>
      </c>
      <c r="O13" s="704">
        <v>0</v>
      </c>
      <c r="P13" s="703">
        <v>0</v>
      </c>
      <c r="Q13" s="704">
        <v>0</v>
      </c>
      <c r="R13" s="705">
        <v>0</v>
      </c>
      <c r="S13" s="705">
        <v>2</v>
      </c>
    </row>
    <row r="14" spans="1:19" ht="19.5" customHeight="1">
      <c r="A14" s="662" t="s">
        <v>244</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245</v>
      </c>
      <c r="B15" s="656"/>
      <c r="C15" s="667">
        <v>0</v>
      </c>
      <c r="D15" s="703">
        <v>1</v>
      </c>
      <c r="E15" s="703">
        <v>1</v>
      </c>
      <c r="F15" s="703">
        <v>4</v>
      </c>
      <c r="G15" s="703">
        <v>1</v>
      </c>
      <c r="H15" s="703">
        <v>1</v>
      </c>
      <c r="I15" s="703">
        <v>0</v>
      </c>
      <c r="J15" s="703">
        <v>1</v>
      </c>
      <c r="K15" s="703">
        <v>3</v>
      </c>
      <c r="L15" s="703">
        <v>2</v>
      </c>
      <c r="M15" s="703">
        <v>0</v>
      </c>
      <c r="N15" s="703">
        <v>1</v>
      </c>
      <c r="O15" s="703">
        <v>1</v>
      </c>
      <c r="P15" s="703">
        <v>1</v>
      </c>
      <c r="Q15" s="703">
        <v>0</v>
      </c>
      <c r="R15" s="705">
        <v>0</v>
      </c>
      <c r="S15" s="705">
        <v>17</v>
      </c>
    </row>
    <row r="16" spans="1:19" ht="19.5" customHeight="1">
      <c r="A16" s="655" t="s">
        <v>246</v>
      </c>
      <c r="B16" s="656"/>
      <c r="C16" s="657">
        <v>0</v>
      </c>
      <c r="D16" s="700">
        <v>0</v>
      </c>
      <c r="E16" s="700">
        <v>3</v>
      </c>
      <c r="F16" s="700">
        <v>0</v>
      </c>
      <c r="G16" s="700">
        <v>0</v>
      </c>
      <c r="H16" s="700">
        <v>2</v>
      </c>
      <c r="I16" s="700">
        <v>1</v>
      </c>
      <c r="J16" s="700">
        <v>2</v>
      </c>
      <c r="K16" s="700">
        <v>2</v>
      </c>
      <c r="L16" s="700">
        <v>5</v>
      </c>
      <c r="M16" s="700">
        <v>3</v>
      </c>
      <c r="N16" s="700">
        <v>3</v>
      </c>
      <c r="O16" s="700">
        <v>0</v>
      </c>
      <c r="P16" s="700">
        <v>2</v>
      </c>
      <c r="Q16" s="700">
        <v>0</v>
      </c>
      <c r="R16" s="701">
        <v>0</v>
      </c>
      <c r="S16" s="701">
        <v>23</v>
      </c>
    </row>
    <row r="17" spans="1:19" ht="19.5" customHeight="1">
      <c r="A17" s="655" t="s">
        <v>247</v>
      </c>
      <c r="B17" s="656"/>
      <c r="C17" s="657">
        <v>0</v>
      </c>
      <c r="D17" s="700">
        <v>1</v>
      </c>
      <c r="E17" s="700">
        <v>2</v>
      </c>
      <c r="F17" s="700">
        <v>4</v>
      </c>
      <c r="G17" s="700">
        <v>4</v>
      </c>
      <c r="H17" s="700">
        <v>3</v>
      </c>
      <c r="I17" s="700">
        <v>7</v>
      </c>
      <c r="J17" s="700">
        <v>5</v>
      </c>
      <c r="K17" s="700">
        <v>4</v>
      </c>
      <c r="L17" s="700">
        <v>7</v>
      </c>
      <c r="M17" s="700">
        <v>6</v>
      </c>
      <c r="N17" s="700">
        <v>5</v>
      </c>
      <c r="O17" s="700">
        <v>5</v>
      </c>
      <c r="P17" s="700">
        <v>3</v>
      </c>
      <c r="Q17" s="700">
        <v>2</v>
      </c>
      <c r="R17" s="701">
        <v>3</v>
      </c>
      <c r="S17" s="701">
        <v>61</v>
      </c>
    </row>
    <row r="18" spans="1:19" ht="19.5" customHeight="1">
      <c r="A18" s="655" t="s">
        <v>277</v>
      </c>
      <c r="B18" s="656"/>
      <c r="C18" s="657">
        <v>0</v>
      </c>
      <c r="D18" s="700">
        <v>0</v>
      </c>
      <c r="E18" s="700">
        <v>1</v>
      </c>
      <c r="F18" s="700">
        <v>0</v>
      </c>
      <c r="G18" s="700">
        <v>0</v>
      </c>
      <c r="H18" s="700">
        <v>0</v>
      </c>
      <c r="I18" s="700">
        <v>2</v>
      </c>
      <c r="J18" s="700">
        <v>0</v>
      </c>
      <c r="K18" s="700">
        <v>0</v>
      </c>
      <c r="L18" s="700">
        <v>0</v>
      </c>
      <c r="M18" s="700">
        <v>1</v>
      </c>
      <c r="N18" s="700">
        <v>0</v>
      </c>
      <c r="O18" s="700">
        <v>0</v>
      </c>
      <c r="P18" s="700">
        <v>0</v>
      </c>
      <c r="Q18" s="700">
        <v>0</v>
      </c>
      <c r="R18" s="701">
        <v>0</v>
      </c>
      <c r="S18" s="701">
        <v>4</v>
      </c>
    </row>
    <row r="19" spans="1:19" ht="19.5" customHeight="1">
      <c r="A19" s="655" t="s">
        <v>278</v>
      </c>
      <c r="B19" s="656"/>
      <c r="C19" s="657">
        <v>0</v>
      </c>
      <c r="D19" s="700">
        <v>0</v>
      </c>
      <c r="E19" s="700">
        <v>0</v>
      </c>
      <c r="F19" s="700">
        <v>0</v>
      </c>
      <c r="G19" s="700">
        <v>0</v>
      </c>
      <c r="H19" s="700">
        <v>1</v>
      </c>
      <c r="I19" s="700">
        <v>1</v>
      </c>
      <c r="J19" s="700">
        <v>1</v>
      </c>
      <c r="K19" s="700">
        <v>4</v>
      </c>
      <c r="L19" s="700">
        <v>4</v>
      </c>
      <c r="M19" s="700">
        <v>1</v>
      </c>
      <c r="N19" s="700">
        <v>0</v>
      </c>
      <c r="O19" s="700">
        <v>0</v>
      </c>
      <c r="P19" s="700">
        <v>2</v>
      </c>
      <c r="Q19" s="700">
        <v>1</v>
      </c>
      <c r="R19" s="701">
        <v>1</v>
      </c>
      <c r="S19" s="701">
        <v>16</v>
      </c>
    </row>
    <row r="20" spans="1:19" ht="19.5" customHeight="1">
      <c r="A20" s="655" t="s">
        <v>248</v>
      </c>
      <c r="B20" s="656"/>
      <c r="C20" s="657">
        <v>0</v>
      </c>
      <c r="D20" s="700">
        <v>0</v>
      </c>
      <c r="E20" s="700">
        <v>0</v>
      </c>
      <c r="F20" s="700">
        <v>0</v>
      </c>
      <c r="G20" s="700">
        <v>0</v>
      </c>
      <c r="H20" s="700">
        <v>0</v>
      </c>
      <c r="I20" s="700">
        <v>0</v>
      </c>
      <c r="J20" s="700">
        <v>0</v>
      </c>
      <c r="K20" s="700">
        <v>0</v>
      </c>
      <c r="L20" s="700">
        <v>0</v>
      </c>
      <c r="M20" s="700">
        <v>0</v>
      </c>
      <c r="N20" s="700">
        <v>0</v>
      </c>
      <c r="O20" s="700">
        <v>0</v>
      </c>
      <c r="P20" s="700">
        <v>0</v>
      </c>
      <c r="Q20" s="700">
        <v>0</v>
      </c>
      <c r="R20" s="701">
        <v>0</v>
      </c>
      <c r="S20" s="701">
        <v>0</v>
      </c>
    </row>
    <row r="21" spans="1:19" ht="19.5" customHeight="1">
      <c r="A21" s="655" t="s">
        <v>249</v>
      </c>
      <c r="B21" s="656"/>
      <c r="C21" s="657">
        <v>0</v>
      </c>
      <c r="D21" s="700">
        <v>0</v>
      </c>
      <c r="E21" s="700">
        <v>0</v>
      </c>
      <c r="F21" s="700">
        <v>2</v>
      </c>
      <c r="G21" s="700">
        <v>0</v>
      </c>
      <c r="H21" s="700">
        <v>0</v>
      </c>
      <c r="I21" s="700">
        <v>0</v>
      </c>
      <c r="J21" s="700">
        <v>0</v>
      </c>
      <c r="K21" s="700">
        <v>0</v>
      </c>
      <c r="L21" s="700">
        <v>0</v>
      </c>
      <c r="M21" s="700">
        <v>0</v>
      </c>
      <c r="N21" s="700">
        <v>0</v>
      </c>
      <c r="O21" s="700">
        <v>0</v>
      </c>
      <c r="P21" s="700">
        <v>0</v>
      </c>
      <c r="Q21" s="700">
        <v>0</v>
      </c>
      <c r="R21" s="701">
        <v>0</v>
      </c>
      <c r="S21" s="701">
        <v>2</v>
      </c>
    </row>
    <row r="22" spans="1:19" ht="19.5" customHeight="1">
      <c r="A22" s="655" t="s">
        <v>250</v>
      </c>
      <c r="B22" s="656"/>
      <c r="C22" s="657">
        <v>1</v>
      </c>
      <c r="D22" s="700">
        <v>0</v>
      </c>
      <c r="E22" s="700">
        <v>1</v>
      </c>
      <c r="F22" s="700">
        <v>1</v>
      </c>
      <c r="G22" s="700">
        <v>0</v>
      </c>
      <c r="H22" s="700">
        <v>0</v>
      </c>
      <c r="I22" s="700">
        <v>1</v>
      </c>
      <c r="J22" s="700">
        <v>0</v>
      </c>
      <c r="K22" s="700">
        <v>0</v>
      </c>
      <c r="L22" s="700">
        <v>1</v>
      </c>
      <c r="M22" s="700">
        <v>1</v>
      </c>
      <c r="N22" s="700">
        <v>1</v>
      </c>
      <c r="O22" s="700">
        <v>0</v>
      </c>
      <c r="P22" s="700">
        <v>0</v>
      </c>
      <c r="Q22" s="700">
        <v>0</v>
      </c>
      <c r="R22" s="701">
        <v>0</v>
      </c>
      <c r="S22" s="701">
        <v>7</v>
      </c>
    </row>
    <row r="23" spans="1:19" ht="19.5" customHeight="1">
      <c r="A23" s="665" t="s">
        <v>251</v>
      </c>
      <c r="B23" s="666" t="s">
        <v>252</v>
      </c>
      <c r="C23" s="675">
        <v>0</v>
      </c>
      <c r="D23" s="706">
        <v>3</v>
      </c>
      <c r="E23" s="706">
        <v>3</v>
      </c>
      <c r="F23" s="706">
        <v>2</v>
      </c>
      <c r="G23" s="706">
        <v>2</v>
      </c>
      <c r="H23" s="706">
        <v>2</v>
      </c>
      <c r="I23" s="706">
        <v>3</v>
      </c>
      <c r="J23" s="706">
        <v>4</v>
      </c>
      <c r="K23" s="706">
        <v>2</v>
      </c>
      <c r="L23" s="706">
        <v>5</v>
      </c>
      <c r="M23" s="706">
        <v>3</v>
      </c>
      <c r="N23" s="706">
        <v>11</v>
      </c>
      <c r="O23" s="706">
        <v>11</v>
      </c>
      <c r="P23" s="706">
        <v>11</v>
      </c>
      <c r="Q23" s="706">
        <v>5</v>
      </c>
      <c r="R23" s="707">
        <v>7</v>
      </c>
      <c r="S23" s="707">
        <v>74</v>
      </c>
    </row>
    <row r="24" spans="1:19" ht="19.5" customHeight="1">
      <c r="A24" s="665"/>
      <c r="B24" s="672" t="s">
        <v>253</v>
      </c>
      <c r="C24" s="667">
        <v>0</v>
      </c>
      <c r="D24" s="703">
        <v>3</v>
      </c>
      <c r="E24" s="703">
        <v>13</v>
      </c>
      <c r="F24" s="703">
        <v>5</v>
      </c>
      <c r="G24" s="703">
        <v>9</v>
      </c>
      <c r="H24" s="703">
        <v>3</v>
      </c>
      <c r="I24" s="703">
        <v>8</v>
      </c>
      <c r="J24" s="703">
        <v>6</v>
      </c>
      <c r="K24" s="703">
        <v>11</v>
      </c>
      <c r="L24" s="703">
        <v>6</v>
      </c>
      <c r="M24" s="703">
        <v>15</v>
      </c>
      <c r="N24" s="703">
        <v>6</v>
      </c>
      <c r="O24" s="703">
        <v>9</v>
      </c>
      <c r="P24" s="703">
        <v>4</v>
      </c>
      <c r="Q24" s="703">
        <v>3</v>
      </c>
      <c r="R24" s="705">
        <v>2</v>
      </c>
      <c r="S24" s="705">
        <v>103</v>
      </c>
    </row>
    <row r="25" spans="1:19" ht="19.5" customHeight="1">
      <c r="A25" s="665"/>
      <c r="B25" s="672" t="s">
        <v>254</v>
      </c>
      <c r="C25" s="667">
        <v>0</v>
      </c>
      <c r="D25" s="703">
        <v>0</v>
      </c>
      <c r="E25" s="703">
        <v>9</v>
      </c>
      <c r="F25" s="703">
        <v>5</v>
      </c>
      <c r="G25" s="703">
        <v>7</v>
      </c>
      <c r="H25" s="703">
        <v>4</v>
      </c>
      <c r="I25" s="703">
        <v>9</v>
      </c>
      <c r="J25" s="703">
        <v>9</v>
      </c>
      <c r="K25" s="703">
        <v>14</v>
      </c>
      <c r="L25" s="703">
        <v>11</v>
      </c>
      <c r="M25" s="703">
        <v>10</v>
      </c>
      <c r="N25" s="703">
        <v>3</v>
      </c>
      <c r="O25" s="703">
        <v>8</v>
      </c>
      <c r="P25" s="703">
        <v>2</v>
      </c>
      <c r="Q25" s="703">
        <v>3</v>
      </c>
      <c r="R25" s="705">
        <v>2</v>
      </c>
      <c r="S25" s="705">
        <v>96</v>
      </c>
    </row>
    <row r="26" spans="1:19" ht="19.5" customHeight="1">
      <c r="A26" s="665"/>
      <c r="B26" s="672" t="s">
        <v>255</v>
      </c>
      <c r="C26" s="667">
        <v>0</v>
      </c>
      <c r="D26" s="703">
        <v>0</v>
      </c>
      <c r="E26" s="703">
        <v>0</v>
      </c>
      <c r="F26" s="703">
        <v>1</v>
      </c>
      <c r="G26" s="703">
        <v>1</v>
      </c>
      <c r="H26" s="703">
        <v>0</v>
      </c>
      <c r="I26" s="703">
        <v>1</v>
      </c>
      <c r="J26" s="703">
        <v>2</v>
      </c>
      <c r="K26" s="703">
        <v>0</v>
      </c>
      <c r="L26" s="703">
        <v>3</v>
      </c>
      <c r="M26" s="703">
        <v>0</v>
      </c>
      <c r="N26" s="703">
        <v>0</v>
      </c>
      <c r="O26" s="703">
        <v>0</v>
      </c>
      <c r="P26" s="703">
        <v>2</v>
      </c>
      <c r="Q26" s="703">
        <v>1</v>
      </c>
      <c r="R26" s="705">
        <v>0</v>
      </c>
      <c r="S26" s="705">
        <v>11</v>
      </c>
    </row>
    <row r="27" spans="1:19" ht="19.5" customHeight="1">
      <c r="A27" s="665"/>
      <c r="B27" s="672" t="s">
        <v>256</v>
      </c>
      <c r="C27" s="667">
        <v>0</v>
      </c>
      <c r="D27" s="703">
        <v>1</v>
      </c>
      <c r="E27" s="703">
        <v>5</v>
      </c>
      <c r="F27" s="703">
        <v>4</v>
      </c>
      <c r="G27" s="703">
        <v>3</v>
      </c>
      <c r="H27" s="703">
        <v>6</v>
      </c>
      <c r="I27" s="703">
        <v>7</v>
      </c>
      <c r="J27" s="703">
        <v>9</v>
      </c>
      <c r="K27" s="703">
        <v>7</v>
      </c>
      <c r="L27" s="703">
        <v>16</v>
      </c>
      <c r="M27" s="703">
        <v>8</v>
      </c>
      <c r="N27" s="703">
        <v>5</v>
      </c>
      <c r="O27" s="703">
        <v>7</v>
      </c>
      <c r="P27" s="703">
        <v>6</v>
      </c>
      <c r="Q27" s="703">
        <v>3</v>
      </c>
      <c r="R27" s="705">
        <v>1</v>
      </c>
      <c r="S27" s="705">
        <v>88</v>
      </c>
    </row>
    <row r="28" spans="1:19" ht="19.5" customHeight="1">
      <c r="A28" s="665"/>
      <c r="B28" s="672" t="s">
        <v>257</v>
      </c>
      <c r="C28" s="667">
        <v>0</v>
      </c>
      <c r="D28" s="703">
        <v>0</v>
      </c>
      <c r="E28" s="703">
        <v>1</v>
      </c>
      <c r="F28" s="703">
        <v>3</v>
      </c>
      <c r="G28" s="703">
        <v>2</v>
      </c>
      <c r="H28" s="703">
        <v>1</v>
      </c>
      <c r="I28" s="703">
        <v>2</v>
      </c>
      <c r="J28" s="703">
        <v>3</v>
      </c>
      <c r="K28" s="703">
        <v>1</v>
      </c>
      <c r="L28" s="703">
        <v>2</v>
      </c>
      <c r="M28" s="703">
        <v>1</v>
      </c>
      <c r="N28" s="703">
        <v>1</v>
      </c>
      <c r="O28" s="703">
        <v>0</v>
      </c>
      <c r="P28" s="703">
        <v>0</v>
      </c>
      <c r="Q28" s="703">
        <v>1</v>
      </c>
      <c r="R28" s="705">
        <v>1</v>
      </c>
      <c r="S28" s="705">
        <v>19</v>
      </c>
    </row>
    <row r="29" spans="1:19" ht="19.5" customHeight="1">
      <c r="A29" s="665"/>
      <c r="B29" s="673" t="s">
        <v>143</v>
      </c>
      <c r="C29" s="667">
        <v>0</v>
      </c>
      <c r="D29" s="703">
        <v>0</v>
      </c>
      <c r="E29" s="703">
        <v>1</v>
      </c>
      <c r="F29" s="703">
        <v>0</v>
      </c>
      <c r="G29" s="703">
        <v>0</v>
      </c>
      <c r="H29" s="703">
        <v>0</v>
      </c>
      <c r="I29" s="703">
        <v>0</v>
      </c>
      <c r="J29" s="703">
        <v>1</v>
      </c>
      <c r="K29" s="703">
        <v>0</v>
      </c>
      <c r="L29" s="703">
        <v>1</v>
      </c>
      <c r="M29" s="703">
        <v>2</v>
      </c>
      <c r="N29" s="703">
        <v>1</v>
      </c>
      <c r="O29" s="703">
        <v>2</v>
      </c>
      <c r="P29" s="703">
        <v>4</v>
      </c>
      <c r="Q29" s="703">
        <v>2</v>
      </c>
      <c r="R29" s="705">
        <v>3</v>
      </c>
      <c r="S29" s="705">
        <v>17</v>
      </c>
    </row>
    <row r="30" spans="1:19" ht="19.5" customHeight="1">
      <c r="A30" s="674"/>
      <c r="B30" s="552" t="s">
        <v>258</v>
      </c>
      <c r="C30" s="657">
        <v>0</v>
      </c>
      <c r="D30" s="700">
        <v>7</v>
      </c>
      <c r="E30" s="700">
        <v>32</v>
      </c>
      <c r="F30" s="700">
        <v>20</v>
      </c>
      <c r="G30" s="700">
        <v>24</v>
      </c>
      <c r="H30" s="700">
        <v>16</v>
      </c>
      <c r="I30" s="700">
        <v>30</v>
      </c>
      <c r="J30" s="700">
        <v>34</v>
      </c>
      <c r="K30" s="700">
        <v>35</v>
      </c>
      <c r="L30" s="700">
        <v>44</v>
      </c>
      <c r="M30" s="700">
        <v>39</v>
      </c>
      <c r="N30" s="700">
        <v>27</v>
      </c>
      <c r="O30" s="700">
        <v>37</v>
      </c>
      <c r="P30" s="700">
        <v>29</v>
      </c>
      <c r="Q30" s="700">
        <v>18</v>
      </c>
      <c r="R30" s="701">
        <v>16</v>
      </c>
      <c r="S30" s="701">
        <v>408</v>
      </c>
    </row>
    <row r="31" spans="1:19" ht="19.5" customHeight="1">
      <c r="A31" s="655" t="s">
        <v>143</v>
      </c>
      <c r="B31" s="656"/>
      <c r="C31" s="667">
        <v>0</v>
      </c>
      <c r="D31" s="703">
        <v>0</v>
      </c>
      <c r="E31" s="703">
        <v>0</v>
      </c>
      <c r="F31" s="703">
        <v>0</v>
      </c>
      <c r="G31" s="703">
        <v>0</v>
      </c>
      <c r="H31" s="703">
        <v>0</v>
      </c>
      <c r="I31" s="703">
        <v>0</v>
      </c>
      <c r="J31" s="703">
        <v>2</v>
      </c>
      <c r="K31" s="703">
        <v>0</v>
      </c>
      <c r="L31" s="703">
        <v>2</v>
      </c>
      <c r="M31" s="703">
        <v>0</v>
      </c>
      <c r="N31" s="703">
        <v>1</v>
      </c>
      <c r="O31" s="703">
        <v>2</v>
      </c>
      <c r="P31" s="703">
        <v>1</v>
      </c>
      <c r="Q31" s="703">
        <v>1</v>
      </c>
      <c r="R31" s="705">
        <v>2</v>
      </c>
      <c r="S31" s="705">
        <v>11</v>
      </c>
    </row>
    <row r="32" spans="1:19" ht="19.5" customHeight="1">
      <c r="A32" s="680" t="s">
        <v>160</v>
      </c>
      <c r="B32" s="681"/>
      <c r="C32" s="675">
        <v>0</v>
      </c>
      <c r="D32" s="706">
        <v>0</v>
      </c>
      <c r="E32" s="706">
        <v>1</v>
      </c>
      <c r="F32" s="706">
        <v>0</v>
      </c>
      <c r="G32" s="706">
        <v>1</v>
      </c>
      <c r="H32" s="706">
        <v>0</v>
      </c>
      <c r="I32" s="706">
        <v>1</v>
      </c>
      <c r="J32" s="706">
        <v>3</v>
      </c>
      <c r="K32" s="706">
        <v>3</v>
      </c>
      <c r="L32" s="706">
        <v>2</v>
      </c>
      <c r="M32" s="706">
        <v>5</v>
      </c>
      <c r="N32" s="706">
        <v>3</v>
      </c>
      <c r="O32" s="706">
        <v>2</v>
      </c>
      <c r="P32" s="706">
        <v>1</v>
      </c>
      <c r="Q32" s="706">
        <v>3</v>
      </c>
      <c r="R32" s="707">
        <v>2</v>
      </c>
      <c r="S32" s="707">
        <v>27</v>
      </c>
    </row>
    <row r="33" spans="1:19" ht="19.5" customHeight="1">
      <c r="A33" s="680" t="s">
        <v>234</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1</v>
      </c>
      <c r="D34" s="709">
        <v>14</v>
      </c>
      <c r="E34" s="709">
        <v>59</v>
      </c>
      <c r="F34" s="709">
        <v>37</v>
      </c>
      <c r="G34" s="709">
        <v>35</v>
      </c>
      <c r="H34" s="709">
        <v>28</v>
      </c>
      <c r="I34" s="709">
        <v>54</v>
      </c>
      <c r="J34" s="709">
        <v>53</v>
      </c>
      <c r="K34" s="709">
        <v>59</v>
      </c>
      <c r="L34" s="709">
        <v>74</v>
      </c>
      <c r="M34" s="709">
        <v>60</v>
      </c>
      <c r="N34" s="709">
        <v>45</v>
      </c>
      <c r="O34" s="709">
        <v>56</v>
      </c>
      <c r="P34" s="709">
        <v>42</v>
      </c>
      <c r="Q34" s="709">
        <v>32</v>
      </c>
      <c r="R34" s="710">
        <v>30</v>
      </c>
      <c r="S34" s="710">
        <v>679</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D6EAC-CB14-4968-91A7-848253EA95D8}">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279</v>
      </c>
    </row>
    <row r="2" spans="1:17" ht="14.25">
      <c r="A2" s="200"/>
    </row>
    <row r="3" spans="1:17">
      <c r="Q3" s="201" t="s">
        <v>103</v>
      </c>
    </row>
    <row r="4" spans="1:17" ht="19.5" customHeight="1">
      <c r="A4" s="711" t="s">
        <v>104</v>
      </c>
      <c r="B4" s="712"/>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249</v>
      </c>
      <c r="B5" s="285"/>
      <c r="C5" s="210"/>
      <c r="D5" s="210"/>
      <c r="E5" s="210"/>
      <c r="F5" s="210"/>
      <c r="G5" s="210"/>
      <c r="H5" s="210"/>
      <c r="I5" s="210"/>
      <c r="J5" s="210"/>
      <c r="K5" s="210"/>
      <c r="L5" s="210"/>
      <c r="M5" s="286"/>
      <c r="N5" s="212" t="s">
        <v>74</v>
      </c>
      <c r="O5" s="213" t="s">
        <v>75</v>
      </c>
      <c r="P5" s="213" t="s">
        <v>80</v>
      </c>
      <c r="Q5" s="214" t="s">
        <v>106</v>
      </c>
    </row>
    <row r="6" spans="1:17" ht="32.25" customHeight="1">
      <c r="A6" s="579" t="s">
        <v>249</v>
      </c>
      <c r="B6" s="575" t="s">
        <v>281</v>
      </c>
      <c r="C6" s="316">
        <v>9</v>
      </c>
      <c r="D6" s="316">
        <v>8</v>
      </c>
      <c r="E6" s="316">
        <v>11</v>
      </c>
      <c r="F6" s="316">
        <v>5</v>
      </c>
      <c r="G6" s="316">
        <v>7</v>
      </c>
      <c r="H6" s="316">
        <v>4</v>
      </c>
      <c r="I6" s="316">
        <v>7</v>
      </c>
      <c r="J6" s="316">
        <v>8</v>
      </c>
      <c r="K6" s="316">
        <v>4</v>
      </c>
      <c r="L6" s="316">
        <v>5</v>
      </c>
      <c r="M6" s="316">
        <v>3</v>
      </c>
      <c r="N6" s="317">
        <v>-2</v>
      </c>
      <c r="O6" s="318">
        <v>-40</v>
      </c>
      <c r="P6" s="615">
        <v>0.4418262150220913</v>
      </c>
      <c r="Q6" s="319">
        <v>33.333333333333329</v>
      </c>
    </row>
    <row r="7" spans="1:17" ht="32.25" customHeight="1">
      <c r="A7" s="582"/>
      <c r="B7" s="713" t="s">
        <v>282</v>
      </c>
      <c r="C7" s="217">
        <v>51</v>
      </c>
      <c r="D7" s="217">
        <v>32</v>
      </c>
      <c r="E7" s="217">
        <v>43</v>
      </c>
      <c r="F7" s="217">
        <v>40</v>
      </c>
      <c r="G7" s="217">
        <v>34</v>
      </c>
      <c r="H7" s="217">
        <v>32</v>
      </c>
      <c r="I7" s="217">
        <v>43</v>
      </c>
      <c r="J7" s="217">
        <v>31</v>
      </c>
      <c r="K7" s="217">
        <v>20</v>
      </c>
      <c r="L7" s="217">
        <v>28</v>
      </c>
      <c r="M7" s="217">
        <v>15</v>
      </c>
      <c r="N7" s="321">
        <v>-13</v>
      </c>
      <c r="O7" s="220">
        <v>-46.428571428571431</v>
      </c>
      <c r="P7" s="221">
        <v>2.2091310751104567</v>
      </c>
      <c r="Q7" s="322">
        <v>29.411764705882355</v>
      </c>
    </row>
    <row r="8" spans="1:17" ht="32.25" customHeight="1">
      <c r="A8" s="582"/>
      <c r="B8" s="713" t="s">
        <v>283</v>
      </c>
      <c r="C8" s="217">
        <v>9</v>
      </c>
      <c r="D8" s="217">
        <v>5</v>
      </c>
      <c r="E8" s="217">
        <v>2</v>
      </c>
      <c r="F8" s="217">
        <v>4</v>
      </c>
      <c r="G8" s="217">
        <v>3</v>
      </c>
      <c r="H8" s="217">
        <v>8</v>
      </c>
      <c r="I8" s="217">
        <v>3</v>
      </c>
      <c r="J8" s="217">
        <v>1</v>
      </c>
      <c r="K8" s="217">
        <v>4</v>
      </c>
      <c r="L8" s="217">
        <v>2</v>
      </c>
      <c r="M8" s="217">
        <v>2</v>
      </c>
      <c r="N8" s="321">
        <v>0</v>
      </c>
      <c r="O8" s="220">
        <v>0</v>
      </c>
      <c r="P8" s="221">
        <v>0.29455081001472755</v>
      </c>
      <c r="Q8" s="322">
        <v>22.222222222222221</v>
      </c>
    </row>
    <row r="9" spans="1:17" ht="32.25" customHeight="1">
      <c r="A9" s="582"/>
      <c r="B9" s="714" t="s">
        <v>284</v>
      </c>
      <c r="C9" s="217">
        <v>8</v>
      </c>
      <c r="D9" s="217">
        <v>11</v>
      </c>
      <c r="E9" s="217">
        <v>4</v>
      </c>
      <c r="F9" s="217">
        <v>2</v>
      </c>
      <c r="G9" s="217">
        <v>12</v>
      </c>
      <c r="H9" s="217">
        <v>13</v>
      </c>
      <c r="I9" s="217">
        <v>5</v>
      </c>
      <c r="J9" s="217">
        <v>2</v>
      </c>
      <c r="K9" s="217">
        <v>3</v>
      </c>
      <c r="L9" s="217">
        <v>4</v>
      </c>
      <c r="M9" s="217">
        <v>2</v>
      </c>
      <c r="N9" s="321">
        <v>-2</v>
      </c>
      <c r="O9" s="220">
        <v>-50</v>
      </c>
      <c r="P9" s="221">
        <v>0.29455081001472755</v>
      </c>
      <c r="Q9" s="322">
        <v>25</v>
      </c>
    </row>
    <row r="10" spans="1:17" ht="32.25" customHeight="1">
      <c r="A10" s="582"/>
      <c r="B10" s="578" t="s">
        <v>285</v>
      </c>
      <c r="C10" s="323">
        <v>6</v>
      </c>
      <c r="D10" s="323">
        <v>5</v>
      </c>
      <c r="E10" s="323">
        <v>9</v>
      </c>
      <c r="F10" s="323">
        <v>9</v>
      </c>
      <c r="G10" s="323">
        <v>8</v>
      </c>
      <c r="H10" s="323">
        <v>6</v>
      </c>
      <c r="I10" s="323">
        <v>2</v>
      </c>
      <c r="J10" s="323">
        <v>4</v>
      </c>
      <c r="K10" s="323">
        <v>3</v>
      </c>
      <c r="L10" s="323">
        <v>2</v>
      </c>
      <c r="M10" s="323">
        <v>3</v>
      </c>
      <c r="N10" s="324">
        <v>1</v>
      </c>
      <c r="O10" s="325">
        <v>50</v>
      </c>
      <c r="P10" s="715">
        <v>0.4418262150220913</v>
      </c>
      <c r="Q10" s="326">
        <v>50</v>
      </c>
    </row>
    <row r="11" spans="1:17" ht="32.25" customHeight="1">
      <c r="A11" s="541"/>
      <c r="B11" s="572" t="s">
        <v>258</v>
      </c>
      <c r="C11" s="333">
        <v>83</v>
      </c>
      <c r="D11" s="333">
        <v>61</v>
      </c>
      <c r="E11" s="333">
        <v>69</v>
      </c>
      <c r="F11" s="333">
        <v>60</v>
      </c>
      <c r="G11" s="333">
        <v>64</v>
      </c>
      <c r="H11" s="333">
        <v>63</v>
      </c>
      <c r="I11" s="333">
        <v>60</v>
      </c>
      <c r="J11" s="333">
        <v>46</v>
      </c>
      <c r="K11" s="333">
        <v>34</v>
      </c>
      <c r="L11" s="333">
        <v>41</v>
      </c>
      <c r="M11" s="333">
        <v>25</v>
      </c>
      <c r="N11" s="328">
        <v>-16</v>
      </c>
      <c r="O11" s="329">
        <v>-39.024390243902438</v>
      </c>
      <c r="P11" s="627">
        <v>3.6818851251840945</v>
      </c>
      <c r="Q11" s="330">
        <v>30.120481927710845</v>
      </c>
    </row>
    <row r="12" spans="1:17" ht="32.25" customHeight="1">
      <c r="A12" s="543"/>
      <c r="B12" s="716" t="s">
        <v>286</v>
      </c>
      <c r="C12" s="630">
        <v>7.1490094745908701</v>
      </c>
      <c r="D12" s="630">
        <v>5.4757630161579893</v>
      </c>
      <c r="E12" s="630">
        <v>6.4245810055865924</v>
      </c>
      <c r="F12" s="630">
        <v>6.0362173038229372</v>
      </c>
      <c r="G12" s="630">
        <v>6.4974619289340101</v>
      </c>
      <c r="H12" s="630">
        <v>7.3684210526315779</v>
      </c>
      <c r="I12" s="630">
        <v>7.3260073260073266</v>
      </c>
      <c r="J12" s="630">
        <v>6.4335664335664333</v>
      </c>
      <c r="K12" s="630">
        <v>5.1987767584097861</v>
      </c>
      <c r="L12" s="630">
        <v>5.873925501432665</v>
      </c>
      <c r="M12" s="630">
        <v>3.6818851251840945</v>
      </c>
      <c r="N12" s="328" t="s">
        <v>141</v>
      </c>
      <c r="O12" s="329" t="s">
        <v>141</v>
      </c>
      <c r="P12" s="627" t="s">
        <v>141</v>
      </c>
      <c r="Q12" s="330">
        <v>51.502031690828119</v>
      </c>
    </row>
    <row r="13" spans="1:17" ht="32.25" customHeight="1">
      <c r="A13" s="717" t="s">
        <v>280</v>
      </c>
      <c r="B13" s="718"/>
      <c r="C13" s="333">
        <v>1070</v>
      </c>
      <c r="D13" s="333">
        <v>1048</v>
      </c>
      <c r="E13" s="333">
        <v>993</v>
      </c>
      <c r="F13" s="333">
        <v>928</v>
      </c>
      <c r="G13" s="333">
        <v>916</v>
      </c>
      <c r="H13" s="333">
        <v>782</v>
      </c>
      <c r="I13" s="333">
        <v>757</v>
      </c>
      <c r="J13" s="333">
        <v>665</v>
      </c>
      <c r="K13" s="333">
        <v>612</v>
      </c>
      <c r="L13" s="333">
        <v>654</v>
      </c>
      <c r="M13" s="333">
        <v>641</v>
      </c>
      <c r="N13" s="328">
        <v>-13</v>
      </c>
      <c r="O13" s="329">
        <v>-1.9877675840978593</v>
      </c>
      <c r="P13" s="627">
        <v>94.403534609720168</v>
      </c>
      <c r="Q13" s="330">
        <v>59.906542056074763</v>
      </c>
    </row>
    <row r="14" spans="1:17" ht="32.25" customHeight="1">
      <c r="A14" s="717" t="s">
        <v>160</v>
      </c>
      <c r="B14" s="718"/>
      <c r="C14" s="333">
        <v>8</v>
      </c>
      <c r="D14" s="333">
        <v>5</v>
      </c>
      <c r="E14" s="333">
        <v>12</v>
      </c>
      <c r="F14" s="333">
        <v>6</v>
      </c>
      <c r="G14" s="333">
        <v>5</v>
      </c>
      <c r="H14" s="333">
        <v>10</v>
      </c>
      <c r="I14" s="333">
        <v>2</v>
      </c>
      <c r="J14" s="333">
        <v>4</v>
      </c>
      <c r="K14" s="333">
        <v>8</v>
      </c>
      <c r="L14" s="333">
        <v>3</v>
      </c>
      <c r="M14" s="333">
        <v>13</v>
      </c>
      <c r="N14" s="328">
        <v>10</v>
      </c>
      <c r="O14" s="329">
        <v>333.33333333333337</v>
      </c>
      <c r="P14" s="627">
        <v>1.9145802650957291</v>
      </c>
      <c r="Q14" s="330">
        <v>162.5</v>
      </c>
    </row>
    <row r="15" spans="1:17" ht="32.25" customHeight="1">
      <c r="A15" s="717" t="s">
        <v>78</v>
      </c>
      <c r="B15" s="718"/>
      <c r="C15" s="333">
        <v>1161</v>
      </c>
      <c r="D15" s="333">
        <v>1114</v>
      </c>
      <c r="E15" s="333">
        <v>1074</v>
      </c>
      <c r="F15" s="333">
        <v>994</v>
      </c>
      <c r="G15" s="333">
        <v>985</v>
      </c>
      <c r="H15" s="333">
        <v>855</v>
      </c>
      <c r="I15" s="333">
        <v>819</v>
      </c>
      <c r="J15" s="333">
        <v>715</v>
      </c>
      <c r="K15" s="333">
        <v>654</v>
      </c>
      <c r="L15" s="333">
        <v>698</v>
      </c>
      <c r="M15" s="333">
        <v>679</v>
      </c>
      <c r="N15" s="328">
        <v>-19</v>
      </c>
      <c r="O15" s="329">
        <v>-2.722063037249284</v>
      </c>
      <c r="P15" s="627">
        <v>100</v>
      </c>
      <c r="Q15" s="330">
        <v>58.484065460809646</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E58A2-11CA-4B2C-80EE-878D1184C892}">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287</v>
      </c>
    </row>
    <row r="2" spans="1:18" ht="14.25">
      <c r="A2" s="8"/>
    </row>
    <row r="3" spans="1:18">
      <c r="R3" s="127" t="s">
        <v>103</v>
      </c>
    </row>
    <row r="4" spans="1:18" ht="19.5" customHeight="1">
      <c r="A4" s="719" t="s">
        <v>104</v>
      </c>
      <c r="B4" s="720"/>
      <c r="C4" s="721"/>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95" t="s">
        <v>290</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291</v>
      </c>
      <c r="B6" s="725" t="s">
        <v>292</v>
      </c>
      <c r="C6" s="726"/>
      <c r="D6" s="363">
        <v>14</v>
      </c>
      <c r="E6" s="363">
        <v>12</v>
      </c>
      <c r="F6" s="363">
        <v>15</v>
      </c>
      <c r="G6" s="363">
        <v>10</v>
      </c>
      <c r="H6" s="363">
        <v>8</v>
      </c>
      <c r="I6" s="363">
        <v>11</v>
      </c>
      <c r="J6" s="363">
        <v>9</v>
      </c>
      <c r="K6" s="363">
        <v>4</v>
      </c>
      <c r="L6" s="363">
        <v>4</v>
      </c>
      <c r="M6" s="363">
        <v>5</v>
      </c>
      <c r="N6" s="363">
        <v>13</v>
      </c>
      <c r="O6" s="364">
        <v>8</v>
      </c>
      <c r="P6" s="154">
        <v>160</v>
      </c>
      <c r="Q6" s="365">
        <v>1.7127799736495388</v>
      </c>
      <c r="R6" s="366">
        <v>92.857142857142861</v>
      </c>
    </row>
    <row r="7" spans="1:18" ht="19.5" customHeight="1">
      <c r="A7" s="727"/>
      <c r="B7" s="728" t="s">
        <v>293</v>
      </c>
      <c r="C7" s="729"/>
      <c r="D7" s="439">
        <v>42</v>
      </c>
      <c r="E7" s="439">
        <v>33</v>
      </c>
      <c r="F7" s="439">
        <v>42</v>
      </c>
      <c r="G7" s="439">
        <v>27</v>
      </c>
      <c r="H7" s="439">
        <v>24</v>
      </c>
      <c r="I7" s="439">
        <v>25</v>
      </c>
      <c r="J7" s="439">
        <v>21</v>
      </c>
      <c r="K7" s="439">
        <v>21</v>
      </c>
      <c r="L7" s="439">
        <v>18</v>
      </c>
      <c r="M7" s="439">
        <v>30</v>
      </c>
      <c r="N7" s="439">
        <v>26</v>
      </c>
      <c r="O7" s="440">
        <v>-4</v>
      </c>
      <c r="P7" s="160">
        <v>-13.333333333333334</v>
      </c>
      <c r="Q7" s="441">
        <v>3.4255599472990776</v>
      </c>
      <c r="R7" s="383">
        <v>61.904761904761905</v>
      </c>
    </row>
    <row r="8" spans="1:18" ht="19.5" customHeight="1">
      <c r="A8" s="727"/>
      <c r="B8" s="730" t="s">
        <v>294</v>
      </c>
      <c r="C8" s="731" t="s">
        <v>295</v>
      </c>
      <c r="D8" s="363">
        <v>102</v>
      </c>
      <c r="E8" s="363">
        <v>114</v>
      </c>
      <c r="F8" s="363">
        <v>100</v>
      </c>
      <c r="G8" s="363">
        <v>83</v>
      </c>
      <c r="H8" s="363">
        <v>97</v>
      </c>
      <c r="I8" s="363">
        <v>71</v>
      </c>
      <c r="J8" s="363">
        <v>95</v>
      </c>
      <c r="K8" s="363">
        <v>63</v>
      </c>
      <c r="L8" s="363">
        <v>72</v>
      </c>
      <c r="M8" s="363">
        <v>65</v>
      </c>
      <c r="N8" s="363">
        <v>66</v>
      </c>
      <c r="O8" s="364">
        <v>1</v>
      </c>
      <c r="P8" s="154">
        <v>1.5384615384615385</v>
      </c>
      <c r="Q8" s="365">
        <v>8.695652173913043</v>
      </c>
      <c r="R8" s="366">
        <v>64.705882352941174</v>
      </c>
    </row>
    <row r="9" spans="1:18" ht="19.5" customHeight="1">
      <c r="A9" s="727"/>
      <c r="B9" s="732"/>
      <c r="C9" s="733" t="s">
        <v>296</v>
      </c>
      <c r="D9" s="368">
        <v>49</v>
      </c>
      <c r="E9" s="368">
        <v>48</v>
      </c>
      <c r="F9" s="368">
        <v>43</v>
      </c>
      <c r="G9" s="368">
        <v>33</v>
      </c>
      <c r="H9" s="368">
        <v>36</v>
      </c>
      <c r="I9" s="368">
        <v>32</v>
      </c>
      <c r="J9" s="368">
        <v>33</v>
      </c>
      <c r="K9" s="368">
        <v>32</v>
      </c>
      <c r="L9" s="368">
        <v>22</v>
      </c>
      <c r="M9" s="368">
        <v>15</v>
      </c>
      <c r="N9" s="368">
        <v>32</v>
      </c>
      <c r="O9" s="369">
        <v>17</v>
      </c>
      <c r="P9" s="141">
        <v>113.33333333333333</v>
      </c>
      <c r="Q9" s="370">
        <v>4.2160737812911728</v>
      </c>
      <c r="R9" s="371">
        <v>65.306122448979593</v>
      </c>
    </row>
    <row r="10" spans="1:18" ht="19.5" customHeight="1">
      <c r="A10" s="727"/>
      <c r="B10" s="732"/>
      <c r="C10" s="733" t="s">
        <v>297</v>
      </c>
      <c r="D10" s="368">
        <v>6</v>
      </c>
      <c r="E10" s="368">
        <v>5</v>
      </c>
      <c r="F10" s="368">
        <v>2</v>
      </c>
      <c r="G10" s="368">
        <v>2</v>
      </c>
      <c r="H10" s="368">
        <v>1</v>
      </c>
      <c r="I10" s="368">
        <v>3</v>
      </c>
      <c r="J10" s="368">
        <v>2</v>
      </c>
      <c r="K10" s="368">
        <v>2</v>
      </c>
      <c r="L10" s="368">
        <v>0</v>
      </c>
      <c r="M10" s="368">
        <v>1</v>
      </c>
      <c r="N10" s="368">
        <v>4</v>
      </c>
      <c r="O10" s="369">
        <v>3</v>
      </c>
      <c r="P10" s="141">
        <v>300</v>
      </c>
      <c r="Q10" s="370">
        <v>0.5270092226613966</v>
      </c>
      <c r="R10" s="371">
        <v>66.666666666666657</v>
      </c>
    </row>
    <row r="11" spans="1:18" ht="19.5" customHeight="1">
      <c r="A11" s="727"/>
      <c r="B11" s="732"/>
      <c r="C11" s="728" t="s">
        <v>143</v>
      </c>
      <c r="D11" s="439">
        <v>187</v>
      </c>
      <c r="E11" s="439">
        <v>165</v>
      </c>
      <c r="F11" s="439">
        <v>165</v>
      </c>
      <c r="G11" s="439">
        <v>165</v>
      </c>
      <c r="H11" s="439">
        <v>151</v>
      </c>
      <c r="I11" s="439">
        <v>135</v>
      </c>
      <c r="J11" s="439">
        <v>100</v>
      </c>
      <c r="K11" s="439">
        <v>108</v>
      </c>
      <c r="L11" s="439">
        <v>94</v>
      </c>
      <c r="M11" s="439">
        <v>91</v>
      </c>
      <c r="N11" s="439">
        <v>94</v>
      </c>
      <c r="O11" s="440">
        <v>3</v>
      </c>
      <c r="P11" s="160">
        <v>3.296703296703297</v>
      </c>
      <c r="Q11" s="441">
        <v>12.384716732542818</v>
      </c>
      <c r="R11" s="383">
        <v>50.267379679144383</v>
      </c>
    </row>
    <row r="12" spans="1:18" ht="19.5" customHeight="1">
      <c r="A12" s="727"/>
      <c r="B12" s="734"/>
      <c r="C12" s="735" t="s">
        <v>258</v>
      </c>
      <c r="D12" s="439">
        <v>344</v>
      </c>
      <c r="E12" s="439">
        <v>332</v>
      </c>
      <c r="F12" s="439">
        <v>310</v>
      </c>
      <c r="G12" s="439">
        <v>283</v>
      </c>
      <c r="H12" s="439">
        <v>285</v>
      </c>
      <c r="I12" s="439">
        <v>241</v>
      </c>
      <c r="J12" s="439">
        <v>230</v>
      </c>
      <c r="K12" s="439">
        <v>205</v>
      </c>
      <c r="L12" s="439">
        <v>188</v>
      </c>
      <c r="M12" s="439">
        <v>172</v>
      </c>
      <c r="N12" s="439">
        <v>196</v>
      </c>
      <c r="O12" s="440">
        <v>24</v>
      </c>
      <c r="P12" s="160">
        <v>13.953488372093023</v>
      </c>
      <c r="Q12" s="441">
        <v>25.823451910408433</v>
      </c>
      <c r="R12" s="383">
        <v>56.97674418604651</v>
      </c>
    </row>
    <row r="13" spans="1:18" ht="19.5" customHeight="1">
      <c r="A13" s="727"/>
      <c r="B13" s="725" t="s">
        <v>298</v>
      </c>
      <c r="C13" s="726"/>
      <c r="D13" s="368">
        <v>1</v>
      </c>
      <c r="E13" s="368">
        <v>2</v>
      </c>
      <c r="F13" s="368">
        <v>1</v>
      </c>
      <c r="G13" s="368">
        <v>1</v>
      </c>
      <c r="H13" s="368">
        <v>0</v>
      </c>
      <c r="I13" s="368">
        <v>0</v>
      </c>
      <c r="J13" s="368">
        <v>1</v>
      </c>
      <c r="K13" s="368">
        <v>0</v>
      </c>
      <c r="L13" s="368">
        <v>0</v>
      </c>
      <c r="M13" s="368">
        <v>0</v>
      </c>
      <c r="N13" s="368">
        <v>1</v>
      </c>
      <c r="O13" s="369">
        <v>1</v>
      </c>
      <c r="P13" s="141" t="s">
        <v>141</v>
      </c>
      <c r="Q13" s="370">
        <v>0.13175230566534915</v>
      </c>
      <c r="R13" s="371">
        <v>100</v>
      </c>
    </row>
    <row r="14" spans="1:18" ht="19.5" customHeight="1">
      <c r="A14" s="727"/>
      <c r="B14" s="736" t="s">
        <v>299</v>
      </c>
      <c r="C14" s="737"/>
      <c r="D14" s="368">
        <v>13</v>
      </c>
      <c r="E14" s="368">
        <v>5</v>
      </c>
      <c r="F14" s="368">
        <v>11</v>
      </c>
      <c r="G14" s="368">
        <v>9</v>
      </c>
      <c r="H14" s="368">
        <v>8</v>
      </c>
      <c r="I14" s="368">
        <v>7</v>
      </c>
      <c r="J14" s="368">
        <v>6</v>
      </c>
      <c r="K14" s="368">
        <v>3</v>
      </c>
      <c r="L14" s="368">
        <v>4</v>
      </c>
      <c r="M14" s="368">
        <v>7</v>
      </c>
      <c r="N14" s="368">
        <v>8</v>
      </c>
      <c r="O14" s="369">
        <v>1</v>
      </c>
      <c r="P14" s="141">
        <v>14.285714285714285</v>
      </c>
      <c r="Q14" s="370">
        <v>1.0540184453227932</v>
      </c>
      <c r="R14" s="371">
        <v>61.53846153846154</v>
      </c>
    </row>
    <row r="15" spans="1:18" ht="19.5" customHeight="1">
      <c r="A15" s="727"/>
      <c r="B15" s="736" t="s">
        <v>300</v>
      </c>
      <c r="C15" s="737"/>
      <c r="D15" s="368">
        <v>12</v>
      </c>
      <c r="E15" s="368">
        <v>14</v>
      </c>
      <c r="F15" s="368">
        <v>13</v>
      </c>
      <c r="G15" s="368">
        <v>13</v>
      </c>
      <c r="H15" s="368">
        <v>15</v>
      </c>
      <c r="I15" s="368">
        <v>8</v>
      </c>
      <c r="J15" s="368">
        <v>8</v>
      </c>
      <c r="K15" s="368">
        <v>6</v>
      </c>
      <c r="L15" s="368">
        <v>5</v>
      </c>
      <c r="M15" s="368">
        <v>4</v>
      </c>
      <c r="N15" s="368">
        <v>8</v>
      </c>
      <c r="O15" s="369">
        <v>4</v>
      </c>
      <c r="P15" s="141">
        <v>100</v>
      </c>
      <c r="Q15" s="370">
        <v>1.0540184453227932</v>
      </c>
      <c r="R15" s="371">
        <v>66.666666666666657</v>
      </c>
    </row>
    <row r="16" spans="1:18" ht="19.5" customHeight="1">
      <c r="A16" s="727"/>
      <c r="B16" s="736" t="s">
        <v>301</v>
      </c>
      <c r="C16" s="737"/>
      <c r="D16" s="368">
        <v>35</v>
      </c>
      <c r="E16" s="368">
        <v>38</v>
      </c>
      <c r="F16" s="368">
        <v>24</v>
      </c>
      <c r="G16" s="139">
        <v>27</v>
      </c>
      <c r="H16" s="368">
        <v>40</v>
      </c>
      <c r="I16" s="368">
        <v>45</v>
      </c>
      <c r="J16" s="368">
        <v>30</v>
      </c>
      <c r="K16" s="368">
        <v>29</v>
      </c>
      <c r="L16" s="368">
        <v>32</v>
      </c>
      <c r="M16" s="368">
        <v>24</v>
      </c>
      <c r="N16" s="368">
        <v>37</v>
      </c>
      <c r="O16" s="369">
        <v>13</v>
      </c>
      <c r="P16" s="141">
        <v>54.166666666666664</v>
      </c>
      <c r="Q16" s="370">
        <v>4.874835309617918</v>
      </c>
      <c r="R16" s="371">
        <v>105.71428571428572</v>
      </c>
    </row>
    <row r="17" spans="1:18" ht="19.5" customHeight="1">
      <c r="A17" s="727"/>
      <c r="B17" s="728" t="s">
        <v>143</v>
      </c>
      <c r="C17" s="729"/>
      <c r="D17" s="439">
        <v>26</v>
      </c>
      <c r="E17" s="439">
        <v>36</v>
      </c>
      <c r="F17" s="439">
        <v>29</v>
      </c>
      <c r="G17" s="439">
        <v>29</v>
      </c>
      <c r="H17" s="439">
        <v>24</v>
      </c>
      <c r="I17" s="439">
        <v>19</v>
      </c>
      <c r="J17" s="439">
        <v>28</v>
      </c>
      <c r="K17" s="439">
        <v>15</v>
      </c>
      <c r="L17" s="439">
        <v>19</v>
      </c>
      <c r="M17" s="439">
        <v>26</v>
      </c>
      <c r="N17" s="439">
        <v>21</v>
      </c>
      <c r="O17" s="440">
        <v>-5</v>
      </c>
      <c r="P17" s="160">
        <v>-19.230769230769234</v>
      </c>
      <c r="Q17" s="441">
        <v>2.766798418972332</v>
      </c>
      <c r="R17" s="383">
        <v>80.769230769230774</v>
      </c>
    </row>
    <row r="18" spans="1:18" ht="19.5" customHeight="1">
      <c r="A18" s="728"/>
      <c r="B18" s="729" t="s">
        <v>78</v>
      </c>
      <c r="C18" s="729"/>
      <c r="D18" s="439">
        <v>487</v>
      </c>
      <c r="E18" s="439">
        <v>472</v>
      </c>
      <c r="F18" s="439">
        <v>445</v>
      </c>
      <c r="G18" s="439">
        <v>399</v>
      </c>
      <c r="H18" s="439">
        <v>404</v>
      </c>
      <c r="I18" s="439">
        <v>356</v>
      </c>
      <c r="J18" s="439">
        <v>333</v>
      </c>
      <c r="K18" s="439">
        <v>283</v>
      </c>
      <c r="L18" s="439">
        <v>270</v>
      </c>
      <c r="M18" s="439">
        <v>268</v>
      </c>
      <c r="N18" s="439">
        <v>310</v>
      </c>
      <c r="O18" s="440">
        <v>42</v>
      </c>
      <c r="P18" s="160">
        <v>15.671641791044777</v>
      </c>
      <c r="Q18" s="441">
        <v>40.843214756258234</v>
      </c>
      <c r="R18" s="383">
        <v>63.655030800821358</v>
      </c>
    </row>
    <row r="19" spans="1:18" ht="19.5" customHeight="1">
      <c r="A19" s="724" t="s">
        <v>302</v>
      </c>
      <c r="B19" s="728" t="s">
        <v>303</v>
      </c>
      <c r="C19" s="729"/>
      <c r="D19" s="603">
        <v>130</v>
      </c>
      <c r="E19" s="603">
        <v>123</v>
      </c>
      <c r="F19" s="603">
        <v>121</v>
      </c>
      <c r="G19" s="603">
        <v>112</v>
      </c>
      <c r="H19" s="603">
        <v>116</v>
      </c>
      <c r="I19" s="603">
        <v>92</v>
      </c>
      <c r="J19" s="603">
        <v>68</v>
      </c>
      <c r="K19" s="603">
        <v>68</v>
      </c>
      <c r="L19" s="603">
        <v>61</v>
      </c>
      <c r="M19" s="603">
        <v>61</v>
      </c>
      <c r="N19" s="603">
        <v>73</v>
      </c>
      <c r="O19" s="738">
        <v>12</v>
      </c>
      <c r="P19" s="147">
        <v>19.672131147540984</v>
      </c>
      <c r="Q19" s="606">
        <v>9.6179183135704882</v>
      </c>
      <c r="R19" s="739">
        <v>56.153846153846153</v>
      </c>
    </row>
    <row r="20" spans="1:18" ht="19.5" customHeight="1">
      <c r="A20" s="727"/>
      <c r="B20" s="740" t="s">
        <v>304</v>
      </c>
      <c r="C20" s="725" t="s">
        <v>305</v>
      </c>
      <c r="D20" s="363">
        <v>37</v>
      </c>
      <c r="E20" s="363">
        <v>34</v>
      </c>
      <c r="F20" s="363">
        <v>40</v>
      </c>
      <c r="G20" s="363">
        <v>23</v>
      </c>
      <c r="H20" s="363">
        <v>23</v>
      </c>
      <c r="I20" s="363">
        <v>24</v>
      </c>
      <c r="J20" s="363">
        <v>20</v>
      </c>
      <c r="K20" s="363">
        <v>26</v>
      </c>
      <c r="L20" s="363">
        <v>25</v>
      </c>
      <c r="M20" s="363">
        <v>23</v>
      </c>
      <c r="N20" s="363">
        <v>15</v>
      </c>
      <c r="O20" s="364">
        <v>-8</v>
      </c>
      <c r="P20" s="154">
        <v>-34.782608695652172</v>
      </c>
      <c r="Q20" s="365">
        <v>1.9762845849802373</v>
      </c>
      <c r="R20" s="366">
        <v>40.54054054054054</v>
      </c>
    </row>
    <row r="21" spans="1:18" ht="19.5" customHeight="1">
      <c r="A21" s="727"/>
      <c r="B21" s="741"/>
      <c r="C21" s="728" t="s">
        <v>143</v>
      </c>
      <c r="D21" s="439">
        <v>35</v>
      </c>
      <c r="E21" s="439">
        <v>32</v>
      </c>
      <c r="F21" s="439">
        <v>26</v>
      </c>
      <c r="G21" s="439">
        <v>34</v>
      </c>
      <c r="H21" s="439">
        <v>38</v>
      </c>
      <c r="I21" s="439">
        <v>13</v>
      </c>
      <c r="J21" s="439">
        <v>21</v>
      </c>
      <c r="K21" s="439">
        <v>18</v>
      </c>
      <c r="L21" s="439">
        <v>22</v>
      </c>
      <c r="M21" s="439">
        <v>24</v>
      </c>
      <c r="N21" s="439">
        <v>19</v>
      </c>
      <c r="O21" s="440">
        <v>-5</v>
      </c>
      <c r="P21" s="160">
        <v>-20.833333333333336</v>
      </c>
      <c r="Q21" s="441">
        <v>2.5032938076416338</v>
      </c>
      <c r="R21" s="383">
        <v>54.285714285714285</v>
      </c>
    </row>
    <row r="22" spans="1:18" ht="19.5" customHeight="1">
      <c r="A22" s="727"/>
      <c r="B22" s="734"/>
      <c r="C22" s="735" t="s">
        <v>258</v>
      </c>
      <c r="D22" s="439">
        <v>72</v>
      </c>
      <c r="E22" s="439">
        <v>66</v>
      </c>
      <c r="F22" s="439">
        <v>66</v>
      </c>
      <c r="G22" s="439">
        <v>57</v>
      </c>
      <c r="H22" s="439">
        <v>61</v>
      </c>
      <c r="I22" s="439">
        <v>37</v>
      </c>
      <c r="J22" s="439">
        <v>41</v>
      </c>
      <c r="K22" s="439">
        <v>44</v>
      </c>
      <c r="L22" s="439">
        <v>47</v>
      </c>
      <c r="M22" s="439">
        <v>47</v>
      </c>
      <c r="N22" s="439">
        <v>34</v>
      </c>
      <c r="O22" s="440">
        <v>-13</v>
      </c>
      <c r="P22" s="160">
        <v>-27.659574468085108</v>
      </c>
      <c r="Q22" s="441">
        <v>4.4795783926218711</v>
      </c>
      <c r="R22" s="383">
        <v>47.222222222222221</v>
      </c>
    </row>
    <row r="23" spans="1:18" ht="19.5" customHeight="1">
      <c r="A23" s="727"/>
      <c r="B23" s="725" t="s">
        <v>306</v>
      </c>
      <c r="C23" s="726"/>
      <c r="D23" s="368">
        <v>136</v>
      </c>
      <c r="E23" s="368">
        <v>180</v>
      </c>
      <c r="F23" s="368">
        <v>138</v>
      </c>
      <c r="G23" s="368">
        <v>136</v>
      </c>
      <c r="H23" s="368">
        <v>126</v>
      </c>
      <c r="I23" s="368">
        <v>138</v>
      </c>
      <c r="J23" s="368">
        <v>113</v>
      </c>
      <c r="K23" s="368">
        <v>105</v>
      </c>
      <c r="L23" s="368">
        <v>77</v>
      </c>
      <c r="M23" s="368">
        <v>82</v>
      </c>
      <c r="N23" s="368">
        <v>64</v>
      </c>
      <c r="O23" s="369">
        <v>-18</v>
      </c>
      <c r="P23" s="141">
        <v>-21.951219512195124</v>
      </c>
      <c r="Q23" s="370">
        <v>8.4321475625823457</v>
      </c>
      <c r="R23" s="371">
        <v>47.058823529411761</v>
      </c>
    </row>
    <row r="24" spans="1:18" ht="19.5" customHeight="1">
      <c r="A24" s="727"/>
      <c r="B24" s="736" t="s">
        <v>307</v>
      </c>
      <c r="C24" s="737"/>
      <c r="D24" s="368">
        <v>13</v>
      </c>
      <c r="E24" s="368">
        <v>5</v>
      </c>
      <c r="F24" s="368">
        <v>13</v>
      </c>
      <c r="G24" s="368">
        <v>13</v>
      </c>
      <c r="H24" s="368">
        <v>16</v>
      </c>
      <c r="I24" s="368">
        <v>5</v>
      </c>
      <c r="J24" s="368">
        <v>10</v>
      </c>
      <c r="K24" s="368">
        <v>6</v>
      </c>
      <c r="L24" s="368">
        <v>8</v>
      </c>
      <c r="M24" s="368">
        <v>10</v>
      </c>
      <c r="N24" s="368">
        <v>4</v>
      </c>
      <c r="O24" s="369">
        <v>-6</v>
      </c>
      <c r="P24" s="141">
        <v>-60</v>
      </c>
      <c r="Q24" s="370">
        <v>0.5270092226613966</v>
      </c>
      <c r="R24" s="371">
        <v>30.76923076923077</v>
      </c>
    </row>
    <row r="25" spans="1:18" ht="19.5" customHeight="1">
      <c r="A25" s="727"/>
      <c r="B25" s="736" t="s">
        <v>308</v>
      </c>
      <c r="C25" s="737"/>
      <c r="D25" s="368">
        <v>4</v>
      </c>
      <c r="E25" s="368">
        <v>9</v>
      </c>
      <c r="F25" s="368">
        <v>11</v>
      </c>
      <c r="G25" s="368">
        <v>6</v>
      </c>
      <c r="H25" s="368">
        <v>4</v>
      </c>
      <c r="I25" s="368">
        <v>1</v>
      </c>
      <c r="J25" s="368">
        <v>1</v>
      </c>
      <c r="K25" s="368">
        <v>3</v>
      </c>
      <c r="L25" s="368">
        <v>0</v>
      </c>
      <c r="M25" s="368">
        <v>2</v>
      </c>
      <c r="N25" s="368">
        <v>0</v>
      </c>
      <c r="O25" s="369">
        <v>-2</v>
      </c>
      <c r="P25" s="141">
        <v>-100</v>
      </c>
      <c r="Q25" s="370">
        <v>0</v>
      </c>
      <c r="R25" s="371">
        <v>0</v>
      </c>
    </row>
    <row r="26" spans="1:18" ht="19.5" customHeight="1">
      <c r="A26" s="727"/>
      <c r="B26" s="736" t="s">
        <v>309</v>
      </c>
      <c r="C26" s="737"/>
      <c r="D26" s="368">
        <v>12</v>
      </c>
      <c r="E26" s="368">
        <v>21</v>
      </c>
      <c r="F26" s="368">
        <v>21</v>
      </c>
      <c r="G26" s="368">
        <v>9</v>
      </c>
      <c r="H26" s="368">
        <v>11</v>
      </c>
      <c r="I26" s="368">
        <v>14</v>
      </c>
      <c r="J26" s="368">
        <v>15</v>
      </c>
      <c r="K26" s="368">
        <v>10</v>
      </c>
      <c r="L26" s="368">
        <v>11</v>
      </c>
      <c r="M26" s="368">
        <v>9</v>
      </c>
      <c r="N26" s="368">
        <v>11</v>
      </c>
      <c r="O26" s="369">
        <v>2</v>
      </c>
      <c r="P26" s="141">
        <v>22.222222222222221</v>
      </c>
      <c r="Q26" s="370">
        <v>1.4492753623188406</v>
      </c>
      <c r="R26" s="371">
        <v>91.666666666666657</v>
      </c>
    </row>
    <row r="27" spans="1:18" ht="19.5" customHeight="1">
      <c r="A27" s="727"/>
      <c r="B27" s="736" t="s">
        <v>310</v>
      </c>
      <c r="C27" s="737"/>
      <c r="D27" s="368">
        <v>61</v>
      </c>
      <c r="E27" s="368">
        <v>57</v>
      </c>
      <c r="F27" s="368">
        <v>55</v>
      </c>
      <c r="G27" s="368">
        <v>52</v>
      </c>
      <c r="H27" s="368">
        <v>57</v>
      </c>
      <c r="I27" s="368">
        <v>50</v>
      </c>
      <c r="J27" s="368">
        <v>44</v>
      </c>
      <c r="K27" s="368">
        <v>47</v>
      </c>
      <c r="L27" s="368">
        <v>49</v>
      </c>
      <c r="M27" s="368">
        <v>49</v>
      </c>
      <c r="N27" s="368">
        <v>41</v>
      </c>
      <c r="O27" s="369">
        <v>-8</v>
      </c>
      <c r="P27" s="141">
        <v>-16.326530612244898</v>
      </c>
      <c r="Q27" s="370">
        <v>5.4018445322793154</v>
      </c>
      <c r="R27" s="371">
        <v>67.213114754098356</v>
      </c>
    </row>
    <row r="28" spans="1:18" ht="19.5" customHeight="1">
      <c r="A28" s="727"/>
      <c r="B28" s="728" t="s">
        <v>143</v>
      </c>
      <c r="C28" s="729"/>
      <c r="D28" s="439">
        <v>34</v>
      </c>
      <c r="E28" s="439">
        <v>32</v>
      </c>
      <c r="F28" s="439">
        <v>24</v>
      </c>
      <c r="G28" s="439">
        <v>22</v>
      </c>
      <c r="H28" s="439">
        <v>34</v>
      </c>
      <c r="I28" s="439">
        <v>23</v>
      </c>
      <c r="J28" s="439">
        <v>23</v>
      </c>
      <c r="K28" s="439">
        <v>23</v>
      </c>
      <c r="L28" s="439">
        <v>19</v>
      </c>
      <c r="M28" s="439">
        <v>23</v>
      </c>
      <c r="N28" s="439">
        <v>15</v>
      </c>
      <c r="O28" s="440">
        <v>-8</v>
      </c>
      <c r="P28" s="160">
        <v>-34.782608695652172</v>
      </c>
      <c r="Q28" s="441">
        <v>1.9762845849802373</v>
      </c>
      <c r="R28" s="383">
        <v>44.117647058823529</v>
      </c>
    </row>
    <row r="29" spans="1:18" ht="19.5" customHeight="1">
      <c r="A29" s="728"/>
      <c r="B29" s="729" t="s">
        <v>78</v>
      </c>
      <c r="C29" s="729"/>
      <c r="D29" s="603">
        <v>462</v>
      </c>
      <c r="E29" s="603">
        <v>493</v>
      </c>
      <c r="F29" s="603">
        <v>449</v>
      </c>
      <c r="G29" s="603">
        <v>407</v>
      </c>
      <c r="H29" s="603">
        <v>425</v>
      </c>
      <c r="I29" s="603">
        <v>360</v>
      </c>
      <c r="J29" s="603">
        <v>315</v>
      </c>
      <c r="K29" s="603">
        <v>306</v>
      </c>
      <c r="L29" s="603">
        <v>272</v>
      </c>
      <c r="M29" s="603">
        <v>283</v>
      </c>
      <c r="N29" s="603">
        <v>242</v>
      </c>
      <c r="O29" s="738">
        <v>-41</v>
      </c>
      <c r="P29" s="147">
        <v>-14.487632508833922</v>
      </c>
      <c r="Q29" s="606">
        <v>31.884057971014489</v>
      </c>
      <c r="R29" s="739">
        <v>52.380952380952387</v>
      </c>
    </row>
    <row r="30" spans="1:18" ht="19.5" customHeight="1">
      <c r="A30" s="724" t="s">
        <v>311</v>
      </c>
      <c r="B30" s="742" t="s">
        <v>288</v>
      </c>
      <c r="C30" s="725" t="s">
        <v>312</v>
      </c>
      <c r="D30" s="363">
        <v>36</v>
      </c>
      <c r="E30" s="363">
        <v>38</v>
      </c>
      <c r="F30" s="363">
        <v>36</v>
      </c>
      <c r="G30" s="363">
        <v>38</v>
      </c>
      <c r="H30" s="363">
        <v>25</v>
      </c>
      <c r="I30" s="363">
        <v>30</v>
      </c>
      <c r="J30" s="363">
        <v>27</v>
      </c>
      <c r="K30" s="363">
        <v>16</v>
      </c>
      <c r="L30" s="363">
        <v>19</v>
      </c>
      <c r="M30" s="363">
        <v>21</v>
      </c>
      <c r="N30" s="363">
        <v>22</v>
      </c>
      <c r="O30" s="364">
        <v>1</v>
      </c>
      <c r="P30" s="154">
        <v>4.7619047619047619</v>
      </c>
      <c r="Q30" s="365">
        <v>2.8985507246376812</v>
      </c>
      <c r="R30" s="366">
        <v>61.111111111111114</v>
      </c>
    </row>
    <row r="31" spans="1:18" ht="19.5" customHeight="1">
      <c r="A31" s="727"/>
      <c r="B31" s="743"/>
      <c r="C31" s="736" t="s">
        <v>313</v>
      </c>
      <c r="D31" s="368">
        <v>15</v>
      </c>
      <c r="E31" s="368">
        <v>9</v>
      </c>
      <c r="F31" s="368">
        <v>11</v>
      </c>
      <c r="G31" s="368">
        <v>11</v>
      </c>
      <c r="H31" s="368">
        <v>3</v>
      </c>
      <c r="I31" s="368">
        <v>7</v>
      </c>
      <c r="J31" s="368">
        <v>7</v>
      </c>
      <c r="K31" s="368">
        <v>5</v>
      </c>
      <c r="L31" s="368">
        <v>5</v>
      </c>
      <c r="M31" s="368">
        <v>6</v>
      </c>
      <c r="N31" s="368">
        <v>3</v>
      </c>
      <c r="O31" s="369">
        <v>-3</v>
      </c>
      <c r="P31" s="141">
        <v>-50</v>
      </c>
      <c r="Q31" s="370">
        <v>0.39525691699604742</v>
      </c>
      <c r="R31" s="371">
        <v>20</v>
      </c>
    </row>
    <row r="32" spans="1:18" ht="19.5" customHeight="1">
      <c r="A32" s="727"/>
      <c r="B32" s="743"/>
      <c r="C32" s="736" t="s">
        <v>314</v>
      </c>
      <c r="D32" s="368">
        <v>16</v>
      </c>
      <c r="E32" s="368">
        <v>13</v>
      </c>
      <c r="F32" s="368">
        <v>12</v>
      </c>
      <c r="G32" s="368">
        <v>12</v>
      </c>
      <c r="H32" s="368">
        <v>17</v>
      </c>
      <c r="I32" s="368">
        <v>7</v>
      </c>
      <c r="J32" s="368">
        <v>15</v>
      </c>
      <c r="K32" s="368">
        <v>12</v>
      </c>
      <c r="L32" s="368">
        <v>6</v>
      </c>
      <c r="M32" s="368">
        <v>10</v>
      </c>
      <c r="N32" s="368">
        <v>11</v>
      </c>
      <c r="O32" s="369">
        <v>1</v>
      </c>
      <c r="P32" s="141">
        <v>10</v>
      </c>
      <c r="Q32" s="370">
        <v>1.4492753623188406</v>
      </c>
      <c r="R32" s="371">
        <v>68.75</v>
      </c>
    </row>
    <row r="33" spans="1:18" ht="19.5" customHeight="1">
      <c r="A33" s="727"/>
      <c r="B33" s="743"/>
      <c r="C33" s="736" t="s">
        <v>289</v>
      </c>
      <c r="D33" s="368">
        <v>58</v>
      </c>
      <c r="E33" s="368">
        <v>55</v>
      </c>
      <c r="F33" s="368">
        <v>39</v>
      </c>
      <c r="G33" s="368">
        <v>44</v>
      </c>
      <c r="H33" s="368">
        <v>46</v>
      </c>
      <c r="I33" s="368">
        <v>57</v>
      </c>
      <c r="J33" s="368">
        <v>51</v>
      </c>
      <c r="K33" s="368">
        <v>32</v>
      </c>
      <c r="L33" s="368">
        <v>38</v>
      </c>
      <c r="M33" s="368">
        <v>42</v>
      </c>
      <c r="N33" s="368">
        <v>36</v>
      </c>
      <c r="O33" s="369">
        <v>-6</v>
      </c>
      <c r="P33" s="141">
        <v>-14.285714285714285</v>
      </c>
      <c r="Q33" s="370">
        <v>4.7430830039525684</v>
      </c>
      <c r="R33" s="371">
        <v>62.068965517241381</v>
      </c>
    </row>
    <row r="34" spans="1:18" ht="19.5" customHeight="1">
      <c r="A34" s="727"/>
      <c r="B34" s="743"/>
      <c r="C34" s="736" t="s">
        <v>315</v>
      </c>
      <c r="D34" s="368">
        <v>24</v>
      </c>
      <c r="E34" s="368">
        <v>16</v>
      </c>
      <c r="F34" s="368">
        <v>17</v>
      </c>
      <c r="G34" s="368">
        <v>17</v>
      </c>
      <c r="H34" s="368">
        <v>10</v>
      </c>
      <c r="I34" s="368">
        <v>20</v>
      </c>
      <c r="J34" s="368">
        <v>13</v>
      </c>
      <c r="K34" s="368">
        <v>10</v>
      </c>
      <c r="L34" s="368">
        <v>9</v>
      </c>
      <c r="M34" s="368">
        <v>11</v>
      </c>
      <c r="N34" s="368">
        <v>17</v>
      </c>
      <c r="O34" s="369">
        <v>6</v>
      </c>
      <c r="P34" s="141">
        <v>54.54545454545454</v>
      </c>
      <c r="Q34" s="370">
        <v>2.2397891963109355</v>
      </c>
      <c r="R34" s="371">
        <v>70.833333333333343</v>
      </c>
    </row>
    <row r="35" spans="1:18" ht="19.5" customHeight="1">
      <c r="A35" s="727"/>
      <c r="B35" s="743"/>
      <c r="C35" s="736" t="s">
        <v>316</v>
      </c>
      <c r="D35" s="368">
        <v>7</v>
      </c>
      <c r="E35" s="368">
        <v>5</v>
      </c>
      <c r="F35" s="368">
        <v>3</v>
      </c>
      <c r="G35" s="368">
        <v>10</v>
      </c>
      <c r="H35" s="368">
        <v>6</v>
      </c>
      <c r="I35" s="368">
        <v>4</v>
      </c>
      <c r="J35" s="368">
        <v>11</v>
      </c>
      <c r="K35" s="368">
        <v>1</v>
      </c>
      <c r="L35" s="368">
        <v>4</v>
      </c>
      <c r="M35" s="368">
        <v>2</v>
      </c>
      <c r="N35" s="368">
        <v>0</v>
      </c>
      <c r="O35" s="369">
        <v>-2</v>
      </c>
      <c r="P35" s="141">
        <v>-100</v>
      </c>
      <c r="Q35" s="370">
        <v>0</v>
      </c>
      <c r="R35" s="371">
        <v>0</v>
      </c>
    </row>
    <row r="36" spans="1:18" ht="19.5" customHeight="1">
      <c r="A36" s="727"/>
      <c r="B36" s="743"/>
      <c r="C36" s="728" t="s">
        <v>143</v>
      </c>
      <c r="D36" s="439">
        <v>40</v>
      </c>
      <c r="E36" s="439">
        <v>37</v>
      </c>
      <c r="F36" s="439">
        <v>48</v>
      </c>
      <c r="G36" s="439">
        <v>37</v>
      </c>
      <c r="H36" s="439">
        <v>37</v>
      </c>
      <c r="I36" s="439">
        <v>28</v>
      </c>
      <c r="J36" s="439">
        <v>30</v>
      </c>
      <c r="K36" s="439">
        <v>40</v>
      </c>
      <c r="L36" s="439">
        <v>28</v>
      </c>
      <c r="M36" s="439">
        <v>32</v>
      </c>
      <c r="N36" s="439">
        <v>31</v>
      </c>
      <c r="O36" s="440">
        <v>-1</v>
      </c>
      <c r="P36" s="160">
        <v>-3.125</v>
      </c>
      <c r="Q36" s="441">
        <v>4.0843214756258233</v>
      </c>
      <c r="R36" s="383">
        <v>77.5</v>
      </c>
    </row>
    <row r="37" spans="1:18" ht="19.5" customHeight="1">
      <c r="A37" s="727"/>
      <c r="B37" s="734"/>
      <c r="C37" s="735" t="s">
        <v>258</v>
      </c>
      <c r="D37" s="439">
        <v>196</v>
      </c>
      <c r="E37" s="439">
        <v>173</v>
      </c>
      <c r="F37" s="439">
        <v>166</v>
      </c>
      <c r="G37" s="439">
        <v>169</v>
      </c>
      <c r="H37" s="439">
        <v>144</v>
      </c>
      <c r="I37" s="439">
        <v>153</v>
      </c>
      <c r="J37" s="439">
        <v>154</v>
      </c>
      <c r="K37" s="439">
        <v>116</v>
      </c>
      <c r="L37" s="439">
        <v>109</v>
      </c>
      <c r="M37" s="439">
        <v>124</v>
      </c>
      <c r="N37" s="439">
        <v>120</v>
      </c>
      <c r="O37" s="440">
        <v>-4</v>
      </c>
      <c r="P37" s="160">
        <v>-3.225806451612903</v>
      </c>
      <c r="Q37" s="441">
        <v>15.810276679841898</v>
      </c>
      <c r="R37" s="383">
        <v>61.224489795918366</v>
      </c>
    </row>
    <row r="38" spans="1:18" ht="19.5" customHeight="1">
      <c r="A38" s="727"/>
      <c r="B38" s="728" t="s">
        <v>317</v>
      </c>
      <c r="C38" s="729"/>
      <c r="D38" s="603">
        <v>18</v>
      </c>
      <c r="E38" s="603">
        <v>14</v>
      </c>
      <c r="F38" s="603">
        <v>9</v>
      </c>
      <c r="G38" s="603">
        <v>11</v>
      </c>
      <c r="H38" s="603">
        <v>8</v>
      </c>
      <c r="I38" s="603">
        <v>9</v>
      </c>
      <c r="J38" s="603">
        <v>12</v>
      </c>
      <c r="K38" s="603">
        <v>6</v>
      </c>
      <c r="L38" s="603">
        <v>6</v>
      </c>
      <c r="M38" s="603">
        <v>11</v>
      </c>
      <c r="N38" s="603">
        <v>4</v>
      </c>
      <c r="O38" s="738">
        <v>-7</v>
      </c>
      <c r="P38" s="147">
        <v>-63.636363636363633</v>
      </c>
      <c r="Q38" s="606">
        <v>0.5270092226613966</v>
      </c>
      <c r="R38" s="739">
        <v>22.222222222222221</v>
      </c>
    </row>
    <row r="39" spans="1:18" ht="19.5" customHeight="1">
      <c r="A39" s="727"/>
      <c r="B39" s="730" t="s">
        <v>318</v>
      </c>
      <c r="C39" s="725" t="s">
        <v>319</v>
      </c>
      <c r="D39" s="363">
        <v>52</v>
      </c>
      <c r="E39" s="363">
        <v>60</v>
      </c>
      <c r="F39" s="363">
        <v>71</v>
      </c>
      <c r="G39" s="363">
        <v>63</v>
      </c>
      <c r="H39" s="363">
        <v>39</v>
      </c>
      <c r="I39" s="363">
        <v>59</v>
      </c>
      <c r="J39" s="363">
        <v>79</v>
      </c>
      <c r="K39" s="363">
        <v>39</v>
      </c>
      <c r="L39" s="363">
        <v>42</v>
      </c>
      <c r="M39" s="363">
        <v>54</v>
      </c>
      <c r="N39" s="363">
        <v>49</v>
      </c>
      <c r="O39" s="364">
        <v>-5</v>
      </c>
      <c r="P39" s="154">
        <v>-9.2592592592592595</v>
      </c>
      <c r="Q39" s="365">
        <v>6.4558629776021084</v>
      </c>
      <c r="R39" s="366">
        <v>94.230769230769226</v>
      </c>
    </row>
    <row r="40" spans="1:18" ht="19.5" customHeight="1">
      <c r="A40" s="727"/>
      <c r="B40" s="732"/>
      <c r="C40" s="728" t="s">
        <v>143</v>
      </c>
      <c r="D40" s="439">
        <v>13</v>
      </c>
      <c r="E40" s="439">
        <v>6</v>
      </c>
      <c r="F40" s="439">
        <v>14</v>
      </c>
      <c r="G40" s="439">
        <v>9</v>
      </c>
      <c r="H40" s="439">
        <v>8</v>
      </c>
      <c r="I40" s="439">
        <v>6</v>
      </c>
      <c r="J40" s="439">
        <v>7</v>
      </c>
      <c r="K40" s="439">
        <v>7</v>
      </c>
      <c r="L40" s="439">
        <v>4</v>
      </c>
      <c r="M40" s="439">
        <v>4</v>
      </c>
      <c r="N40" s="439">
        <v>1</v>
      </c>
      <c r="O40" s="440">
        <v>-3</v>
      </c>
      <c r="P40" s="160">
        <v>-75</v>
      </c>
      <c r="Q40" s="441">
        <v>0.13175230566534915</v>
      </c>
      <c r="R40" s="383">
        <v>7.6923076923076925</v>
      </c>
    </row>
    <row r="41" spans="1:18" ht="19.5" customHeight="1">
      <c r="A41" s="727"/>
      <c r="B41" s="744"/>
      <c r="C41" s="735" t="s">
        <v>258</v>
      </c>
      <c r="D41" s="439">
        <v>65</v>
      </c>
      <c r="E41" s="439">
        <v>66</v>
      </c>
      <c r="F41" s="439">
        <v>85</v>
      </c>
      <c r="G41" s="439">
        <v>72</v>
      </c>
      <c r="H41" s="439">
        <v>47</v>
      </c>
      <c r="I41" s="439">
        <v>65</v>
      </c>
      <c r="J41" s="439">
        <v>86</v>
      </c>
      <c r="K41" s="439">
        <v>46</v>
      </c>
      <c r="L41" s="439">
        <v>46</v>
      </c>
      <c r="M41" s="439">
        <v>58</v>
      </c>
      <c r="N41" s="439">
        <v>50</v>
      </c>
      <c r="O41" s="440">
        <v>-8</v>
      </c>
      <c r="P41" s="160">
        <v>-13.793103448275861</v>
      </c>
      <c r="Q41" s="441">
        <v>6.5876152832674579</v>
      </c>
      <c r="R41" s="383">
        <v>76.923076923076934</v>
      </c>
    </row>
    <row r="42" spans="1:18" ht="19.5" customHeight="1">
      <c r="A42" s="727"/>
      <c r="B42" s="725" t="s">
        <v>320</v>
      </c>
      <c r="C42" s="726"/>
      <c r="D42" s="368">
        <v>15</v>
      </c>
      <c r="E42" s="368">
        <v>22</v>
      </c>
      <c r="F42" s="368">
        <v>17</v>
      </c>
      <c r="G42" s="368">
        <v>25</v>
      </c>
      <c r="H42" s="368">
        <v>22</v>
      </c>
      <c r="I42" s="368">
        <v>12</v>
      </c>
      <c r="J42" s="368">
        <v>19</v>
      </c>
      <c r="K42" s="368">
        <v>18</v>
      </c>
      <c r="L42" s="368">
        <v>14</v>
      </c>
      <c r="M42" s="368">
        <v>10</v>
      </c>
      <c r="N42" s="368">
        <v>13</v>
      </c>
      <c r="O42" s="369">
        <v>3</v>
      </c>
      <c r="P42" s="141">
        <v>30</v>
      </c>
      <c r="Q42" s="370">
        <v>1.7127799736495388</v>
      </c>
      <c r="R42" s="371">
        <v>86.666666666666671</v>
      </c>
    </row>
    <row r="43" spans="1:18" ht="19.5" customHeight="1">
      <c r="A43" s="727"/>
      <c r="B43" s="728" t="s">
        <v>143</v>
      </c>
      <c r="C43" s="729"/>
      <c r="D43" s="439">
        <v>8</v>
      </c>
      <c r="E43" s="439">
        <v>13</v>
      </c>
      <c r="F43" s="439">
        <v>8</v>
      </c>
      <c r="G43" s="439">
        <v>6</v>
      </c>
      <c r="H43" s="439">
        <v>15</v>
      </c>
      <c r="I43" s="439">
        <v>8</v>
      </c>
      <c r="J43" s="439">
        <v>11</v>
      </c>
      <c r="K43" s="439">
        <v>11</v>
      </c>
      <c r="L43" s="439">
        <v>6</v>
      </c>
      <c r="M43" s="439">
        <v>8</v>
      </c>
      <c r="N43" s="439">
        <v>9</v>
      </c>
      <c r="O43" s="440">
        <v>1</v>
      </c>
      <c r="P43" s="160">
        <v>12.5</v>
      </c>
      <c r="Q43" s="441">
        <v>1.1857707509881421</v>
      </c>
      <c r="R43" s="383">
        <v>112.5</v>
      </c>
    </row>
    <row r="44" spans="1:18" ht="19.5" customHeight="1">
      <c r="A44" s="728"/>
      <c r="B44" s="729" t="s">
        <v>78</v>
      </c>
      <c r="C44" s="729"/>
      <c r="D44" s="603">
        <v>302</v>
      </c>
      <c r="E44" s="603">
        <v>288</v>
      </c>
      <c r="F44" s="603">
        <v>285</v>
      </c>
      <c r="G44" s="603">
        <v>283</v>
      </c>
      <c r="H44" s="603">
        <v>236</v>
      </c>
      <c r="I44" s="603">
        <v>247</v>
      </c>
      <c r="J44" s="603">
        <v>282</v>
      </c>
      <c r="K44" s="603">
        <v>197</v>
      </c>
      <c r="L44" s="603">
        <v>181</v>
      </c>
      <c r="M44" s="603">
        <v>211</v>
      </c>
      <c r="N44" s="603">
        <v>196</v>
      </c>
      <c r="O44" s="738">
        <v>-15</v>
      </c>
      <c r="P44" s="147">
        <v>-7.109004739336493</v>
      </c>
      <c r="Q44" s="606">
        <v>25.823451910408433</v>
      </c>
      <c r="R44" s="739">
        <v>64.900662251655632</v>
      </c>
    </row>
    <row r="45" spans="1:18" ht="19.5" customHeight="1">
      <c r="A45" s="745" t="s">
        <v>321</v>
      </c>
      <c r="B45" s="746"/>
      <c r="C45" s="746"/>
      <c r="D45" s="439">
        <v>10</v>
      </c>
      <c r="E45" s="439">
        <v>8</v>
      </c>
      <c r="F45" s="439">
        <v>18</v>
      </c>
      <c r="G45" s="439">
        <v>12</v>
      </c>
      <c r="H45" s="439">
        <v>22</v>
      </c>
      <c r="I45" s="439">
        <v>15</v>
      </c>
      <c r="J45" s="439">
        <v>13</v>
      </c>
      <c r="K45" s="439">
        <v>11</v>
      </c>
      <c r="L45" s="439">
        <v>12</v>
      </c>
      <c r="M45" s="439">
        <v>16</v>
      </c>
      <c r="N45" s="439">
        <v>11</v>
      </c>
      <c r="O45" s="440">
        <v>-5</v>
      </c>
      <c r="P45" s="160">
        <v>-31.25</v>
      </c>
      <c r="Q45" s="441">
        <v>1.4492753623188406</v>
      </c>
      <c r="R45" s="383">
        <v>110.00000000000001</v>
      </c>
    </row>
    <row r="46" spans="1:18" ht="19.5" customHeight="1">
      <c r="A46" s="747" t="s">
        <v>78</v>
      </c>
      <c r="B46" s="748"/>
      <c r="C46" s="749"/>
      <c r="D46" s="439">
        <v>1261</v>
      </c>
      <c r="E46" s="439">
        <v>1261</v>
      </c>
      <c r="F46" s="439">
        <v>1197</v>
      </c>
      <c r="G46" s="439">
        <v>1101</v>
      </c>
      <c r="H46" s="439">
        <v>1087</v>
      </c>
      <c r="I46" s="439">
        <v>978</v>
      </c>
      <c r="J46" s="439">
        <v>943</v>
      </c>
      <c r="K46" s="439">
        <v>797</v>
      </c>
      <c r="L46" s="439">
        <v>735</v>
      </c>
      <c r="M46" s="439">
        <v>778</v>
      </c>
      <c r="N46" s="439">
        <v>759</v>
      </c>
      <c r="O46" s="440">
        <v>-19</v>
      </c>
      <c r="P46" s="160">
        <v>-2.442159383033419</v>
      </c>
      <c r="Q46" s="441">
        <v>100</v>
      </c>
      <c r="R46" s="383">
        <v>60.190325138778746</v>
      </c>
    </row>
    <row r="47" spans="1:18">
      <c r="A47" s="750" t="s">
        <v>322</v>
      </c>
      <c r="B47" s="105"/>
      <c r="C47" s="105"/>
      <c r="D47" s="196"/>
      <c r="E47" s="196"/>
      <c r="F47" s="196"/>
      <c r="G47" s="196"/>
      <c r="H47" s="196"/>
      <c r="I47" s="196"/>
      <c r="J47" s="196"/>
      <c r="K47" s="196"/>
      <c r="L47" s="196"/>
      <c r="M47" s="196"/>
      <c r="N47" s="196"/>
      <c r="O47" s="138"/>
      <c r="P47" s="195"/>
      <c r="Q47" s="197"/>
      <c r="R47" s="196"/>
    </row>
    <row r="48" spans="1:18">
      <c r="A48" s="126" t="s">
        <v>323</v>
      </c>
      <c r="C48" s="199"/>
    </row>
    <row r="49" spans="1:3">
      <c r="A49" s="199" t="s">
        <v>324</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F6F82-4EE2-4686-A4E9-52937F2941AF}">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325</v>
      </c>
    </row>
    <row r="2" spans="1:20" ht="14.25">
      <c r="A2" s="8"/>
    </row>
    <row r="3" spans="1:20">
      <c r="T3" s="127" t="s">
        <v>103</v>
      </c>
    </row>
    <row r="4" spans="1:20" ht="19.5" customHeight="1">
      <c r="A4" s="719" t="s">
        <v>104</v>
      </c>
      <c r="B4" s="720"/>
      <c r="C4" s="720"/>
      <c r="D4" s="720"/>
      <c r="E4" s="721"/>
      <c r="F4" s="129">
        <v>2014</v>
      </c>
      <c r="G4" s="129">
        <v>2015</v>
      </c>
      <c r="H4" s="129">
        <v>2016</v>
      </c>
      <c r="I4" s="129">
        <v>2017</v>
      </c>
      <c r="J4" s="129">
        <v>2018</v>
      </c>
      <c r="K4" s="129">
        <v>2019</v>
      </c>
      <c r="L4" s="129">
        <v>2020</v>
      </c>
      <c r="M4" s="129">
        <v>2021</v>
      </c>
      <c r="N4" s="129">
        <v>2022</v>
      </c>
      <c r="O4" s="129">
        <v>2023</v>
      </c>
      <c r="P4" s="11">
        <v>2024</v>
      </c>
      <c r="Q4" s="130" t="s">
        <v>72</v>
      </c>
      <c r="R4" s="130"/>
      <c r="S4" s="130"/>
      <c r="T4" s="131"/>
    </row>
    <row r="5" spans="1:20" ht="36" customHeight="1">
      <c r="A5" s="751" t="s">
        <v>329</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330</v>
      </c>
      <c r="B6" s="724" t="s">
        <v>331</v>
      </c>
      <c r="C6" s="740" t="s">
        <v>332</v>
      </c>
      <c r="D6" s="754" t="s">
        <v>244</v>
      </c>
      <c r="E6" s="755"/>
      <c r="F6" s="603" t="s">
        <v>141</v>
      </c>
      <c r="G6" s="603" t="s">
        <v>141</v>
      </c>
      <c r="H6" s="603" t="s">
        <v>141</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333</v>
      </c>
      <c r="F7" s="363">
        <v>150</v>
      </c>
      <c r="G7" s="363">
        <v>201</v>
      </c>
      <c r="H7" s="363">
        <v>176</v>
      </c>
      <c r="I7" s="363">
        <v>157</v>
      </c>
      <c r="J7" s="363">
        <v>162</v>
      </c>
      <c r="K7" s="363">
        <v>131</v>
      </c>
      <c r="L7" s="363">
        <v>129</v>
      </c>
      <c r="M7" s="363">
        <v>115</v>
      </c>
      <c r="N7" s="363">
        <v>119</v>
      </c>
      <c r="O7" s="363">
        <v>120</v>
      </c>
      <c r="P7" s="363">
        <v>115</v>
      </c>
      <c r="Q7" s="364">
        <v>-5</v>
      </c>
      <c r="R7" s="154">
        <v>-4.1666666666666661</v>
      </c>
      <c r="S7" s="365">
        <v>15.151515151515152</v>
      </c>
      <c r="T7" s="366">
        <v>76.666666666666671</v>
      </c>
    </row>
    <row r="8" spans="1:20" ht="30.75" customHeight="1">
      <c r="A8" s="727"/>
      <c r="B8" s="727"/>
      <c r="C8" s="741"/>
      <c r="D8" s="756"/>
      <c r="E8" s="757" t="s">
        <v>334</v>
      </c>
      <c r="F8" s="439">
        <v>147</v>
      </c>
      <c r="G8" s="439">
        <v>125</v>
      </c>
      <c r="H8" s="439">
        <v>107</v>
      </c>
      <c r="I8" s="439">
        <v>124</v>
      </c>
      <c r="J8" s="439">
        <v>124</v>
      </c>
      <c r="K8" s="439">
        <v>122</v>
      </c>
      <c r="L8" s="439">
        <v>119</v>
      </c>
      <c r="M8" s="439">
        <v>110</v>
      </c>
      <c r="N8" s="439">
        <v>90</v>
      </c>
      <c r="O8" s="439">
        <v>83</v>
      </c>
      <c r="P8" s="439">
        <v>82</v>
      </c>
      <c r="Q8" s="440">
        <v>-1</v>
      </c>
      <c r="R8" s="160">
        <v>-1.2048192771084338</v>
      </c>
      <c r="S8" s="441">
        <v>10.803689064558631</v>
      </c>
      <c r="T8" s="383">
        <v>55.782312925170061</v>
      </c>
    </row>
    <row r="9" spans="1:20" ht="30.75" customHeight="1">
      <c r="A9" s="727"/>
      <c r="B9" s="727"/>
      <c r="C9" s="758"/>
      <c r="D9" s="735" t="s">
        <v>78</v>
      </c>
      <c r="E9" s="759"/>
      <c r="F9" s="603">
        <v>297</v>
      </c>
      <c r="G9" s="603">
        <v>326</v>
      </c>
      <c r="H9" s="603">
        <v>283</v>
      </c>
      <c r="I9" s="603">
        <v>281</v>
      </c>
      <c r="J9" s="603">
        <v>286</v>
      </c>
      <c r="K9" s="603">
        <v>253</v>
      </c>
      <c r="L9" s="603">
        <v>248</v>
      </c>
      <c r="M9" s="603">
        <v>225</v>
      </c>
      <c r="N9" s="603">
        <v>209</v>
      </c>
      <c r="O9" s="603">
        <v>203</v>
      </c>
      <c r="P9" s="603">
        <v>197</v>
      </c>
      <c r="Q9" s="738">
        <v>-6</v>
      </c>
      <c r="R9" s="147">
        <v>-2.9556650246305418</v>
      </c>
      <c r="S9" s="606">
        <v>25.955204216073781</v>
      </c>
      <c r="T9" s="739">
        <v>66.329966329966325</v>
      </c>
    </row>
    <row r="10" spans="1:20" ht="30.75" customHeight="1">
      <c r="A10" s="727"/>
      <c r="B10" s="727"/>
      <c r="C10" s="760" t="s">
        <v>335</v>
      </c>
      <c r="D10" s="761"/>
      <c r="E10" s="762"/>
      <c r="F10" s="603" t="s">
        <v>141</v>
      </c>
      <c r="G10" s="603" t="s">
        <v>141</v>
      </c>
      <c r="H10" s="603" t="s">
        <v>141</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336</v>
      </c>
      <c r="D11" s="34"/>
      <c r="E11" s="764"/>
      <c r="F11" s="603">
        <v>136</v>
      </c>
      <c r="G11" s="603">
        <v>140</v>
      </c>
      <c r="H11" s="603">
        <v>97</v>
      </c>
      <c r="I11" s="603">
        <v>93</v>
      </c>
      <c r="J11" s="603">
        <v>92</v>
      </c>
      <c r="K11" s="603">
        <v>91</v>
      </c>
      <c r="L11" s="603">
        <v>93</v>
      </c>
      <c r="M11" s="603">
        <v>65</v>
      </c>
      <c r="N11" s="603">
        <v>63</v>
      </c>
      <c r="O11" s="603">
        <v>72</v>
      </c>
      <c r="P11" s="603">
        <v>79</v>
      </c>
      <c r="Q11" s="738">
        <v>7</v>
      </c>
      <c r="R11" s="147">
        <v>9.7222222222222232</v>
      </c>
      <c r="S11" s="606">
        <v>10.408432147562582</v>
      </c>
      <c r="T11" s="739">
        <v>58.088235294117652</v>
      </c>
    </row>
    <row r="12" spans="1:20" ht="30.75" customHeight="1">
      <c r="A12" s="727"/>
      <c r="B12" s="729"/>
      <c r="C12" s="729" t="s">
        <v>78</v>
      </c>
      <c r="D12" s="729"/>
      <c r="E12" s="759"/>
      <c r="F12" s="603">
        <v>433</v>
      </c>
      <c r="G12" s="603">
        <v>466</v>
      </c>
      <c r="H12" s="603">
        <v>380</v>
      </c>
      <c r="I12" s="603">
        <v>374</v>
      </c>
      <c r="J12" s="603">
        <v>378</v>
      </c>
      <c r="K12" s="603">
        <v>344</v>
      </c>
      <c r="L12" s="603">
        <v>341</v>
      </c>
      <c r="M12" s="603">
        <v>290</v>
      </c>
      <c r="N12" s="603">
        <v>272</v>
      </c>
      <c r="O12" s="603">
        <v>275</v>
      </c>
      <c r="P12" s="603">
        <v>276</v>
      </c>
      <c r="Q12" s="738">
        <v>1</v>
      </c>
      <c r="R12" s="147">
        <v>0.36363636363636365</v>
      </c>
      <c r="S12" s="606">
        <v>36.363636363636367</v>
      </c>
      <c r="T12" s="739">
        <v>63.741339491916861</v>
      </c>
    </row>
    <row r="13" spans="1:20" ht="30.75" customHeight="1">
      <c r="A13" s="727"/>
      <c r="B13" s="765" t="s">
        <v>326</v>
      </c>
      <c r="C13" s="725" t="s">
        <v>337</v>
      </c>
      <c r="D13" s="759"/>
      <c r="E13" s="726"/>
      <c r="F13" s="363">
        <v>45</v>
      </c>
      <c r="G13" s="363">
        <v>37</v>
      </c>
      <c r="H13" s="363">
        <v>30</v>
      </c>
      <c r="I13" s="363">
        <v>37</v>
      </c>
      <c r="J13" s="363">
        <v>28</v>
      </c>
      <c r="K13" s="363">
        <v>38</v>
      </c>
      <c r="L13" s="363">
        <v>52</v>
      </c>
      <c r="M13" s="363">
        <v>32</v>
      </c>
      <c r="N13" s="363">
        <v>23</v>
      </c>
      <c r="O13" s="363">
        <v>23</v>
      </c>
      <c r="P13" s="363">
        <v>25</v>
      </c>
      <c r="Q13" s="364">
        <v>2</v>
      </c>
      <c r="R13" s="154">
        <v>8.695652173913043</v>
      </c>
      <c r="S13" s="365">
        <v>3.293807641633729</v>
      </c>
      <c r="T13" s="366">
        <v>55.555555555555557</v>
      </c>
    </row>
    <row r="14" spans="1:20" ht="30.75" customHeight="1">
      <c r="A14" s="727"/>
      <c r="B14" s="766"/>
      <c r="C14" s="736" t="s">
        <v>338</v>
      </c>
      <c r="D14" s="759"/>
      <c r="E14" s="737"/>
      <c r="F14" s="368">
        <v>203</v>
      </c>
      <c r="G14" s="368">
        <v>183</v>
      </c>
      <c r="H14" s="368">
        <v>183</v>
      </c>
      <c r="I14" s="368">
        <v>175</v>
      </c>
      <c r="J14" s="368">
        <v>189</v>
      </c>
      <c r="K14" s="368">
        <v>156</v>
      </c>
      <c r="L14" s="368">
        <v>147</v>
      </c>
      <c r="M14" s="368">
        <v>135</v>
      </c>
      <c r="N14" s="368">
        <v>126</v>
      </c>
      <c r="O14" s="368">
        <v>133</v>
      </c>
      <c r="P14" s="368">
        <v>141</v>
      </c>
      <c r="Q14" s="369">
        <v>8</v>
      </c>
      <c r="R14" s="141">
        <v>6.0150375939849621</v>
      </c>
      <c r="S14" s="370">
        <v>18.57707509881423</v>
      </c>
      <c r="T14" s="371">
        <v>69.458128078817737</v>
      </c>
    </row>
    <row r="15" spans="1:20" ht="30.75" customHeight="1">
      <c r="A15" s="727"/>
      <c r="B15" s="766"/>
      <c r="C15" s="736" t="s">
        <v>339</v>
      </c>
      <c r="D15" s="759"/>
      <c r="E15" s="737"/>
      <c r="F15" s="368">
        <v>0</v>
      </c>
      <c r="G15" s="368">
        <v>3</v>
      </c>
      <c r="H15" s="368">
        <v>1</v>
      </c>
      <c r="I15" s="368">
        <v>1</v>
      </c>
      <c r="J15" s="368">
        <v>2</v>
      </c>
      <c r="K15" s="368">
        <v>0</v>
      </c>
      <c r="L15" s="368">
        <v>3</v>
      </c>
      <c r="M15" s="368">
        <v>3</v>
      </c>
      <c r="N15" s="368">
        <v>0</v>
      </c>
      <c r="O15" s="368">
        <v>2</v>
      </c>
      <c r="P15" s="368">
        <v>0</v>
      </c>
      <c r="Q15" s="369">
        <v>-2</v>
      </c>
      <c r="R15" s="141">
        <v>-100</v>
      </c>
      <c r="S15" s="370">
        <v>0</v>
      </c>
      <c r="T15" s="371" t="s">
        <v>141</v>
      </c>
    </row>
    <row r="16" spans="1:20" ht="30.75" customHeight="1">
      <c r="A16" s="727"/>
      <c r="B16" s="766"/>
      <c r="C16" s="728" t="s">
        <v>340</v>
      </c>
      <c r="D16" s="767"/>
      <c r="E16" s="729"/>
      <c r="F16" s="439">
        <v>5</v>
      </c>
      <c r="G16" s="439">
        <v>7</v>
      </c>
      <c r="H16" s="439">
        <v>9</v>
      </c>
      <c r="I16" s="439">
        <v>4</v>
      </c>
      <c r="J16" s="439">
        <v>8</v>
      </c>
      <c r="K16" s="439">
        <v>4</v>
      </c>
      <c r="L16" s="439">
        <v>8</v>
      </c>
      <c r="M16" s="439">
        <v>2</v>
      </c>
      <c r="N16" s="439">
        <v>5</v>
      </c>
      <c r="O16" s="439">
        <v>4</v>
      </c>
      <c r="P16" s="439">
        <v>4</v>
      </c>
      <c r="Q16" s="440">
        <v>0</v>
      </c>
      <c r="R16" s="160">
        <v>0</v>
      </c>
      <c r="S16" s="441">
        <v>0.5270092226613966</v>
      </c>
      <c r="T16" s="383">
        <v>80</v>
      </c>
    </row>
    <row r="17" spans="1:20" ht="30.75" customHeight="1">
      <c r="A17" s="727"/>
      <c r="B17" s="728"/>
      <c r="C17" s="729" t="s">
        <v>78</v>
      </c>
      <c r="D17" s="759"/>
      <c r="E17" s="729"/>
      <c r="F17" s="603">
        <v>253</v>
      </c>
      <c r="G17" s="603">
        <v>230</v>
      </c>
      <c r="H17" s="603">
        <v>223</v>
      </c>
      <c r="I17" s="603">
        <v>217</v>
      </c>
      <c r="J17" s="603">
        <v>227</v>
      </c>
      <c r="K17" s="603">
        <v>198</v>
      </c>
      <c r="L17" s="603">
        <v>210</v>
      </c>
      <c r="M17" s="603">
        <v>172</v>
      </c>
      <c r="N17" s="603">
        <v>154</v>
      </c>
      <c r="O17" s="603">
        <v>162</v>
      </c>
      <c r="P17" s="603">
        <v>170</v>
      </c>
      <c r="Q17" s="738">
        <v>8</v>
      </c>
      <c r="R17" s="147">
        <v>4.9382716049382713</v>
      </c>
      <c r="S17" s="606">
        <v>22.397891963109355</v>
      </c>
      <c r="T17" s="739">
        <v>67.193675889328063</v>
      </c>
    </row>
    <row r="18" spans="1:20" ht="30.75" customHeight="1">
      <c r="A18" s="727"/>
      <c r="B18" s="725" t="s">
        <v>341</v>
      </c>
      <c r="C18" s="726"/>
      <c r="D18" s="726"/>
      <c r="E18" s="726"/>
      <c r="F18" s="363">
        <v>5</v>
      </c>
      <c r="G18" s="363">
        <v>5</v>
      </c>
      <c r="H18" s="363">
        <v>13</v>
      </c>
      <c r="I18" s="363">
        <v>10</v>
      </c>
      <c r="J18" s="363">
        <v>15</v>
      </c>
      <c r="K18" s="363">
        <v>12</v>
      </c>
      <c r="L18" s="363">
        <v>9</v>
      </c>
      <c r="M18" s="363">
        <v>8</v>
      </c>
      <c r="N18" s="363">
        <v>11</v>
      </c>
      <c r="O18" s="363">
        <v>13</v>
      </c>
      <c r="P18" s="363">
        <v>10</v>
      </c>
      <c r="Q18" s="364">
        <v>-3</v>
      </c>
      <c r="R18" s="154">
        <v>-23.076923076923077</v>
      </c>
      <c r="S18" s="365">
        <v>1.3175230566534915</v>
      </c>
      <c r="T18" s="366">
        <v>200</v>
      </c>
    </row>
    <row r="19" spans="1:20" ht="30.75" customHeight="1">
      <c r="A19" s="727"/>
      <c r="B19" s="728" t="s">
        <v>342</v>
      </c>
      <c r="C19" s="729"/>
      <c r="D19" s="729"/>
      <c r="E19" s="729"/>
      <c r="F19" s="439">
        <v>8</v>
      </c>
      <c r="G19" s="439">
        <v>20</v>
      </c>
      <c r="H19" s="439">
        <v>17</v>
      </c>
      <c r="I19" s="439">
        <v>12</v>
      </c>
      <c r="J19" s="439">
        <v>15</v>
      </c>
      <c r="K19" s="439">
        <v>19</v>
      </c>
      <c r="L19" s="439">
        <v>15</v>
      </c>
      <c r="M19" s="439">
        <v>12</v>
      </c>
      <c r="N19" s="439">
        <v>13</v>
      </c>
      <c r="O19" s="439">
        <v>14</v>
      </c>
      <c r="P19" s="439">
        <v>13</v>
      </c>
      <c r="Q19" s="440">
        <v>-1</v>
      </c>
      <c r="R19" s="160">
        <v>-7.1428571428571423</v>
      </c>
      <c r="S19" s="441">
        <v>1.7127799736495388</v>
      </c>
      <c r="T19" s="383">
        <v>162.5</v>
      </c>
    </row>
    <row r="20" spans="1:20" ht="30.75" customHeight="1">
      <c r="A20" s="728"/>
      <c r="B20" s="746" t="s">
        <v>78</v>
      </c>
      <c r="C20" s="729"/>
      <c r="D20" s="729"/>
      <c r="E20" s="729"/>
      <c r="F20" s="603">
        <v>699</v>
      </c>
      <c r="G20" s="603">
        <v>721</v>
      </c>
      <c r="H20" s="603">
        <v>633</v>
      </c>
      <c r="I20" s="603">
        <v>613</v>
      </c>
      <c r="J20" s="603">
        <v>635</v>
      </c>
      <c r="K20" s="603">
        <v>573</v>
      </c>
      <c r="L20" s="603">
        <v>575</v>
      </c>
      <c r="M20" s="603">
        <v>482</v>
      </c>
      <c r="N20" s="603">
        <v>450</v>
      </c>
      <c r="O20" s="603">
        <v>464</v>
      </c>
      <c r="P20" s="603">
        <v>469</v>
      </c>
      <c r="Q20" s="738">
        <v>5</v>
      </c>
      <c r="R20" s="147">
        <v>1.0775862068965518</v>
      </c>
      <c r="S20" s="606">
        <v>61.791831357048743</v>
      </c>
      <c r="T20" s="739">
        <v>67.095851216022893</v>
      </c>
    </row>
    <row r="21" spans="1:20" ht="30.75" customHeight="1">
      <c r="A21" s="724" t="s">
        <v>343</v>
      </c>
      <c r="B21" s="724" t="s">
        <v>331</v>
      </c>
      <c r="C21" s="740" t="s">
        <v>332</v>
      </c>
      <c r="D21" s="754" t="s">
        <v>244</v>
      </c>
      <c r="E21" s="755"/>
      <c r="F21" s="603" t="s">
        <v>141</v>
      </c>
      <c r="G21" s="603" t="s">
        <v>141</v>
      </c>
      <c r="H21" s="603" t="s">
        <v>141</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333</v>
      </c>
      <c r="F22" s="363">
        <v>33</v>
      </c>
      <c r="G22" s="363">
        <v>32</v>
      </c>
      <c r="H22" s="363">
        <v>32</v>
      </c>
      <c r="I22" s="363">
        <v>28</v>
      </c>
      <c r="J22" s="363">
        <v>28</v>
      </c>
      <c r="K22" s="363">
        <v>24</v>
      </c>
      <c r="L22" s="363">
        <v>26</v>
      </c>
      <c r="M22" s="363">
        <v>26</v>
      </c>
      <c r="N22" s="363">
        <v>22</v>
      </c>
      <c r="O22" s="363">
        <v>22</v>
      </c>
      <c r="P22" s="363">
        <v>13</v>
      </c>
      <c r="Q22" s="364">
        <v>-9</v>
      </c>
      <c r="R22" s="154">
        <v>-40.909090909090914</v>
      </c>
      <c r="S22" s="365">
        <v>1.7127799736495388</v>
      </c>
      <c r="T22" s="366">
        <v>39.393939393939391</v>
      </c>
    </row>
    <row r="23" spans="1:20" ht="30.75" customHeight="1">
      <c r="A23" s="727"/>
      <c r="B23" s="727"/>
      <c r="C23" s="741"/>
      <c r="D23" s="756"/>
      <c r="E23" s="757" t="s">
        <v>334</v>
      </c>
      <c r="F23" s="439">
        <v>82</v>
      </c>
      <c r="G23" s="439">
        <v>84</v>
      </c>
      <c r="H23" s="439">
        <v>98</v>
      </c>
      <c r="I23" s="439">
        <v>76</v>
      </c>
      <c r="J23" s="439">
        <v>71</v>
      </c>
      <c r="K23" s="439">
        <v>67</v>
      </c>
      <c r="L23" s="439">
        <v>50</v>
      </c>
      <c r="M23" s="439">
        <v>40</v>
      </c>
      <c r="N23" s="439">
        <v>50</v>
      </c>
      <c r="O23" s="439">
        <v>36</v>
      </c>
      <c r="P23" s="439">
        <v>37</v>
      </c>
      <c r="Q23" s="440">
        <v>1</v>
      </c>
      <c r="R23" s="160">
        <v>2.7777777777777777</v>
      </c>
      <c r="S23" s="441">
        <v>4.874835309617918</v>
      </c>
      <c r="T23" s="383">
        <v>45.121951219512198</v>
      </c>
    </row>
    <row r="24" spans="1:20" ht="30.75" customHeight="1">
      <c r="A24" s="727"/>
      <c r="B24" s="727"/>
      <c r="C24" s="758"/>
      <c r="D24" s="735" t="s">
        <v>78</v>
      </c>
      <c r="E24" s="759"/>
      <c r="F24" s="603">
        <v>115</v>
      </c>
      <c r="G24" s="603">
        <v>116</v>
      </c>
      <c r="H24" s="603">
        <v>130</v>
      </c>
      <c r="I24" s="603">
        <v>104</v>
      </c>
      <c r="J24" s="603">
        <v>99</v>
      </c>
      <c r="K24" s="603">
        <v>91</v>
      </c>
      <c r="L24" s="603">
        <v>76</v>
      </c>
      <c r="M24" s="603">
        <v>66</v>
      </c>
      <c r="N24" s="603">
        <v>72</v>
      </c>
      <c r="O24" s="603">
        <v>58</v>
      </c>
      <c r="P24" s="603">
        <v>50</v>
      </c>
      <c r="Q24" s="738">
        <v>-8</v>
      </c>
      <c r="R24" s="147">
        <v>-13.793103448275861</v>
      </c>
      <c r="S24" s="606">
        <v>6.5876152832674579</v>
      </c>
      <c r="T24" s="739">
        <v>43.478260869565219</v>
      </c>
    </row>
    <row r="25" spans="1:20" ht="30.75" customHeight="1">
      <c r="A25" s="727"/>
      <c r="B25" s="727"/>
      <c r="C25" s="760" t="s">
        <v>335</v>
      </c>
      <c r="D25" s="761"/>
      <c r="E25" s="762"/>
      <c r="F25" s="603" t="s">
        <v>141</v>
      </c>
      <c r="G25" s="603" t="s">
        <v>141</v>
      </c>
      <c r="H25" s="603" t="s">
        <v>141</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336</v>
      </c>
      <c r="D26" s="34"/>
      <c r="E26" s="768"/>
      <c r="F26" s="603">
        <v>53</v>
      </c>
      <c r="G26" s="603">
        <v>44</v>
      </c>
      <c r="H26" s="603">
        <v>49</v>
      </c>
      <c r="I26" s="603">
        <v>35</v>
      </c>
      <c r="J26" s="603">
        <v>26</v>
      </c>
      <c r="K26" s="603">
        <v>28</v>
      </c>
      <c r="L26" s="603">
        <v>28</v>
      </c>
      <c r="M26" s="603">
        <v>26</v>
      </c>
      <c r="N26" s="603">
        <v>17</v>
      </c>
      <c r="O26" s="603">
        <v>34</v>
      </c>
      <c r="P26" s="603">
        <v>20</v>
      </c>
      <c r="Q26" s="738">
        <v>-14</v>
      </c>
      <c r="R26" s="147">
        <v>-41.17647058823529</v>
      </c>
      <c r="S26" s="606">
        <v>2.6350461133069829</v>
      </c>
      <c r="T26" s="739">
        <v>37.735849056603776</v>
      </c>
    </row>
    <row r="27" spans="1:20" ht="30.75" customHeight="1">
      <c r="A27" s="727"/>
      <c r="B27" s="729"/>
      <c r="C27" s="729" t="s">
        <v>78</v>
      </c>
      <c r="D27" s="729"/>
      <c r="E27" s="759"/>
      <c r="F27" s="603">
        <v>168</v>
      </c>
      <c r="G27" s="603">
        <v>160</v>
      </c>
      <c r="H27" s="603">
        <v>179</v>
      </c>
      <c r="I27" s="603">
        <v>139</v>
      </c>
      <c r="J27" s="603">
        <v>125</v>
      </c>
      <c r="K27" s="603">
        <v>119</v>
      </c>
      <c r="L27" s="603">
        <v>104</v>
      </c>
      <c r="M27" s="603">
        <v>92</v>
      </c>
      <c r="N27" s="603">
        <v>89</v>
      </c>
      <c r="O27" s="603">
        <v>92</v>
      </c>
      <c r="P27" s="603">
        <v>70</v>
      </c>
      <c r="Q27" s="738">
        <v>-22</v>
      </c>
      <c r="R27" s="147">
        <v>-23.913043478260871</v>
      </c>
      <c r="S27" s="606">
        <v>9.2226613965744395</v>
      </c>
      <c r="T27" s="739">
        <v>41.666666666666671</v>
      </c>
    </row>
    <row r="28" spans="1:20" ht="30.75" customHeight="1">
      <c r="A28" s="727"/>
      <c r="B28" s="765" t="s">
        <v>326</v>
      </c>
      <c r="C28" s="725" t="s">
        <v>337</v>
      </c>
      <c r="D28" s="759"/>
      <c r="E28" s="726"/>
      <c r="F28" s="363">
        <v>136</v>
      </c>
      <c r="G28" s="363">
        <v>128</v>
      </c>
      <c r="H28" s="363">
        <v>136</v>
      </c>
      <c r="I28" s="363">
        <v>120</v>
      </c>
      <c r="J28" s="363">
        <v>103</v>
      </c>
      <c r="K28" s="363">
        <v>93</v>
      </c>
      <c r="L28" s="363">
        <v>94</v>
      </c>
      <c r="M28" s="363">
        <v>66</v>
      </c>
      <c r="N28" s="363">
        <v>64</v>
      </c>
      <c r="O28" s="363">
        <v>69</v>
      </c>
      <c r="P28" s="363">
        <v>76</v>
      </c>
      <c r="Q28" s="364">
        <v>7</v>
      </c>
      <c r="R28" s="154">
        <v>10.144927536231885</v>
      </c>
      <c r="S28" s="365">
        <v>10.013175230566535</v>
      </c>
      <c r="T28" s="366">
        <v>55.882352941176471</v>
      </c>
    </row>
    <row r="29" spans="1:20" ht="30.75" customHeight="1">
      <c r="A29" s="727"/>
      <c r="B29" s="766"/>
      <c r="C29" s="736" t="s">
        <v>338</v>
      </c>
      <c r="D29" s="759"/>
      <c r="E29" s="737"/>
      <c r="F29" s="368">
        <v>226</v>
      </c>
      <c r="G29" s="368">
        <v>218</v>
      </c>
      <c r="H29" s="368">
        <v>206</v>
      </c>
      <c r="I29" s="368">
        <v>196</v>
      </c>
      <c r="J29" s="368">
        <v>186</v>
      </c>
      <c r="K29" s="368">
        <v>157</v>
      </c>
      <c r="L29" s="368">
        <v>137</v>
      </c>
      <c r="M29" s="368">
        <v>129</v>
      </c>
      <c r="N29" s="368">
        <v>103</v>
      </c>
      <c r="O29" s="368">
        <v>121</v>
      </c>
      <c r="P29" s="368">
        <v>118</v>
      </c>
      <c r="Q29" s="369">
        <v>-3</v>
      </c>
      <c r="R29" s="141">
        <v>-2.4793388429752068</v>
      </c>
      <c r="S29" s="370">
        <v>15.546772068511199</v>
      </c>
      <c r="T29" s="371">
        <v>52.212389380530979</v>
      </c>
    </row>
    <row r="30" spans="1:20" ht="30.75" customHeight="1">
      <c r="A30" s="727"/>
      <c r="B30" s="766"/>
      <c r="C30" s="736" t="s">
        <v>339</v>
      </c>
      <c r="D30" s="759"/>
      <c r="E30" s="737"/>
      <c r="F30" s="368">
        <v>10</v>
      </c>
      <c r="G30" s="368">
        <v>11</v>
      </c>
      <c r="H30" s="368">
        <v>10</v>
      </c>
      <c r="I30" s="368">
        <v>7</v>
      </c>
      <c r="J30" s="368">
        <v>17</v>
      </c>
      <c r="K30" s="368">
        <v>10</v>
      </c>
      <c r="L30" s="368">
        <v>4</v>
      </c>
      <c r="M30" s="368">
        <v>8</v>
      </c>
      <c r="N30" s="368">
        <v>10</v>
      </c>
      <c r="O30" s="368">
        <v>8</v>
      </c>
      <c r="P30" s="368">
        <v>8</v>
      </c>
      <c r="Q30" s="369">
        <v>0</v>
      </c>
      <c r="R30" s="141">
        <v>0</v>
      </c>
      <c r="S30" s="370">
        <v>1.0540184453227932</v>
      </c>
      <c r="T30" s="371">
        <v>80</v>
      </c>
    </row>
    <row r="31" spans="1:20" ht="30.75" customHeight="1">
      <c r="A31" s="727"/>
      <c r="B31" s="766"/>
      <c r="C31" s="728" t="s">
        <v>340</v>
      </c>
      <c r="D31" s="767"/>
      <c r="E31" s="729"/>
      <c r="F31" s="439">
        <v>8</v>
      </c>
      <c r="G31" s="439">
        <v>14</v>
      </c>
      <c r="H31" s="439">
        <v>9</v>
      </c>
      <c r="I31" s="439">
        <v>12</v>
      </c>
      <c r="J31" s="439">
        <v>9</v>
      </c>
      <c r="K31" s="439">
        <v>10</v>
      </c>
      <c r="L31" s="439">
        <v>10</v>
      </c>
      <c r="M31" s="439">
        <v>9</v>
      </c>
      <c r="N31" s="439">
        <v>5</v>
      </c>
      <c r="O31" s="439">
        <v>11</v>
      </c>
      <c r="P31" s="439">
        <v>3</v>
      </c>
      <c r="Q31" s="440">
        <v>-8</v>
      </c>
      <c r="R31" s="160">
        <v>-72.727272727272734</v>
      </c>
      <c r="S31" s="441">
        <v>0.39525691699604742</v>
      </c>
      <c r="T31" s="383">
        <v>37.5</v>
      </c>
    </row>
    <row r="32" spans="1:20" ht="30.75" customHeight="1">
      <c r="A32" s="727"/>
      <c r="B32" s="728"/>
      <c r="C32" s="729" t="s">
        <v>78</v>
      </c>
      <c r="D32" s="759"/>
      <c r="E32" s="729"/>
      <c r="F32" s="603">
        <v>380</v>
      </c>
      <c r="G32" s="603">
        <v>371</v>
      </c>
      <c r="H32" s="603">
        <v>361</v>
      </c>
      <c r="I32" s="603">
        <v>335</v>
      </c>
      <c r="J32" s="603">
        <v>315</v>
      </c>
      <c r="K32" s="603">
        <v>270</v>
      </c>
      <c r="L32" s="603">
        <v>245</v>
      </c>
      <c r="M32" s="603">
        <v>212</v>
      </c>
      <c r="N32" s="603">
        <v>182</v>
      </c>
      <c r="O32" s="603">
        <v>209</v>
      </c>
      <c r="P32" s="603">
        <v>205</v>
      </c>
      <c r="Q32" s="738">
        <v>-4</v>
      </c>
      <c r="R32" s="147">
        <v>-1.9138755980861244</v>
      </c>
      <c r="S32" s="606">
        <v>27.009222661396574</v>
      </c>
      <c r="T32" s="739">
        <v>53.94736842105263</v>
      </c>
    </row>
    <row r="33" spans="1:20" ht="30.75" customHeight="1">
      <c r="A33" s="727"/>
      <c r="B33" s="725" t="s">
        <v>341</v>
      </c>
      <c r="C33" s="726"/>
      <c r="D33" s="726"/>
      <c r="E33" s="726"/>
      <c r="F33" s="363">
        <v>5</v>
      </c>
      <c r="G33" s="363">
        <v>3</v>
      </c>
      <c r="H33" s="363">
        <v>5</v>
      </c>
      <c r="I33" s="363">
        <v>3</v>
      </c>
      <c r="J33" s="363">
        <v>7</v>
      </c>
      <c r="K33" s="363">
        <v>3</v>
      </c>
      <c r="L33" s="363">
        <v>5</v>
      </c>
      <c r="M33" s="363">
        <v>3</v>
      </c>
      <c r="N33" s="363">
        <v>2</v>
      </c>
      <c r="O33" s="363">
        <v>3</v>
      </c>
      <c r="P33" s="363">
        <v>1</v>
      </c>
      <c r="Q33" s="364">
        <v>-2</v>
      </c>
      <c r="R33" s="154">
        <v>-66.666666666666657</v>
      </c>
      <c r="S33" s="365">
        <v>0.13175230566534915</v>
      </c>
      <c r="T33" s="366">
        <v>20</v>
      </c>
    </row>
    <row r="34" spans="1:20" ht="30.75" customHeight="1">
      <c r="A34" s="727"/>
      <c r="B34" s="728" t="s">
        <v>342</v>
      </c>
      <c r="C34" s="729"/>
      <c r="D34" s="729"/>
      <c r="E34" s="729"/>
      <c r="F34" s="439">
        <v>9</v>
      </c>
      <c r="G34" s="439">
        <v>6</v>
      </c>
      <c r="H34" s="439">
        <v>19</v>
      </c>
      <c r="I34" s="439">
        <v>11</v>
      </c>
      <c r="J34" s="439">
        <v>5</v>
      </c>
      <c r="K34" s="439">
        <v>13</v>
      </c>
      <c r="L34" s="439">
        <v>14</v>
      </c>
      <c r="M34" s="439">
        <v>8</v>
      </c>
      <c r="N34" s="439">
        <v>12</v>
      </c>
      <c r="O34" s="439">
        <v>10</v>
      </c>
      <c r="P34" s="439">
        <v>14</v>
      </c>
      <c r="Q34" s="440">
        <v>4</v>
      </c>
      <c r="R34" s="160">
        <v>40</v>
      </c>
      <c r="S34" s="441">
        <v>1.8445322793148879</v>
      </c>
      <c r="T34" s="383">
        <v>155.55555555555557</v>
      </c>
    </row>
    <row r="35" spans="1:20" ht="30.75" customHeight="1">
      <c r="A35" s="728"/>
      <c r="B35" s="746" t="s">
        <v>78</v>
      </c>
      <c r="C35" s="729"/>
      <c r="D35" s="729"/>
      <c r="E35" s="729"/>
      <c r="F35" s="603">
        <v>562</v>
      </c>
      <c r="G35" s="603">
        <v>540</v>
      </c>
      <c r="H35" s="603">
        <v>564</v>
      </c>
      <c r="I35" s="603">
        <v>488</v>
      </c>
      <c r="J35" s="603">
        <v>452</v>
      </c>
      <c r="K35" s="603">
        <v>405</v>
      </c>
      <c r="L35" s="603">
        <v>368</v>
      </c>
      <c r="M35" s="603">
        <v>315</v>
      </c>
      <c r="N35" s="603">
        <v>285</v>
      </c>
      <c r="O35" s="603">
        <v>314</v>
      </c>
      <c r="P35" s="603">
        <v>290</v>
      </c>
      <c r="Q35" s="738">
        <v>-24</v>
      </c>
      <c r="R35" s="147">
        <v>-7.6433121019108281</v>
      </c>
      <c r="S35" s="606">
        <v>38.20816864295125</v>
      </c>
      <c r="T35" s="739">
        <v>51.601423487544487</v>
      </c>
    </row>
    <row r="36" spans="1:20" ht="30.75" customHeight="1">
      <c r="A36" s="724" t="s">
        <v>78</v>
      </c>
      <c r="B36" s="724" t="s">
        <v>331</v>
      </c>
      <c r="C36" s="740" t="s">
        <v>332</v>
      </c>
      <c r="D36" s="754" t="s">
        <v>244</v>
      </c>
      <c r="E36" s="755"/>
      <c r="F36" s="603" t="s">
        <v>141</v>
      </c>
      <c r="G36" s="603" t="s">
        <v>141</v>
      </c>
      <c r="H36" s="603" t="s">
        <v>141</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333</v>
      </c>
      <c r="F37" s="363">
        <v>183</v>
      </c>
      <c r="G37" s="363">
        <v>233</v>
      </c>
      <c r="H37" s="363">
        <v>208</v>
      </c>
      <c r="I37" s="363">
        <v>185</v>
      </c>
      <c r="J37" s="363">
        <v>190</v>
      </c>
      <c r="K37" s="363">
        <v>155</v>
      </c>
      <c r="L37" s="363">
        <v>155</v>
      </c>
      <c r="M37" s="363">
        <v>141</v>
      </c>
      <c r="N37" s="363">
        <v>141</v>
      </c>
      <c r="O37" s="363">
        <v>142</v>
      </c>
      <c r="P37" s="363">
        <v>128</v>
      </c>
      <c r="Q37" s="364">
        <v>-14</v>
      </c>
      <c r="R37" s="154">
        <v>-9.8591549295774641</v>
      </c>
      <c r="S37" s="365">
        <v>16.864295125164691</v>
      </c>
      <c r="T37" s="366">
        <v>69.945355191256837</v>
      </c>
    </row>
    <row r="38" spans="1:20" ht="30.75" customHeight="1">
      <c r="A38" s="727"/>
      <c r="B38" s="727"/>
      <c r="C38" s="741"/>
      <c r="D38" s="756"/>
      <c r="E38" s="757" t="s">
        <v>334</v>
      </c>
      <c r="F38" s="439">
        <v>229</v>
      </c>
      <c r="G38" s="439">
        <v>209</v>
      </c>
      <c r="H38" s="439">
        <v>205</v>
      </c>
      <c r="I38" s="439">
        <v>200</v>
      </c>
      <c r="J38" s="439">
        <v>195</v>
      </c>
      <c r="K38" s="439">
        <v>189</v>
      </c>
      <c r="L38" s="439">
        <v>169</v>
      </c>
      <c r="M38" s="439">
        <v>150</v>
      </c>
      <c r="N38" s="439">
        <v>140</v>
      </c>
      <c r="O38" s="439">
        <v>119</v>
      </c>
      <c r="P38" s="439">
        <v>119</v>
      </c>
      <c r="Q38" s="440">
        <v>0</v>
      </c>
      <c r="R38" s="160">
        <v>0</v>
      </c>
      <c r="S38" s="441">
        <v>15.678524374176547</v>
      </c>
      <c r="T38" s="383">
        <v>51.965065502183407</v>
      </c>
    </row>
    <row r="39" spans="1:20" ht="30.75" customHeight="1">
      <c r="A39" s="727"/>
      <c r="B39" s="727"/>
      <c r="C39" s="758"/>
      <c r="D39" s="735" t="s">
        <v>78</v>
      </c>
      <c r="E39" s="759"/>
      <c r="F39" s="603">
        <v>412</v>
      </c>
      <c r="G39" s="603">
        <v>442</v>
      </c>
      <c r="H39" s="603">
        <v>413</v>
      </c>
      <c r="I39" s="603">
        <v>385</v>
      </c>
      <c r="J39" s="603">
        <v>385</v>
      </c>
      <c r="K39" s="603">
        <v>344</v>
      </c>
      <c r="L39" s="603">
        <v>324</v>
      </c>
      <c r="M39" s="603">
        <v>291</v>
      </c>
      <c r="N39" s="603">
        <v>281</v>
      </c>
      <c r="O39" s="603">
        <v>261</v>
      </c>
      <c r="P39" s="603">
        <v>247</v>
      </c>
      <c r="Q39" s="738">
        <v>-14</v>
      </c>
      <c r="R39" s="147">
        <v>-5.3639846743295019</v>
      </c>
      <c r="S39" s="606">
        <v>32.542819499341242</v>
      </c>
      <c r="T39" s="739">
        <v>59.95145631067961</v>
      </c>
    </row>
    <row r="40" spans="1:20" ht="30.75" customHeight="1">
      <c r="A40" s="727"/>
      <c r="B40" s="727"/>
      <c r="C40" s="760" t="s">
        <v>335</v>
      </c>
      <c r="D40" s="760" t="s">
        <v>244</v>
      </c>
      <c r="E40" s="762"/>
      <c r="F40" s="603" t="s">
        <v>141</v>
      </c>
      <c r="G40" s="603" t="s">
        <v>141</v>
      </c>
      <c r="H40" s="603" t="s">
        <v>141</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336</v>
      </c>
      <c r="D41" s="760" t="s">
        <v>143</v>
      </c>
      <c r="E41" s="762"/>
      <c r="F41" s="603">
        <v>189</v>
      </c>
      <c r="G41" s="603">
        <v>184</v>
      </c>
      <c r="H41" s="603">
        <v>146</v>
      </c>
      <c r="I41" s="603">
        <v>128</v>
      </c>
      <c r="J41" s="603">
        <v>118</v>
      </c>
      <c r="K41" s="603">
        <v>119</v>
      </c>
      <c r="L41" s="603">
        <v>121</v>
      </c>
      <c r="M41" s="603">
        <v>91</v>
      </c>
      <c r="N41" s="603">
        <v>80</v>
      </c>
      <c r="O41" s="603">
        <v>106</v>
      </c>
      <c r="P41" s="603">
        <v>99</v>
      </c>
      <c r="Q41" s="738">
        <v>-7</v>
      </c>
      <c r="R41" s="147">
        <v>-6.6037735849056602</v>
      </c>
      <c r="S41" s="606">
        <v>13.043478260869565</v>
      </c>
      <c r="T41" s="739">
        <v>52.380952380952387</v>
      </c>
    </row>
    <row r="42" spans="1:20" ht="30.75" customHeight="1">
      <c r="A42" s="727"/>
      <c r="B42" s="729"/>
      <c r="C42" s="729" t="s">
        <v>78</v>
      </c>
      <c r="D42" s="729"/>
      <c r="E42" s="759"/>
      <c r="F42" s="603">
        <v>601</v>
      </c>
      <c r="G42" s="603">
        <v>626</v>
      </c>
      <c r="H42" s="603">
        <v>559</v>
      </c>
      <c r="I42" s="603">
        <v>513</v>
      </c>
      <c r="J42" s="603">
        <v>503</v>
      </c>
      <c r="K42" s="603">
        <v>463</v>
      </c>
      <c r="L42" s="603">
        <v>445</v>
      </c>
      <c r="M42" s="603">
        <v>382</v>
      </c>
      <c r="N42" s="603">
        <v>361</v>
      </c>
      <c r="O42" s="603">
        <v>367</v>
      </c>
      <c r="P42" s="603">
        <v>346</v>
      </c>
      <c r="Q42" s="738">
        <v>-21</v>
      </c>
      <c r="R42" s="147">
        <v>-5.7220708446866482</v>
      </c>
      <c r="S42" s="606">
        <v>45.586297760210805</v>
      </c>
      <c r="T42" s="739">
        <v>57.570715474209656</v>
      </c>
    </row>
    <row r="43" spans="1:20" ht="30.75" customHeight="1">
      <c r="A43" s="727"/>
      <c r="B43" s="765" t="s">
        <v>326</v>
      </c>
      <c r="C43" s="725" t="s">
        <v>337</v>
      </c>
      <c r="D43" s="759"/>
      <c r="E43" s="726"/>
      <c r="F43" s="363">
        <v>181</v>
      </c>
      <c r="G43" s="363">
        <v>165</v>
      </c>
      <c r="H43" s="363">
        <v>166</v>
      </c>
      <c r="I43" s="363">
        <v>157</v>
      </c>
      <c r="J43" s="363">
        <v>131</v>
      </c>
      <c r="K43" s="363">
        <v>131</v>
      </c>
      <c r="L43" s="363">
        <v>146</v>
      </c>
      <c r="M43" s="363">
        <v>98</v>
      </c>
      <c r="N43" s="363">
        <v>87</v>
      </c>
      <c r="O43" s="363">
        <v>92</v>
      </c>
      <c r="P43" s="363">
        <v>101</v>
      </c>
      <c r="Q43" s="364">
        <v>9</v>
      </c>
      <c r="R43" s="154">
        <v>9.7826086956521738</v>
      </c>
      <c r="S43" s="365">
        <v>13.306982872200262</v>
      </c>
      <c r="T43" s="366">
        <v>55.80110497237569</v>
      </c>
    </row>
    <row r="44" spans="1:20" ht="30.75" customHeight="1">
      <c r="A44" s="727"/>
      <c r="B44" s="766"/>
      <c r="C44" s="736" t="s">
        <v>338</v>
      </c>
      <c r="D44" s="759"/>
      <c r="E44" s="737"/>
      <c r="F44" s="368">
        <v>429</v>
      </c>
      <c r="G44" s="368">
        <v>401</v>
      </c>
      <c r="H44" s="368">
        <v>389</v>
      </c>
      <c r="I44" s="368">
        <v>371</v>
      </c>
      <c r="J44" s="368">
        <v>375</v>
      </c>
      <c r="K44" s="368">
        <v>313</v>
      </c>
      <c r="L44" s="368">
        <v>284</v>
      </c>
      <c r="M44" s="368">
        <v>264</v>
      </c>
      <c r="N44" s="368">
        <v>229</v>
      </c>
      <c r="O44" s="368">
        <v>254</v>
      </c>
      <c r="P44" s="368">
        <v>259</v>
      </c>
      <c r="Q44" s="369">
        <v>5</v>
      </c>
      <c r="R44" s="141">
        <v>1.9685039370078741</v>
      </c>
      <c r="S44" s="370">
        <v>34.12384716732543</v>
      </c>
      <c r="T44" s="371">
        <v>60.372960372960371</v>
      </c>
    </row>
    <row r="45" spans="1:20" ht="30.75" customHeight="1">
      <c r="A45" s="727"/>
      <c r="B45" s="766"/>
      <c r="C45" s="736" t="s">
        <v>339</v>
      </c>
      <c r="D45" s="759"/>
      <c r="E45" s="737"/>
      <c r="F45" s="368">
        <v>10</v>
      </c>
      <c r="G45" s="368">
        <v>14</v>
      </c>
      <c r="H45" s="368">
        <v>11</v>
      </c>
      <c r="I45" s="368">
        <v>8</v>
      </c>
      <c r="J45" s="368">
        <v>19</v>
      </c>
      <c r="K45" s="368">
        <v>10</v>
      </c>
      <c r="L45" s="368">
        <v>7</v>
      </c>
      <c r="M45" s="368">
        <v>11</v>
      </c>
      <c r="N45" s="368">
        <v>10</v>
      </c>
      <c r="O45" s="368">
        <v>10</v>
      </c>
      <c r="P45" s="368">
        <v>8</v>
      </c>
      <c r="Q45" s="369">
        <v>-2</v>
      </c>
      <c r="R45" s="141">
        <v>-20</v>
      </c>
      <c r="S45" s="370">
        <v>1.0540184453227932</v>
      </c>
      <c r="T45" s="371">
        <v>80</v>
      </c>
    </row>
    <row r="46" spans="1:20" ht="30.75" customHeight="1">
      <c r="A46" s="727"/>
      <c r="B46" s="766"/>
      <c r="C46" s="728" t="s">
        <v>340</v>
      </c>
      <c r="D46" s="767"/>
      <c r="E46" s="729"/>
      <c r="F46" s="439">
        <v>13</v>
      </c>
      <c r="G46" s="439">
        <v>21</v>
      </c>
      <c r="H46" s="439">
        <v>18</v>
      </c>
      <c r="I46" s="439">
        <v>16</v>
      </c>
      <c r="J46" s="439">
        <v>17</v>
      </c>
      <c r="K46" s="439">
        <v>14</v>
      </c>
      <c r="L46" s="439">
        <v>18</v>
      </c>
      <c r="M46" s="439">
        <v>11</v>
      </c>
      <c r="N46" s="439">
        <v>10</v>
      </c>
      <c r="O46" s="439">
        <v>15</v>
      </c>
      <c r="P46" s="439">
        <v>7</v>
      </c>
      <c r="Q46" s="440">
        <v>-8</v>
      </c>
      <c r="R46" s="160">
        <v>-53.333333333333336</v>
      </c>
      <c r="S46" s="441">
        <v>0.92226613965744397</v>
      </c>
      <c r="T46" s="383">
        <v>53.846153846153847</v>
      </c>
    </row>
    <row r="47" spans="1:20" ht="30.75" customHeight="1">
      <c r="A47" s="727"/>
      <c r="B47" s="728"/>
      <c r="C47" s="729" t="s">
        <v>78</v>
      </c>
      <c r="D47" s="759"/>
      <c r="E47" s="729"/>
      <c r="F47" s="603">
        <v>633</v>
      </c>
      <c r="G47" s="603">
        <v>601</v>
      </c>
      <c r="H47" s="603">
        <v>584</v>
      </c>
      <c r="I47" s="603">
        <v>552</v>
      </c>
      <c r="J47" s="603">
        <v>542</v>
      </c>
      <c r="K47" s="603">
        <v>468</v>
      </c>
      <c r="L47" s="603">
        <v>455</v>
      </c>
      <c r="M47" s="603">
        <v>384</v>
      </c>
      <c r="N47" s="603">
        <v>336</v>
      </c>
      <c r="O47" s="603">
        <v>371</v>
      </c>
      <c r="P47" s="603">
        <v>375</v>
      </c>
      <c r="Q47" s="738">
        <v>4</v>
      </c>
      <c r="R47" s="147">
        <v>1.0781671159029651</v>
      </c>
      <c r="S47" s="606">
        <v>49.40711462450593</v>
      </c>
      <c r="T47" s="739">
        <v>59.241706161137444</v>
      </c>
    </row>
    <row r="48" spans="1:20" ht="30.75" customHeight="1">
      <c r="A48" s="727"/>
      <c r="B48" s="725" t="s">
        <v>341</v>
      </c>
      <c r="C48" s="726"/>
      <c r="D48" s="726"/>
      <c r="E48" s="726"/>
      <c r="F48" s="363">
        <v>10</v>
      </c>
      <c r="G48" s="363">
        <v>8</v>
      </c>
      <c r="H48" s="363">
        <v>18</v>
      </c>
      <c r="I48" s="363">
        <v>13</v>
      </c>
      <c r="J48" s="363">
        <v>22</v>
      </c>
      <c r="K48" s="363">
        <v>15</v>
      </c>
      <c r="L48" s="363">
        <v>14</v>
      </c>
      <c r="M48" s="363">
        <v>11</v>
      </c>
      <c r="N48" s="363">
        <v>13</v>
      </c>
      <c r="O48" s="363">
        <v>16</v>
      </c>
      <c r="P48" s="363">
        <v>11</v>
      </c>
      <c r="Q48" s="364">
        <v>-5</v>
      </c>
      <c r="R48" s="154">
        <v>-31.25</v>
      </c>
      <c r="S48" s="365">
        <v>1.4492753623188406</v>
      </c>
      <c r="T48" s="366">
        <v>110.00000000000001</v>
      </c>
    </row>
    <row r="49" spans="1:20" ht="30.75" customHeight="1">
      <c r="A49" s="727"/>
      <c r="B49" s="728" t="s">
        <v>342</v>
      </c>
      <c r="C49" s="729"/>
      <c r="D49" s="729"/>
      <c r="E49" s="729"/>
      <c r="F49" s="439">
        <v>17</v>
      </c>
      <c r="G49" s="439">
        <v>26</v>
      </c>
      <c r="H49" s="439">
        <v>36</v>
      </c>
      <c r="I49" s="439">
        <v>23</v>
      </c>
      <c r="J49" s="439">
        <v>20</v>
      </c>
      <c r="K49" s="439">
        <v>32</v>
      </c>
      <c r="L49" s="439">
        <v>29</v>
      </c>
      <c r="M49" s="439">
        <v>20</v>
      </c>
      <c r="N49" s="439">
        <v>25</v>
      </c>
      <c r="O49" s="439">
        <v>24</v>
      </c>
      <c r="P49" s="439">
        <v>27</v>
      </c>
      <c r="Q49" s="440">
        <v>3</v>
      </c>
      <c r="R49" s="160">
        <v>12.5</v>
      </c>
      <c r="S49" s="441">
        <v>3.5573122529644272</v>
      </c>
      <c r="T49" s="383">
        <v>158.8235294117647</v>
      </c>
    </row>
    <row r="50" spans="1:20" ht="30.75" customHeight="1">
      <c r="A50" s="728"/>
      <c r="B50" s="746" t="s">
        <v>78</v>
      </c>
      <c r="C50" s="729"/>
      <c r="D50" s="729"/>
      <c r="E50" s="729"/>
      <c r="F50" s="603">
        <v>1261</v>
      </c>
      <c r="G50" s="603">
        <v>1261</v>
      </c>
      <c r="H50" s="603">
        <v>1197</v>
      </c>
      <c r="I50" s="603">
        <v>1101</v>
      </c>
      <c r="J50" s="603">
        <v>1087</v>
      </c>
      <c r="K50" s="603">
        <v>978</v>
      </c>
      <c r="L50" s="603">
        <v>943</v>
      </c>
      <c r="M50" s="603">
        <v>797</v>
      </c>
      <c r="N50" s="603">
        <v>735</v>
      </c>
      <c r="O50" s="603">
        <v>778</v>
      </c>
      <c r="P50" s="603">
        <v>759</v>
      </c>
      <c r="Q50" s="738">
        <v>-19</v>
      </c>
      <c r="R50" s="147">
        <v>-2.442159383033419</v>
      </c>
      <c r="S50" s="606">
        <v>100</v>
      </c>
      <c r="T50" s="739">
        <v>60.190325138778746</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327</v>
      </c>
      <c r="D53" s="199"/>
      <c r="E53" s="199"/>
    </row>
    <row r="54" spans="1:20">
      <c r="A54" t="s">
        <v>328</v>
      </c>
    </row>
    <row r="55" spans="1:20">
      <c r="A55" t="s">
        <v>344</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A4224-A583-4D20-A475-052856E3C1EB}">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345</v>
      </c>
    </row>
    <row r="3" spans="1:12">
      <c r="A3" s="769"/>
      <c r="B3" s="769"/>
      <c r="C3" s="769"/>
      <c r="D3" s="769"/>
      <c r="E3" s="769"/>
      <c r="F3" s="769"/>
      <c r="G3" s="769"/>
      <c r="H3" s="769"/>
      <c r="I3" s="769"/>
      <c r="J3" s="769"/>
      <c r="K3" s="769"/>
      <c r="L3" s="127" t="s">
        <v>346</v>
      </c>
    </row>
    <row r="4" spans="1:12" ht="32.25" customHeight="1">
      <c r="A4" s="770" t="s">
        <v>347</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348</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349</v>
      </c>
      <c r="B7" s="791" t="s">
        <v>350</v>
      </c>
      <c r="C7" s="792">
        <v>450</v>
      </c>
      <c r="D7" s="793">
        <v>4</v>
      </c>
      <c r="E7" s="794">
        <v>0.9</v>
      </c>
      <c r="F7" s="795">
        <v>4</v>
      </c>
      <c r="G7" s="793">
        <v>2</v>
      </c>
      <c r="H7" s="796">
        <v>100</v>
      </c>
      <c r="I7" s="797">
        <v>0</v>
      </c>
      <c r="J7" s="792">
        <v>521</v>
      </c>
      <c r="K7" s="798">
        <v>-2</v>
      </c>
      <c r="L7" s="799">
        <v>-0.4</v>
      </c>
    </row>
    <row r="8" spans="1:12" ht="15" customHeight="1">
      <c r="A8" s="790"/>
      <c r="B8" s="791" t="s">
        <v>351</v>
      </c>
      <c r="C8" s="800">
        <v>38</v>
      </c>
      <c r="D8" s="793">
        <v>-3</v>
      </c>
      <c r="E8" s="794">
        <v>-7.3</v>
      </c>
      <c r="F8" s="795">
        <v>2</v>
      </c>
      <c r="G8" s="793">
        <v>2</v>
      </c>
      <c r="H8" s="796" t="s">
        <v>352</v>
      </c>
      <c r="I8" s="797">
        <v>0</v>
      </c>
      <c r="J8" s="800">
        <v>39</v>
      </c>
      <c r="K8" s="793">
        <v>-10</v>
      </c>
      <c r="L8" s="794">
        <v>-20.399999999999999</v>
      </c>
    </row>
    <row r="9" spans="1:12" ht="15" customHeight="1">
      <c r="A9" s="790"/>
      <c r="B9" s="791" t="s">
        <v>353</v>
      </c>
      <c r="C9" s="800">
        <v>50</v>
      </c>
      <c r="D9" s="793">
        <v>27</v>
      </c>
      <c r="E9" s="794">
        <v>117.4</v>
      </c>
      <c r="F9" s="795">
        <v>3</v>
      </c>
      <c r="G9" s="793">
        <v>3</v>
      </c>
      <c r="H9" s="796" t="s">
        <v>352</v>
      </c>
      <c r="I9" s="797">
        <v>0</v>
      </c>
      <c r="J9" s="800">
        <v>58</v>
      </c>
      <c r="K9" s="793">
        <v>29</v>
      </c>
      <c r="L9" s="794">
        <v>100</v>
      </c>
    </row>
    <row r="10" spans="1:12" ht="15" customHeight="1">
      <c r="A10" s="790"/>
      <c r="B10" s="791" t="s">
        <v>354</v>
      </c>
      <c r="C10" s="800">
        <v>51</v>
      </c>
      <c r="D10" s="793">
        <v>-17</v>
      </c>
      <c r="E10" s="794">
        <v>-25</v>
      </c>
      <c r="F10" s="795">
        <v>1</v>
      </c>
      <c r="G10" s="793">
        <v>0</v>
      </c>
      <c r="H10" s="796">
        <v>0</v>
      </c>
      <c r="I10" s="797">
        <v>0</v>
      </c>
      <c r="J10" s="800">
        <v>56</v>
      </c>
      <c r="K10" s="793">
        <v>-29</v>
      </c>
      <c r="L10" s="794">
        <v>-34.1</v>
      </c>
    </row>
    <row r="11" spans="1:12" ht="15" customHeight="1">
      <c r="A11" s="790"/>
      <c r="B11" s="801" t="s">
        <v>355</v>
      </c>
      <c r="C11" s="802">
        <v>10</v>
      </c>
      <c r="D11" s="803">
        <v>-5</v>
      </c>
      <c r="E11" s="804">
        <v>-33.299999999999997</v>
      </c>
      <c r="F11" s="805">
        <v>1</v>
      </c>
      <c r="G11" s="803">
        <v>0</v>
      </c>
      <c r="H11" s="806">
        <v>0</v>
      </c>
      <c r="I11" s="807">
        <v>0</v>
      </c>
      <c r="J11" s="802">
        <v>11</v>
      </c>
      <c r="K11" s="803">
        <v>-8</v>
      </c>
      <c r="L11" s="804">
        <v>-42.1</v>
      </c>
    </row>
    <row r="12" spans="1:12" ht="15" customHeight="1">
      <c r="A12" s="791"/>
      <c r="B12" s="808" t="s">
        <v>78</v>
      </c>
      <c r="C12" s="802">
        <v>599</v>
      </c>
      <c r="D12" s="803">
        <v>6</v>
      </c>
      <c r="E12" s="804">
        <v>1</v>
      </c>
      <c r="F12" s="795">
        <v>11</v>
      </c>
      <c r="G12" s="793">
        <v>7</v>
      </c>
      <c r="H12" s="796">
        <v>175</v>
      </c>
      <c r="I12" s="809">
        <v>4</v>
      </c>
      <c r="J12" s="802">
        <v>685</v>
      </c>
      <c r="K12" s="803">
        <v>-20</v>
      </c>
      <c r="L12" s="804">
        <v>-2.8</v>
      </c>
    </row>
    <row r="13" spans="1:12" ht="15" customHeight="1">
      <c r="A13" s="810" t="s">
        <v>356</v>
      </c>
      <c r="B13" s="810" t="s">
        <v>357</v>
      </c>
      <c r="C13" s="795">
        <v>161</v>
      </c>
      <c r="D13" s="793">
        <v>-3</v>
      </c>
      <c r="E13" s="794">
        <v>-1.8</v>
      </c>
      <c r="F13" s="792">
        <v>7</v>
      </c>
      <c r="G13" s="798">
        <v>6</v>
      </c>
      <c r="H13" s="811">
        <v>600</v>
      </c>
      <c r="I13" s="812">
        <v>5</v>
      </c>
      <c r="J13" s="795">
        <v>181</v>
      </c>
      <c r="K13" s="793">
        <v>-13</v>
      </c>
      <c r="L13" s="794">
        <v>-6.7</v>
      </c>
    </row>
    <row r="14" spans="1:12" ht="15" customHeight="1">
      <c r="A14" s="790"/>
      <c r="B14" s="790" t="s">
        <v>358</v>
      </c>
      <c r="C14" s="795">
        <v>98</v>
      </c>
      <c r="D14" s="793">
        <v>1</v>
      </c>
      <c r="E14" s="794">
        <v>1</v>
      </c>
      <c r="F14" s="800">
        <v>4</v>
      </c>
      <c r="G14" s="793">
        <v>2</v>
      </c>
      <c r="H14" s="796">
        <v>100</v>
      </c>
      <c r="I14" s="813">
        <v>18</v>
      </c>
      <c r="J14" s="795">
        <v>125</v>
      </c>
      <c r="K14" s="793">
        <v>15</v>
      </c>
      <c r="L14" s="794">
        <v>13.6</v>
      </c>
    </row>
    <row r="15" spans="1:12" ht="15" customHeight="1">
      <c r="A15" s="790"/>
      <c r="B15" s="790" t="s">
        <v>359</v>
      </c>
      <c r="C15" s="795">
        <v>311</v>
      </c>
      <c r="D15" s="793">
        <v>-1</v>
      </c>
      <c r="E15" s="794">
        <v>-0.3</v>
      </c>
      <c r="F15" s="800">
        <v>3</v>
      </c>
      <c r="G15" s="793">
        <v>0</v>
      </c>
      <c r="H15" s="796">
        <v>0</v>
      </c>
      <c r="I15" s="813">
        <v>25</v>
      </c>
      <c r="J15" s="795">
        <v>384</v>
      </c>
      <c r="K15" s="793">
        <v>9</v>
      </c>
      <c r="L15" s="794">
        <v>2.4</v>
      </c>
    </row>
    <row r="16" spans="1:12" ht="15" customHeight="1">
      <c r="A16" s="790"/>
      <c r="B16" s="790" t="s">
        <v>360</v>
      </c>
      <c r="C16" s="795">
        <v>58</v>
      </c>
      <c r="D16" s="793">
        <v>-27</v>
      </c>
      <c r="E16" s="794">
        <v>-31.8</v>
      </c>
      <c r="F16" s="800">
        <v>1</v>
      </c>
      <c r="G16" s="793">
        <v>-2</v>
      </c>
      <c r="H16" s="796">
        <v>-66.7</v>
      </c>
      <c r="I16" s="813">
        <v>37</v>
      </c>
      <c r="J16" s="795">
        <v>70</v>
      </c>
      <c r="K16" s="793">
        <v>-24</v>
      </c>
      <c r="L16" s="794">
        <v>-25.5</v>
      </c>
    </row>
    <row r="17" spans="1:12" ht="15" customHeight="1">
      <c r="A17" s="790"/>
      <c r="B17" s="790" t="s">
        <v>361</v>
      </c>
      <c r="C17" s="795">
        <v>187</v>
      </c>
      <c r="D17" s="793">
        <v>-28</v>
      </c>
      <c r="E17" s="794">
        <v>-13</v>
      </c>
      <c r="F17" s="800">
        <v>4</v>
      </c>
      <c r="G17" s="793">
        <v>2</v>
      </c>
      <c r="H17" s="796">
        <v>100</v>
      </c>
      <c r="I17" s="813">
        <v>18</v>
      </c>
      <c r="J17" s="795">
        <v>218</v>
      </c>
      <c r="K17" s="793">
        <v>-35</v>
      </c>
      <c r="L17" s="794">
        <v>-13.8</v>
      </c>
    </row>
    <row r="18" spans="1:12" ht="15" customHeight="1">
      <c r="A18" s="790"/>
      <c r="B18" s="814" t="s">
        <v>362</v>
      </c>
      <c r="C18" s="805">
        <v>225</v>
      </c>
      <c r="D18" s="803">
        <v>-14</v>
      </c>
      <c r="E18" s="804">
        <v>-5.9</v>
      </c>
      <c r="F18" s="802">
        <v>5</v>
      </c>
      <c r="G18" s="803">
        <v>-3</v>
      </c>
      <c r="H18" s="806">
        <v>-37.5</v>
      </c>
      <c r="I18" s="815">
        <v>14</v>
      </c>
      <c r="J18" s="805">
        <v>272</v>
      </c>
      <c r="K18" s="803">
        <v>3</v>
      </c>
      <c r="L18" s="804">
        <v>1.1000000000000001</v>
      </c>
    </row>
    <row r="19" spans="1:12" ht="15" customHeight="1">
      <c r="A19" s="801"/>
      <c r="B19" s="816" t="s">
        <v>78</v>
      </c>
      <c r="C19" s="795">
        <v>1040</v>
      </c>
      <c r="D19" s="793">
        <v>-72</v>
      </c>
      <c r="E19" s="794">
        <v>-6.5</v>
      </c>
      <c r="F19" s="802">
        <v>24</v>
      </c>
      <c r="G19" s="803">
        <v>5</v>
      </c>
      <c r="H19" s="806">
        <v>26.3</v>
      </c>
      <c r="I19" s="815" t="s">
        <v>363</v>
      </c>
      <c r="J19" s="795">
        <v>1250</v>
      </c>
      <c r="K19" s="793">
        <v>-45</v>
      </c>
      <c r="L19" s="794">
        <v>-3.5</v>
      </c>
    </row>
    <row r="20" spans="1:12" ht="15" customHeight="1">
      <c r="A20" s="817" t="s">
        <v>364</v>
      </c>
      <c r="B20" s="809"/>
      <c r="C20" s="818">
        <v>2506</v>
      </c>
      <c r="D20" s="819">
        <v>-92</v>
      </c>
      <c r="E20" s="820">
        <v>-3.5</v>
      </c>
      <c r="F20" s="795">
        <v>13</v>
      </c>
      <c r="G20" s="793">
        <v>2</v>
      </c>
      <c r="H20" s="796">
        <v>18.2</v>
      </c>
      <c r="I20" s="809">
        <v>1</v>
      </c>
      <c r="J20" s="818">
        <v>2765</v>
      </c>
      <c r="K20" s="819">
        <v>-155</v>
      </c>
      <c r="L20" s="820">
        <v>-5.3</v>
      </c>
    </row>
    <row r="21" spans="1:12" ht="15" customHeight="1">
      <c r="A21" s="810" t="s">
        <v>365</v>
      </c>
      <c r="B21" s="810" t="s">
        <v>366</v>
      </c>
      <c r="C21" s="795">
        <v>459</v>
      </c>
      <c r="D21" s="793">
        <v>-14</v>
      </c>
      <c r="E21" s="794">
        <v>-3</v>
      </c>
      <c r="F21" s="792">
        <v>5</v>
      </c>
      <c r="G21" s="798">
        <v>-1</v>
      </c>
      <c r="H21" s="811">
        <v>-16.7</v>
      </c>
      <c r="I21" s="812">
        <v>14</v>
      </c>
      <c r="J21" s="795">
        <v>587</v>
      </c>
      <c r="K21" s="793">
        <v>-6</v>
      </c>
      <c r="L21" s="794">
        <v>-1</v>
      </c>
    </row>
    <row r="22" spans="1:12" ht="15" customHeight="1">
      <c r="A22" s="790"/>
      <c r="B22" s="790" t="s">
        <v>367</v>
      </c>
      <c r="C22" s="795">
        <v>314</v>
      </c>
      <c r="D22" s="793">
        <v>15</v>
      </c>
      <c r="E22" s="794">
        <v>5</v>
      </c>
      <c r="F22" s="800">
        <v>3</v>
      </c>
      <c r="G22" s="793">
        <v>-1</v>
      </c>
      <c r="H22" s="796">
        <v>-25</v>
      </c>
      <c r="I22" s="813">
        <v>25</v>
      </c>
      <c r="J22" s="795">
        <v>374</v>
      </c>
      <c r="K22" s="793">
        <v>8</v>
      </c>
      <c r="L22" s="794">
        <v>2.2000000000000002</v>
      </c>
    </row>
    <row r="23" spans="1:12" ht="15" customHeight="1">
      <c r="A23" s="790"/>
      <c r="B23" s="790" t="s">
        <v>368</v>
      </c>
      <c r="C23" s="795">
        <v>805</v>
      </c>
      <c r="D23" s="793">
        <v>-22</v>
      </c>
      <c r="E23" s="794">
        <v>-2.7</v>
      </c>
      <c r="F23" s="800">
        <v>2</v>
      </c>
      <c r="G23" s="793">
        <v>-4</v>
      </c>
      <c r="H23" s="796">
        <v>-66.7</v>
      </c>
      <c r="I23" s="813">
        <v>33</v>
      </c>
      <c r="J23" s="795">
        <v>993</v>
      </c>
      <c r="K23" s="793">
        <v>-16</v>
      </c>
      <c r="L23" s="794">
        <v>-1.6</v>
      </c>
    </row>
    <row r="24" spans="1:12" ht="15" customHeight="1">
      <c r="A24" s="790"/>
      <c r="B24" s="790" t="s">
        <v>369</v>
      </c>
      <c r="C24" s="795">
        <v>1310</v>
      </c>
      <c r="D24" s="793">
        <v>-56</v>
      </c>
      <c r="E24" s="794">
        <v>-4.0999999999999996</v>
      </c>
      <c r="F24" s="800">
        <v>5</v>
      </c>
      <c r="G24" s="793">
        <v>1</v>
      </c>
      <c r="H24" s="796">
        <v>25</v>
      </c>
      <c r="I24" s="813">
        <v>14</v>
      </c>
      <c r="J24" s="795">
        <v>1537</v>
      </c>
      <c r="K24" s="793">
        <v>-109</v>
      </c>
      <c r="L24" s="794">
        <v>-6.6</v>
      </c>
    </row>
    <row r="25" spans="1:12" ht="15" customHeight="1">
      <c r="A25" s="790"/>
      <c r="B25" s="790" t="s">
        <v>370</v>
      </c>
      <c r="C25" s="795">
        <v>991</v>
      </c>
      <c r="D25" s="793">
        <v>-87</v>
      </c>
      <c r="E25" s="794">
        <v>-8.1</v>
      </c>
      <c r="F25" s="800">
        <v>12</v>
      </c>
      <c r="G25" s="793">
        <v>3</v>
      </c>
      <c r="H25" s="796">
        <v>33.299999999999997</v>
      </c>
      <c r="I25" s="813">
        <v>3</v>
      </c>
      <c r="J25" s="795">
        <v>1164</v>
      </c>
      <c r="K25" s="793">
        <v>-112</v>
      </c>
      <c r="L25" s="794">
        <v>-8.8000000000000007</v>
      </c>
    </row>
    <row r="26" spans="1:12" ht="15" customHeight="1">
      <c r="A26" s="790"/>
      <c r="B26" s="790" t="s">
        <v>371</v>
      </c>
      <c r="C26" s="795">
        <v>1655</v>
      </c>
      <c r="D26" s="793">
        <v>-139</v>
      </c>
      <c r="E26" s="794">
        <v>-7.7</v>
      </c>
      <c r="F26" s="800">
        <v>7</v>
      </c>
      <c r="G26" s="793">
        <v>1</v>
      </c>
      <c r="H26" s="796">
        <v>16.7</v>
      </c>
      <c r="I26" s="813">
        <v>5</v>
      </c>
      <c r="J26" s="795">
        <v>1927</v>
      </c>
      <c r="K26" s="793">
        <v>-181</v>
      </c>
      <c r="L26" s="794">
        <v>-8.6</v>
      </c>
    </row>
    <row r="27" spans="1:12" ht="15" customHeight="1">
      <c r="A27" s="790"/>
      <c r="B27" s="790" t="s">
        <v>372</v>
      </c>
      <c r="C27" s="795">
        <v>194</v>
      </c>
      <c r="D27" s="793">
        <v>-6</v>
      </c>
      <c r="E27" s="794">
        <v>-3</v>
      </c>
      <c r="F27" s="800">
        <v>6</v>
      </c>
      <c r="G27" s="793">
        <v>3</v>
      </c>
      <c r="H27" s="796">
        <v>100</v>
      </c>
      <c r="I27" s="813">
        <v>10</v>
      </c>
      <c r="J27" s="795">
        <v>216</v>
      </c>
      <c r="K27" s="793">
        <v>-12</v>
      </c>
      <c r="L27" s="794">
        <v>-5.3</v>
      </c>
    </row>
    <row r="28" spans="1:12" ht="15" customHeight="1">
      <c r="A28" s="790"/>
      <c r="B28" s="790" t="s">
        <v>373</v>
      </c>
      <c r="C28" s="795">
        <v>143</v>
      </c>
      <c r="D28" s="793">
        <v>-12</v>
      </c>
      <c r="E28" s="794">
        <v>-7.7</v>
      </c>
      <c r="F28" s="800">
        <v>1</v>
      </c>
      <c r="G28" s="793">
        <v>-1</v>
      </c>
      <c r="H28" s="796">
        <v>-50</v>
      </c>
      <c r="I28" s="813">
        <v>37</v>
      </c>
      <c r="J28" s="795">
        <v>160</v>
      </c>
      <c r="K28" s="793">
        <v>-14</v>
      </c>
      <c r="L28" s="794">
        <v>-8</v>
      </c>
    </row>
    <row r="29" spans="1:12" ht="15" customHeight="1">
      <c r="A29" s="790"/>
      <c r="B29" s="790" t="s">
        <v>374</v>
      </c>
      <c r="C29" s="795">
        <v>381</v>
      </c>
      <c r="D29" s="793">
        <v>19</v>
      </c>
      <c r="E29" s="794">
        <v>5.2</v>
      </c>
      <c r="F29" s="800">
        <v>4</v>
      </c>
      <c r="G29" s="793">
        <v>0</v>
      </c>
      <c r="H29" s="796">
        <v>0</v>
      </c>
      <c r="I29" s="813">
        <v>18</v>
      </c>
      <c r="J29" s="795">
        <v>455</v>
      </c>
      <c r="K29" s="793">
        <v>25</v>
      </c>
      <c r="L29" s="794">
        <v>5.8</v>
      </c>
    </row>
    <row r="30" spans="1:12" ht="15" customHeight="1">
      <c r="A30" s="790"/>
      <c r="B30" s="814" t="s">
        <v>375</v>
      </c>
      <c r="C30" s="805">
        <v>1425</v>
      </c>
      <c r="D30" s="803">
        <v>-60</v>
      </c>
      <c r="E30" s="804">
        <v>-4</v>
      </c>
      <c r="F30" s="802">
        <v>4</v>
      </c>
      <c r="G30" s="803">
        <v>1</v>
      </c>
      <c r="H30" s="806">
        <v>33.299999999999997</v>
      </c>
      <c r="I30" s="815">
        <v>18</v>
      </c>
      <c r="J30" s="805">
        <v>1804</v>
      </c>
      <c r="K30" s="803">
        <v>-85</v>
      </c>
      <c r="L30" s="804">
        <v>-4.5</v>
      </c>
    </row>
    <row r="31" spans="1:12" ht="15" customHeight="1">
      <c r="A31" s="801"/>
      <c r="B31" s="816" t="s">
        <v>78</v>
      </c>
      <c r="C31" s="795">
        <v>7677</v>
      </c>
      <c r="D31" s="793">
        <v>-362</v>
      </c>
      <c r="E31" s="794">
        <v>-4.5</v>
      </c>
      <c r="F31" s="802">
        <v>49</v>
      </c>
      <c r="G31" s="803">
        <v>2</v>
      </c>
      <c r="H31" s="806">
        <v>4.3</v>
      </c>
      <c r="I31" s="815" t="s">
        <v>363</v>
      </c>
      <c r="J31" s="795">
        <v>9217</v>
      </c>
      <c r="K31" s="793">
        <v>-502</v>
      </c>
      <c r="L31" s="794">
        <v>-5.2</v>
      </c>
    </row>
    <row r="32" spans="1:12" ht="15" customHeight="1">
      <c r="A32" s="790" t="s">
        <v>376</v>
      </c>
      <c r="B32" s="791" t="s">
        <v>377</v>
      </c>
      <c r="C32" s="792">
        <v>174</v>
      </c>
      <c r="D32" s="798">
        <v>31</v>
      </c>
      <c r="E32" s="799">
        <v>21.7</v>
      </c>
      <c r="F32" s="795">
        <v>0</v>
      </c>
      <c r="G32" s="793">
        <v>-3</v>
      </c>
      <c r="H32" s="796">
        <v>-100</v>
      </c>
      <c r="I32" s="809">
        <v>45</v>
      </c>
      <c r="J32" s="792">
        <v>208</v>
      </c>
      <c r="K32" s="798">
        <v>45</v>
      </c>
      <c r="L32" s="799">
        <v>27.6</v>
      </c>
    </row>
    <row r="33" spans="1:12" ht="15" customHeight="1">
      <c r="A33" s="790"/>
      <c r="B33" s="791" t="s">
        <v>378</v>
      </c>
      <c r="C33" s="800">
        <v>168</v>
      </c>
      <c r="D33" s="793">
        <v>21</v>
      </c>
      <c r="E33" s="794">
        <v>14.3</v>
      </c>
      <c r="F33" s="795">
        <v>2</v>
      </c>
      <c r="G33" s="793">
        <v>1</v>
      </c>
      <c r="H33" s="796">
        <v>100</v>
      </c>
      <c r="I33" s="809">
        <v>33</v>
      </c>
      <c r="J33" s="800">
        <v>183</v>
      </c>
      <c r="K33" s="793">
        <v>13</v>
      </c>
      <c r="L33" s="794">
        <v>7.6</v>
      </c>
    </row>
    <row r="34" spans="1:12" ht="15" customHeight="1">
      <c r="A34" s="790"/>
      <c r="B34" s="791" t="s">
        <v>379</v>
      </c>
      <c r="C34" s="800">
        <v>83</v>
      </c>
      <c r="D34" s="793">
        <v>23</v>
      </c>
      <c r="E34" s="794">
        <v>38.299999999999997</v>
      </c>
      <c r="F34" s="795">
        <v>3</v>
      </c>
      <c r="G34" s="793">
        <v>3</v>
      </c>
      <c r="H34" s="796" t="s">
        <v>352</v>
      </c>
      <c r="I34" s="809">
        <v>25</v>
      </c>
      <c r="J34" s="800">
        <v>86</v>
      </c>
      <c r="K34" s="793">
        <v>21</v>
      </c>
      <c r="L34" s="794">
        <v>32.299999999999997</v>
      </c>
    </row>
    <row r="35" spans="1:12" ht="15" customHeight="1">
      <c r="A35" s="790"/>
      <c r="B35" s="791" t="s">
        <v>380</v>
      </c>
      <c r="C35" s="800">
        <v>216</v>
      </c>
      <c r="D35" s="793">
        <v>-35</v>
      </c>
      <c r="E35" s="794">
        <v>-13.9</v>
      </c>
      <c r="F35" s="795">
        <v>1</v>
      </c>
      <c r="G35" s="793">
        <v>-7</v>
      </c>
      <c r="H35" s="796">
        <v>-87.5</v>
      </c>
      <c r="I35" s="809">
        <v>37</v>
      </c>
      <c r="J35" s="800">
        <v>275</v>
      </c>
      <c r="K35" s="793">
        <v>-45</v>
      </c>
      <c r="L35" s="794">
        <v>-14.1</v>
      </c>
    </row>
    <row r="36" spans="1:12" ht="15" customHeight="1">
      <c r="A36" s="790"/>
      <c r="B36" s="791" t="s">
        <v>381</v>
      </c>
      <c r="C36" s="800">
        <v>1977</v>
      </c>
      <c r="D36" s="793">
        <v>-14</v>
      </c>
      <c r="E36" s="794">
        <v>-0.7</v>
      </c>
      <c r="F36" s="795">
        <v>13</v>
      </c>
      <c r="G36" s="793">
        <v>0</v>
      </c>
      <c r="H36" s="796">
        <v>0</v>
      </c>
      <c r="I36" s="809">
        <v>1</v>
      </c>
      <c r="J36" s="800">
        <v>2384</v>
      </c>
      <c r="K36" s="793">
        <v>59</v>
      </c>
      <c r="L36" s="794">
        <v>2.5</v>
      </c>
    </row>
    <row r="37" spans="1:12" ht="15" customHeight="1">
      <c r="A37" s="790"/>
      <c r="B37" s="801" t="s">
        <v>382</v>
      </c>
      <c r="C37" s="802">
        <v>208</v>
      </c>
      <c r="D37" s="803">
        <v>-22</v>
      </c>
      <c r="E37" s="804">
        <v>-9.6</v>
      </c>
      <c r="F37" s="805">
        <v>2</v>
      </c>
      <c r="G37" s="803">
        <v>0</v>
      </c>
      <c r="H37" s="806">
        <v>0</v>
      </c>
      <c r="I37" s="821">
        <v>33</v>
      </c>
      <c r="J37" s="802">
        <v>255</v>
      </c>
      <c r="K37" s="803">
        <v>-38</v>
      </c>
      <c r="L37" s="804">
        <v>-13</v>
      </c>
    </row>
    <row r="38" spans="1:12" ht="15" customHeight="1">
      <c r="A38" s="791"/>
      <c r="B38" s="808" t="s">
        <v>78</v>
      </c>
      <c r="C38" s="802">
        <v>2826</v>
      </c>
      <c r="D38" s="803">
        <v>4</v>
      </c>
      <c r="E38" s="804">
        <v>0.1</v>
      </c>
      <c r="F38" s="795">
        <v>21</v>
      </c>
      <c r="G38" s="793">
        <v>-6</v>
      </c>
      <c r="H38" s="796">
        <v>-22.2</v>
      </c>
      <c r="I38" s="809" t="s">
        <v>363</v>
      </c>
      <c r="J38" s="802">
        <v>3391</v>
      </c>
      <c r="K38" s="803">
        <v>55</v>
      </c>
      <c r="L38" s="804">
        <v>1.6</v>
      </c>
    </row>
    <row r="39" spans="1:12" ht="15" customHeight="1">
      <c r="A39" s="810" t="s">
        <v>383</v>
      </c>
      <c r="B39" s="810" t="s">
        <v>384</v>
      </c>
      <c r="C39" s="795">
        <v>195</v>
      </c>
      <c r="D39" s="793">
        <v>-22</v>
      </c>
      <c r="E39" s="794">
        <v>-10.1</v>
      </c>
      <c r="F39" s="792">
        <v>3</v>
      </c>
      <c r="G39" s="798">
        <v>1</v>
      </c>
      <c r="H39" s="811">
        <v>50</v>
      </c>
      <c r="I39" s="812">
        <v>25</v>
      </c>
      <c r="J39" s="795">
        <v>234</v>
      </c>
      <c r="K39" s="793">
        <v>-41</v>
      </c>
      <c r="L39" s="794">
        <v>-14.9</v>
      </c>
    </row>
    <row r="40" spans="1:12" ht="15" customHeight="1">
      <c r="A40" s="790"/>
      <c r="B40" s="790" t="s">
        <v>385</v>
      </c>
      <c r="C40" s="795">
        <v>316</v>
      </c>
      <c r="D40" s="793">
        <v>-3</v>
      </c>
      <c r="E40" s="794">
        <v>-0.9</v>
      </c>
      <c r="F40" s="800">
        <v>3</v>
      </c>
      <c r="G40" s="793">
        <v>-2</v>
      </c>
      <c r="H40" s="796">
        <v>-40</v>
      </c>
      <c r="I40" s="813">
        <v>25</v>
      </c>
      <c r="J40" s="795">
        <v>351</v>
      </c>
      <c r="K40" s="793">
        <v>-10</v>
      </c>
      <c r="L40" s="794">
        <v>-2.8</v>
      </c>
    </row>
    <row r="41" spans="1:12" ht="15" customHeight="1">
      <c r="A41" s="790"/>
      <c r="B41" s="790" t="s">
        <v>386</v>
      </c>
      <c r="C41" s="795">
        <v>2164</v>
      </c>
      <c r="D41" s="793">
        <v>148</v>
      </c>
      <c r="E41" s="794">
        <v>7.3</v>
      </c>
      <c r="F41" s="800">
        <v>7</v>
      </c>
      <c r="G41" s="793">
        <v>-10</v>
      </c>
      <c r="H41" s="796">
        <v>-58.8</v>
      </c>
      <c r="I41" s="813">
        <v>5</v>
      </c>
      <c r="J41" s="795">
        <v>2537</v>
      </c>
      <c r="K41" s="793">
        <v>192</v>
      </c>
      <c r="L41" s="794">
        <v>8.1999999999999993</v>
      </c>
    </row>
    <row r="42" spans="1:12" ht="15" customHeight="1">
      <c r="A42" s="790"/>
      <c r="B42" s="790" t="s">
        <v>387</v>
      </c>
      <c r="C42" s="795">
        <v>1325</v>
      </c>
      <c r="D42" s="793">
        <v>40</v>
      </c>
      <c r="E42" s="794">
        <v>3.1</v>
      </c>
      <c r="F42" s="800">
        <v>6</v>
      </c>
      <c r="G42" s="793">
        <v>-3</v>
      </c>
      <c r="H42" s="796">
        <v>-33.299999999999997</v>
      </c>
      <c r="I42" s="813">
        <v>10</v>
      </c>
      <c r="J42" s="795">
        <v>1578</v>
      </c>
      <c r="K42" s="793">
        <v>21</v>
      </c>
      <c r="L42" s="794">
        <v>1.3</v>
      </c>
    </row>
    <row r="43" spans="1:12" ht="15" customHeight="1">
      <c r="A43" s="790"/>
      <c r="B43" s="790" t="s">
        <v>388</v>
      </c>
      <c r="C43" s="795">
        <v>188</v>
      </c>
      <c r="D43" s="793">
        <v>-11</v>
      </c>
      <c r="E43" s="794">
        <v>-5.5</v>
      </c>
      <c r="F43" s="800">
        <v>0</v>
      </c>
      <c r="G43" s="793">
        <v>0</v>
      </c>
      <c r="H43" s="796" t="s">
        <v>352</v>
      </c>
      <c r="I43" s="813">
        <v>45</v>
      </c>
      <c r="J43" s="795">
        <v>227</v>
      </c>
      <c r="K43" s="793">
        <v>-2</v>
      </c>
      <c r="L43" s="794">
        <v>-0.9</v>
      </c>
    </row>
    <row r="44" spans="1:12" ht="15" customHeight="1">
      <c r="A44" s="790"/>
      <c r="B44" s="814" t="s">
        <v>389</v>
      </c>
      <c r="C44" s="805">
        <v>97</v>
      </c>
      <c r="D44" s="803">
        <v>-11</v>
      </c>
      <c r="E44" s="804">
        <v>-10.199999999999999</v>
      </c>
      <c r="F44" s="802">
        <v>1</v>
      </c>
      <c r="G44" s="803">
        <v>0</v>
      </c>
      <c r="H44" s="806">
        <v>0</v>
      </c>
      <c r="I44" s="815">
        <v>37</v>
      </c>
      <c r="J44" s="805">
        <v>121</v>
      </c>
      <c r="K44" s="803">
        <v>-5</v>
      </c>
      <c r="L44" s="804">
        <v>-4</v>
      </c>
    </row>
    <row r="45" spans="1:12" ht="15" customHeight="1">
      <c r="A45" s="801"/>
      <c r="B45" s="816" t="s">
        <v>78</v>
      </c>
      <c r="C45" s="795">
        <v>4285</v>
      </c>
      <c r="D45" s="793">
        <v>141</v>
      </c>
      <c r="E45" s="794">
        <v>3.4</v>
      </c>
      <c r="F45" s="802">
        <v>20</v>
      </c>
      <c r="G45" s="803">
        <v>-14</v>
      </c>
      <c r="H45" s="806">
        <v>-41.2</v>
      </c>
      <c r="I45" s="815" t="s">
        <v>363</v>
      </c>
      <c r="J45" s="795">
        <v>5048</v>
      </c>
      <c r="K45" s="793">
        <v>155</v>
      </c>
      <c r="L45" s="794">
        <v>3.2</v>
      </c>
    </row>
    <row r="46" spans="1:12" ht="15" customHeight="1">
      <c r="A46" s="790" t="s">
        <v>390</v>
      </c>
      <c r="B46" s="791" t="s">
        <v>391</v>
      </c>
      <c r="C46" s="792">
        <v>41</v>
      </c>
      <c r="D46" s="798">
        <v>-16</v>
      </c>
      <c r="E46" s="799">
        <v>-28.1</v>
      </c>
      <c r="F46" s="795">
        <v>1</v>
      </c>
      <c r="G46" s="793">
        <v>1</v>
      </c>
      <c r="H46" s="796" t="s">
        <v>352</v>
      </c>
      <c r="I46" s="809">
        <v>37</v>
      </c>
      <c r="J46" s="792">
        <v>44</v>
      </c>
      <c r="K46" s="798">
        <v>-16</v>
      </c>
      <c r="L46" s="799">
        <v>-26.7</v>
      </c>
    </row>
    <row r="47" spans="1:12" ht="15" customHeight="1">
      <c r="A47" s="790"/>
      <c r="B47" s="791" t="s">
        <v>392</v>
      </c>
      <c r="C47" s="800">
        <v>57</v>
      </c>
      <c r="D47" s="793">
        <v>6</v>
      </c>
      <c r="E47" s="794">
        <v>11.8</v>
      </c>
      <c r="F47" s="795">
        <v>0</v>
      </c>
      <c r="G47" s="793">
        <v>-1</v>
      </c>
      <c r="H47" s="796">
        <v>-100</v>
      </c>
      <c r="I47" s="809">
        <v>45</v>
      </c>
      <c r="J47" s="800">
        <v>63</v>
      </c>
      <c r="K47" s="793">
        <v>8</v>
      </c>
      <c r="L47" s="794">
        <v>14.5</v>
      </c>
    </row>
    <row r="48" spans="1:12" ht="15" customHeight="1">
      <c r="A48" s="790"/>
      <c r="B48" s="791" t="s">
        <v>393</v>
      </c>
      <c r="C48" s="800">
        <v>379</v>
      </c>
      <c r="D48" s="793">
        <v>39</v>
      </c>
      <c r="E48" s="794">
        <v>11.5</v>
      </c>
      <c r="F48" s="795">
        <v>4</v>
      </c>
      <c r="G48" s="793">
        <v>1</v>
      </c>
      <c r="H48" s="796">
        <v>33.299999999999997</v>
      </c>
      <c r="I48" s="809">
        <v>18</v>
      </c>
      <c r="J48" s="800">
        <v>422</v>
      </c>
      <c r="K48" s="793">
        <v>43</v>
      </c>
      <c r="L48" s="794">
        <v>11.3</v>
      </c>
    </row>
    <row r="49" spans="1:12" ht="15" customHeight="1">
      <c r="A49" s="790"/>
      <c r="B49" s="791" t="s">
        <v>394</v>
      </c>
      <c r="C49" s="800">
        <v>338</v>
      </c>
      <c r="D49" s="793">
        <v>-105</v>
      </c>
      <c r="E49" s="794">
        <v>-23.7</v>
      </c>
      <c r="F49" s="795">
        <v>6</v>
      </c>
      <c r="G49" s="793">
        <v>2</v>
      </c>
      <c r="H49" s="796">
        <v>50</v>
      </c>
      <c r="I49" s="809">
        <v>10</v>
      </c>
      <c r="J49" s="800">
        <v>382</v>
      </c>
      <c r="K49" s="793">
        <v>-162</v>
      </c>
      <c r="L49" s="794">
        <v>-29.8</v>
      </c>
    </row>
    <row r="50" spans="1:12" ht="15" customHeight="1">
      <c r="A50" s="790"/>
      <c r="B50" s="801" t="s">
        <v>395</v>
      </c>
      <c r="C50" s="802">
        <v>173</v>
      </c>
      <c r="D50" s="803">
        <v>-25</v>
      </c>
      <c r="E50" s="804">
        <v>-12.6</v>
      </c>
      <c r="F50" s="805">
        <v>7</v>
      </c>
      <c r="G50" s="803">
        <v>6</v>
      </c>
      <c r="H50" s="806">
        <v>600</v>
      </c>
      <c r="I50" s="821">
        <v>5</v>
      </c>
      <c r="J50" s="802">
        <v>207</v>
      </c>
      <c r="K50" s="803">
        <v>-17</v>
      </c>
      <c r="L50" s="804">
        <v>-7.6</v>
      </c>
    </row>
    <row r="51" spans="1:12" ht="15" customHeight="1">
      <c r="A51" s="791"/>
      <c r="B51" s="808" t="s">
        <v>78</v>
      </c>
      <c r="C51" s="802">
        <v>988</v>
      </c>
      <c r="D51" s="803">
        <v>-101</v>
      </c>
      <c r="E51" s="804">
        <v>-9.3000000000000007</v>
      </c>
      <c r="F51" s="795">
        <v>18</v>
      </c>
      <c r="G51" s="793">
        <v>9</v>
      </c>
      <c r="H51" s="796">
        <v>100</v>
      </c>
      <c r="I51" s="809" t="s">
        <v>363</v>
      </c>
      <c r="J51" s="802">
        <v>1118</v>
      </c>
      <c r="K51" s="803">
        <v>-144</v>
      </c>
      <c r="L51" s="804">
        <v>-11.4</v>
      </c>
    </row>
    <row r="52" spans="1:12" ht="15" customHeight="1">
      <c r="A52" s="810" t="s">
        <v>396</v>
      </c>
      <c r="B52" s="810" t="s">
        <v>397</v>
      </c>
      <c r="C52" s="795">
        <v>149</v>
      </c>
      <c r="D52" s="793">
        <v>9</v>
      </c>
      <c r="E52" s="794">
        <v>6.4</v>
      </c>
      <c r="F52" s="792">
        <v>3</v>
      </c>
      <c r="G52" s="798">
        <v>3</v>
      </c>
      <c r="H52" s="811" t="s">
        <v>352</v>
      </c>
      <c r="I52" s="812">
        <v>25</v>
      </c>
      <c r="J52" s="795">
        <v>188</v>
      </c>
      <c r="K52" s="793">
        <v>21</v>
      </c>
      <c r="L52" s="794">
        <v>12.6</v>
      </c>
    </row>
    <row r="53" spans="1:12" ht="15" customHeight="1">
      <c r="A53" s="790"/>
      <c r="B53" s="790" t="s">
        <v>398</v>
      </c>
      <c r="C53" s="795">
        <v>222</v>
      </c>
      <c r="D53" s="793">
        <v>-27</v>
      </c>
      <c r="E53" s="794">
        <v>-10.8</v>
      </c>
      <c r="F53" s="800">
        <v>1</v>
      </c>
      <c r="G53" s="793">
        <v>-3</v>
      </c>
      <c r="H53" s="796">
        <v>-75</v>
      </c>
      <c r="I53" s="813">
        <v>37</v>
      </c>
      <c r="J53" s="795">
        <v>285</v>
      </c>
      <c r="K53" s="793">
        <v>-9</v>
      </c>
      <c r="L53" s="794">
        <v>-3.1</v>
      </c>
    </row>
    <row r="54" spans="1:12" ht="15" customHeight="1">
      <c r="A54" s="790"/>
      <c r="B54" s="790" t="s">
        <v>399</v>
      </c>
      <c r="C54" s="795">
        <v>155</v>
      </c>
      <c r="D54" s="793">
        <v>-7</v>
      </c>
      <c r="E54" s="794">
        <v>-4.3</v>
      </c>
      <c r="F54" s="800">
        <v>3</v>
      </c>
      <c r="G54" s="793">
        <v>-1</v>
      </c>
      <c r="H54" s="796">
        <v>-25</v>
      </c>
      <c r="I54" s="813">
        <v>25</v>
      </c>
      <c r="J54" s="795">
        <v>166</v>
      </c>
      <c r="K54" s="793">
        <v>-6</v>
      </c>
      <c r="L54" s="794">
        <v>-3.5</v>
      </c>
    </row>
    <row r="55" spans="1:12" ht="15" customHeight="1">
      <c r="A55" s="790"/>
      <c r="B55" s="814" t="s">
        <v>400</v>
      </c>
      <c r="C55" s="805">
        <v>59</v>
      </c>
      <c r="D55" s="803">
        <v>-20</v>
      </c>
      <c r="E55" s="804">
        <v>-25.3</v>
      </c>
      <c r="F55" s="802">
        <v>1</v>
      </c>
      <c r="G55" s="803">
        <v>0</v>
      </c>
      <c r="H55" s="806">
        <v>0</v>
      </c>
      <c r="I55" s="815">
        <v>37</v>
      </c>
      <c r="J55" s="805">
        <v>63</v>
      </c>
      <c r="K55" s="803">
        <v>-26</v>
      </c>
      <c r="L55" s="804">
        <v>-29.2</v>
      </c>
    </row>
    <row r="56" spans="1:12" ht="15" customHeight="1">
      <c r="A56" s="801"/>
      <c r="B56" s="816" t="s">
        <v>78</v>
      </c>
      <c r="C56" s="795">
        <v>585</v>
      </c>
      <c r="D56" s="793">
        <v>-45</v>
      </c>
      <c r="E56" s="794">
        <v>-7.1</v>
      </c>
      <c r="F56" s="802">
        <v>8</v>
      </c>
      <c r="G56" s="803">
        <v>-1</v>
      </c>
      <c r="H56" s="806">
        <v>-11.1</v>
      </c>
      <c r="I56" s="815" t="s">
        <v>363</v>
      </c>
      <c r="J56" s="795">
        <v>702</v>
      </c>
      <c r="K56" s="793">
        <v>-20</v>
      </c>
      <c r="L56" s="794">
        <v>-2.8</v>
      </c>
    </row>
    <row r="57" spans="1:12" ht="15" customHeight="1">
      <c r="A57" s="790" t="s">
        <v>401</v>
      </c>
      <c r="B57" s="791" t="s">
        <v>402</v>
      </c>
      <c r="C57" s="792">
        <v>1544</v>
      </c>
      <c r="D57" s="798">
        <v>-187</v>
      </c>
      <c r="E57" s="799">
        <v>-10.8</v>
      </c>
      <c r="F57" s="795">
        <v>7</v>
      </c>
      <c r="G57" s="793">
        <v>-2</v>
      </c>
      <c r="H57" s="796">
        <v>-22.2</v>
      </c>
      <c r="I57" s="809">
        <v>5</v>
      </c>
      <c r="J57" s="792">
        <v>1964</v>
      </c>
      <c r="K57" s="798">
        <v>-193</v>
      </c>
      <c r="L57" s="799">
        <v>-8.9</v>
      </c>
    </row>
    <row r="58" spans="1:12" ht="15" customHeight="1">
      <c r="A58" s="790"/>
      <c r="B58" s="791" t="s">
        <v>403</v>
      </c>
      <c r="C58" s="800">
        <v>196</v>
      </c>
      <c r="D58" s="793">
        <v>-56</v>
      </c>
      <c r="E58" s="794">
        <v>-22.2</v>
      </c>
      <c r="F58" s="795">
        <v>1</v>
      </c>
      <c r="G58" s="793">
        <v>1</v>
      </c>
      <c r="H58" s="796" t="s">
        <v>352</v>
      </c>
      <c r="I58" s="809">
        <v>37</v>
      </c>
      <c r="J58" s="800">
        <v>256</v>
      </c>
      <c r="K58" s="793">
        <v>-70</v>
      </c>
      <c r="L58" s="794">
        <v>-21.5</v>
      </c>
    </row>
    <row r="59" spans="1:12" ht="15" customHeight="1">
      <c r="A59" s="790"/>
      <c r="B59" s="791" t="s">
        <v>404</v>
      </c>
      <c r="C59" s="800">
        <v>192</v>
      </c>
      <c r="D59" s="793">
        <v>-10</v>
      </c>
      <c r="E59" s="794">
        <v>-5</v>
      </c>
      <c r="F59" s="795">
        <v>4</v>
      </c>
      <c r="G59" s="793">
        <v>1</v>
      </c>
      <c r="H59" s="796">
        <v>33.299999999999997</v>
      </c>
      <c r="I59" s="809">
        <v>18</v>
      </c>
      <c r="J59" s="800">
        <v>237</v>
      </c>
      <c r="K59" s="793">
        <v>-17</v>
      </c>
      <c r="L59" s="794">
        <v>-6.7</v>
      </c>
    </row>
    <row r="60" spans="1:12" ht="15" customHeight="1">
      <c r="A60" s="790"/>
      <c r="B60" s="791" t="s">
        <v>405</v>
      </c>
      <c r="C60" s="800">
        <v>256</v>
      </c>
      <c r="D60" s="793">
        <v>-14</v>
      </c>
      <c r="E60" s="794">
        <v>-5.2</v>
      </c>
      <c r="F60" s="795">
        <v>4</v>
      </c>
      <c r="G60" s="793">
        <v>3</v>
      </c>
      <c r="H60" s="796">
        <v>300</v>
      </c>
      <c r="I60" s="809">
        <v>18</v>
      </c>
      <c r="J60" s="800">
        <v>326</v>
      </c>
      <c r="K60" s="793">
        <v>-9</v>
      </c>
      <c r="L60" s="794">
        <v>-2.7</v>
      </c>
    </row>
    <row r="61" spans="1:12" ht="15" customHeight="1">
      <c r="A61" s="790"/>
      <c r="B61" s="791" t="s">
        <v>406</v>
      </c>
      <c r="C61" s="800">
        <v>162</v>
      </c>
      <c r="D61" s="793">
        <v>7</v>
      </c>
      <c r="E61" s="794">
        <v>4.5</v>
      </c>
      <c r="F61" s="795">
        <v>3</v>
      </c>
      <c r="G61" s="793">
        <v>0</v>
      </c>
      <c r="H61" s="796">
        <v>0</v>
      </c>
      <c r="I61" s="809">
        <v>25</v>
      </c>
      <c r="J61" s="800">
        <v>199</v>
      </c>
      <c r="K61" s="793">
        <v>16</v>
      </c>
      <c r="L61" s="794">
        <v>8.6999999999999993</v>
      </c>
    </row>
    <row r="62" spans="1:12" ht="15" customHeight="1">
      <c r="A62" s="790"/>
      <c r="B62" s="791" t="s">
        <v>407</v>
      </c>
      <c r="C62" s="800">
        <v>209</v>
      </c>
      <c r="D62" s="793">
        <v>-58</v>
      </c>
      <c r="E62" s="794">
        <v>-21.7</v>
      </c>
      <c r="F62" s="795">
        <v>5</v>
      </c>
      <c r="G62" s="793">
        <v>1</v>
      </c>
      <c r="H62" s="796">
        <v>25</v>
      </c>
      <c r="I62" s="809">
        <v>14</v>
      </c>
      <c r="J62" s="800">
        <v>236</v>
      </c>
      <c r="K62" s="793">
        <v>-61</v>
      </c>
      <c r="L62" s="794">
        <v>-20.5</v>
      </c>
    </row>
    <row r="63" spans="1:12" ht="15" customHeight="1">
      <c r="A63" s="790"/>
      <c r="B63" s="791" t="s">
        <v>408</v>
      </c>
      <c r="C63" s="800">
        <v>235</v>
      </c>
      <c r="D63" s="793">
        <v>-26</v>
      </c>
      <c r="E63" s="794">
        <v>-10</v>
      </c>
      <c r="F63" s="795">
        <v>6</v>
      </c>
      <c r="G63" s="793">
        <v>3</v>
      </c>
      <c r="H63" s="796">
        <v>100</v>
      </c>
      <c r="I63" s="809">
        <v>10</v>
      </c>
      <c r="J63" s="800">
        <v>259</v>
      </c>
      <c r="K63" s="793">
        <v>-35</v>
      </c>
      <c r="L63" s="794">
        <v>-11.9</v>
      </c>
    </row>
    <row r="64" spans="1:12" ht="15" customHeight="1">
      <c r="A64" s="790"/>
      <c r="B64" s="801" t="s">
        <v>409</v>
      </c>
      <c r="C64" s="802">
        <v>211</v>
      </c>
      <c r="D64" s="803">
        <v>-34</v>
      </c>
      <c r="E64" s="804">
        <v>-13.9</v>
      </c>
      <c r="F64" s="805">
        <v>2</v>
      </c>
      <c r="G64" s="803">
        <v>1</v>
      </c>
      <c r="H64" s="806">
        <v>100</v>
      </c>
      <c r="I64" s="821">
        <v>33</v>
      </c>
      <c r="J64" s="802">
        <v>249</v>
      </c>
      <c r="K64" s="803">
        <v>-47</v>
      </c>
      <c r="L64" s="804">
        <v>-15.9</v>
      </c>
    </row>
    <row r="65" spans="1:12" ht="15" customHeight="1">
      <c r="A65" s="791"/>
      <c r="B65" s="808" t="s">
        <v>78</v>
      </c>
      <c r="C65" s="802">
        <v>3005</v>
      </c>
      <c r="D65" s="803">
        <v>-378</v>
      </c>
      <c r="E65" s="804">
        <v>-11.2</v>
      </c>
      <c r="F65" s="795">
        <v>32</v>
      </c>
      <c r="G65" s="793">
        <v>8</v>
      </c>
      <c r="H65" s="796">
        <v>33.299999999999997</v>
      </c>
      <c r="I65" s="809" t="s">
        <v>363</v>
      </c>
      <c r="J65" s="802">
        <v>3726</v>
      </c>
      <c r="K65" s="803">
        <v>-416</v>
      </c>
      <c r="L65" s="804">
        <v>-10</v>
      </c>
    </row>
    <row r="66" spans="1:12" ht="15" customHeight="1">
      <c r="A66" s="822" t="s">
        <v>78</v>
      </c>
      <c r="B66" s="823"/>
      <c r="C66" s="805">
        <v>23511</v>
      </c>
      <c r="D66" s="803">
        <v>-899</v>
      </c>
      <c r="E66" s="804">
        <v>-3.7</v>
      </c>
      <c r="F66" s="818">
        <v>196</v>
      </c>
      <c r="G66" s="819">
        <v>12</v>
      </c>
      <c r="H66" s="824">
        <v>6.5</v>
      </c>
      <c r="I66" s="823" t="s">
        <v>363</v>
      </c>
      <c r="J66" s="805">
        <v>27902</v>
      </c>
      <c r="K66" s="803">
        <v>-1092</v>
      </c>
      <c r="L66" s="804">
        <v>-3.8</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ADCAF-D883-4149-8F2F-E41FD30E9B70}">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410</v>
      </c>
    </row>
    <row r="2" spans="1:12">
      <c r="L2" s="829"/>
    </row>
    <row r="3" spans="1:12">
      <c r="A3" s="769"/>
      <c r="B3" s="769"/>
      <c r="C3" s="769"/>
      <c r="D3" s="769"/>
      <c r="E3" s="769"/>
      <c r="F3" s="769"/>
      <c r="G3" s="769"/>
      <c r="H3" s="769"/>
      <c r="I3" s="769"/>
      <c r="J3" s="769"/>
      <c r="K3" s="769"/>
      <c r="L3" s="127" t="s">
        <v>411</v>
      </c>
    </row>
    <row r="4" spans="1:12" ht="32.25" customHeight="1">
      <c r="A4" s="770" t="s">
        <v>347</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348</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349</v>
      </c>
      <c r="B7" s="791" t="s">
        <v>350</v>
      </c>
      <c r="C7" s="792">
        <v>2262</v>
      </c>
      <c r="D7" s="793">
        <v>15</v>
      </c>
      <c r="E7" s="794">
        <v>0.7</v>
      </c>
      <c r="F7" s="795">
        <v>12</v>
      </c>
      <c r="G7" s="793">
        <v>-2</v>
      </c>
      <c r="H7" s="796">
        <v>-14.285714285714285</v>
      </c>
      <c r="I7" s="797">
        <v>0</v>
      </c>
      <c r="J7" s="792">
        <v>2755</v>
      </c>
      <c r="K7" s="798">
        <v>94</v>
      </c>
      <c r="L7" s="799">
        <v>3.5</v>
      </c>
    </row>
    <row r="8" spans="1:12" ht="15" customHeight="1">
      <c r="A8" s="790"/>
      <c r="B8" s="791" t="s">
        <v>351</v>
      </c>
      <c r="C8" s="800">
        <v>154</v>
      </c>
      <c r="D8" s="793">
        <v>-17</v>
      </c>
      <c r="E8" s="794">
        <v>-9.9</v>
      </c>
      <c r="F8" s="795">
        <v>2</v>
      </c>
      <c r="G8" s="793">
        <v>2</v>
      </c>
      <c r="H8" s="796" t="s">
        <v>352</v>
      </c>
      <c r="I8" s="797">
        <v>0</v>
      </c>
      <c r="J8" s="800">
        <v>167</v>
      </c>
      <c r="K8" s="793">
        <v>-38</v>
      </c>
      <c r="L8" s="794">
        <v>-18.5</v>
      </c>
    </row>
    <row r="9" spans="1:12" ht="15" customHeight="1">
      <c r="A9" s="790"/>
      <c r="B9" s="791" t="s">
        <v>353</v>
      </c>
      <c r="C9" s="800">
        <v>243</v>
      </c>
      <c r="D9" s="793">
        <v>14</v>
      </c>
      <c r="E9" s="794">
        <v>6.1</v>
      </c>
      <c r="F9" s="795">
        <v>5</v>
      </c>
      <c r="G9" s="793">
        <v>1</v>
      </c>
      <c r="H9" s="796">
        <v>25</v>
      </c>
      <c r="I9" s="797">
        <v>0</v>
      </c>
      <c r="J9" s="800">
        <v>303</v>
      </c>
      <c r="K9" s="793">
        <v>30</v>
      </c>
      <c r="L9" s="794">
        <v>-5.6</v>
      </c>
    </row>
    <row r="10" spans="1:12" ht="15" customHeight="1">
      <c r="A10" s="790"/>
      <c r="B10" s="791" t="s">
        <v>354</v>
      </c>
      <c r="C10" s="800">
        <v>260</v>
      </c>
      <c r="D10" s="793">
        <v>5</v>
      </c>
      <c r="E10" s="794">
        <v>2</v>
      </c>
      <c r="F10" s="795">
        <v>1</v>
      </c>
      <c r="G10" s="793">
        <v>-2</v>
      </c>
      <c r="H10" s="796">
        <v>-66.666666666666657</v>
      </c>
      <c r="I10" s="797">
        <v>0</v>
      </c>
      <c r="J10" s="800">
        <v>287</v>
      </c>
      <c r="K10" s="793">
        <v>-17</v>
      </c>
      <c r="L10" s="794">
        <v>-5.6</v>
      </c>
    </row>
    <row r="11" spans="1:12" ht="15" customHeight="1">
      <c r="A11" s="790"/>
      <c r="B11" s="801" t="s">
        <v>355</v>
      </c>
      <c r="C11" s="802">
        <v>60</v>
      </c>
      <c r="D11" s="803">
        <v>-22</v>
      </c>
      <c r="E11" s="804">
        <v>-26.8</v>
      </c>
      <c r="F11" s="805">
        <v>3</v>
      </c>
      <c r="G11" s="803">
        <v>0</v>
      </c>
      <c r="H11" s="806">
        <v>0</v>
      </c>
      <c r="I11" s="807">
        <v>0</v>
      </c>
      <c r="J11" s="802">
        <v>66</v>
      </c>
      <c r="K11" s="803">
        <v>-44</v>
      </c>
      <c r="L11" s="804">
        <v>-40</v>
      </c>
    </row>
    <row r="12" spans="1:12" ht="15" customHeight="1">
      <c r="A12" s="791"/>
      <c r="B12" s="808" t="s">
        <v>78</v>
      </c>
      <c r="C12" s="802">
        <v>2979</v>
      </c>
      <c r="D12" s="803">
        <v>-5</v>
      </c>
      <c r="E12" s="804">
        <v>-0.2</v>
      </c>
      <c r="F12" s="795">
        <v>23</v>
      </c>
      <c r="G12" s="793">
        <v>-1</v>
      </c>
      <c r="H12" s="796">
        <v>-4.1666666666666661</v>
      </c>
      <c r="I12" s="809">
        <v>12</v>
      </c>
      <c r="J12" s="802">
        <v>3578</v>
      </c>
      <c r="K12" s="803">
        <v>25</v>
      </c>
      <c r="L12" s="804">
        <v>0.7</v>
      </c>
    </row>
    <row r="13" spans="1:12" ht="15" customHeight="1">
      <c r="A13" s="810" t="s">
        <v>356</v>
      </c>
      <c r="B13" s="810" t="s">
        <v>357</v>
      </c>
      <c r="C13" s="795">
        <v>695</v>
      </c>
      <c r="D13" s="793">
        <v>-157</v>
      </c>
      <c r="E13" s="794">
        <v>-18.399999999999999</v>
      </c>
      <c r="F13" s="792">
        <v>16</v>
      </c>
      <c r="G13" s="798">
        <v>4</v>
      </c>
      <c r="H13" s="811">
        <v>33.333333333333329</v>
      </c>
      <c r="I13" s="812">
        <v>17</v>
      </c>
      <c r="J13" s="795">
        <v>816</v>
      </c>
      <c r="K13" s="793">
        <v>-199</v>
      </c>
      <c r="L13" s="794">
        <v>-19.600000000000001</v>
      </c>
    </row>
    <row r="14" spans="1:12" ht="15" customHeight="1">
      <c r="A14" s="790"/>
      <c r="B14" s="790" t="s">
        <v>358</v>
      </c>
      <c r="C14" s="795">
        <v>409</v>
      </c>
      <c r="D14" s="793">
        <v>-43</v>
      </c>
      <c r="E14" s="794">
        <v>-9.5</v>
      </c>
      <c r="F14" s="800">
        <v>11</v>
      </c>
      <c r="G14" s="793">
        <v>1</v>
      </c>
      <c r="H14" s="796">
        <v>10</v>
      </c>
      <c r="I14" s="813">
        <v>28</v>
      </c>
      <c r="J14" s="795">
        <v>493</v>
      </c>
      <c r="K14" s="793">
        <v>-46</v>
      </c>
      <c r="L14" s="794">
        <v>-8.5</v>
      </c>
    </row>
    <row r="15" spans="1:12" ht="15" customHeight="1">
      <c r="A15" s="790"/>
      <c r="B15" s="790" t="s">
        <v>359</v>
      </c>
      <c r="C15" s="795">
        <v>1177</v>
      </c>
      <c r="D15" s="793">
        <v>-92</v>
      </c>
      <c r="E15" s="794">
        <v>-7.2</v>
      </c>
      <c r="F15" s="800">
        <v>16</v>
      </c>
      <c r="G15" s="793">
        <v>1</v>
      </c>
      <c r="H15" s="796">
        <v>6.666666666666667</v>
      </c>
      <c r="I15" s="813">
        <v>17</v>
      </c>
      <c r="J15" s="795">
        <v>1438</v>
      </c>
      <c r="K15" s="793">
        <v>-111</v>
      </c>
      <c r="L15" s="794">
        <v>-7.2</v>
      </c>
    </row>
    <row r="16" spans="1:12" ht="15" customHeight="1">
      <c r="A16" s="790"/>
      <c r="B16" s="790" t="s">
        <v>360</v>
      </c>
      <c r="C16" s="795">
        <v>265</v>
      </c>
      <c r="D16" s="793">
        <v>-108</v>
      </c>
      <c r="E16" s="794">
        <v>-29</v>
      </c>
      <c r="F16" s="800">
        <v>7</v>
      </c>
      <c r="G16" s="793">
        <v>0</v>
      </c>
      <c r="H16" s="796">
        <v>0</v>
      </c>
      <c r="I16" s="813">
        <v>39</v>
      </c>
      <c r="J16" s="795">
        <v>309</v>
      </c>
      <c r="K16" s="793">
        <v>-140</v>
      </c>
      <c r="L16" s="794">
        <v>-31.2</v>
      </c>
    </row>
    <row r="17" spans="1:12" ht="15" customHeight="1">
      <c r="A17" s="790"/>
      <c r="B17" s="790" t="s">
        <v>361</v>
      </c>
      <c r="C17" s="795">
        <v>811</v>
      </c>
      <c r="D17" s="793">
        <v>-120</v>
      </c>
      <c r="E17" s="794">
        <v>-12.9</v>
      </c>
      <c r="F17" s="800">
        <v>7</v>
      </c>
      <c r="G17" s="793">
        <v>-2</v>
      </c>
      <c r="H17" s="796">
        <v>-22.222222222222221</v>
      </c>
      <c r="I17" s="813">
        <v>39</v>
      </c>
      <c r="J17" s="795">
        <v>948</v>
      </c>
      <c r="K17" s="793">
        <v>-143</v>
      </c>
      <c r="L17" s="794">
        <v>-13.1</v>
      </c>
    </row>
    <row r="18" spans="1:12" ht="15" customHeight="1">
      <c r="A18" s="790"/>
      <c r="B18" s="814" t="s">
        <v>362</v>
      </c>
      <c r="C18" s="805">
        <v>893</v>
      </c>
      <c r="D18" s="803">
        <v>-41</v>
      </c>
      <c r="E18" s="804">
        <v>-4.4000000000000004</v>
      </c>
      <c r="F18" s="802">
        <v>19</v>
      </c>
      <c r="G18" s="803">
        <v>-1</v>
      </c>
      <c r="H18" s="806">
        <v>-5</v>
      </c>
      <c r="I18" s="815">
        <v>13</v>
      </c>
      <c r="J18" s="805">
        <v>1044</v>
      </c>
      <c r="K18" s="803">
        <v>-31</v>
      </c>
      <c r="L18" s="804">
        <v>-2.9</v>
      </c>
    </row>
    <row r="19" spans="1:12" ht="15" customHeight="1">
      <c r="A19" s="801"/>
      <c r="B19" s="816" t="s">
        <v>78</v>
      </c>
      <c r="C19" s="795">
        <v>4250</v>
      </c>
      <c r="D19" s="793">
        <v>-561</v>
      </c>
      <c r="E19" s="794">
        <v>-11.7</v>
      </c>
      <c r="F19" s="802">
        <v>76</v>
      </c>
      <c r="G19" s="803">
        <v>3</v>
      </c>
      <c r="H19" s="806">
        <v>4.10958904109589</v>
      </c>
      <c r="I19" s="815" t="s">
        <v>363</v>
      </c>
      <c r="J19" s="795">
        <v>5048</v>
      </c>
      <c r="K19" s="793">
        <v>-670</v>
      </c>
      <c r="L19" s="794">
        <v>-1.2</v>
      </c>
    </row>
    <row r="20" spans="1:12" ht="15" customHeight="1">
      <c r="A20" s="817" t="s">
        <v>364</v>
      </c>
      <c r="B20" s="809"/>
      <c r="C20" s="818">
        <v>9535</v>
      </c>
      <c r="D20" s="819">
        <v>-36</v>
      </c>
      <c r="E20" s="820">
        <v>-0.4</v>
      </c>
      <c r="F20" s="795">
        <v>47</v>
      </c>
      <c r="G20" s="793">
        <v>10</v>
      </c>
      <c r="H20" s="796">
        <v>27.027027027027028</v>
      </c>
      <c r="I20" s="809">
        <v>2</v>
      </c>
      <c r="J20" s="818">
        <v>10542</v>
      </c>
      <c r="K20" s="819">
        <v>-132</v>
      </c>
      <c r="L20" s="820">
        <v>-1.2</v>
      </c>
    </row>
    <row r="21" spans="1:12" ht="15" customHeight="1">
      <c r="A21" s="810" t="s">
        <v>365</v>
      </c>
      <c r="B21" s="810" t="s">
        <v>366</v>
      </c>
      <c r="C21" s="795">
        <v>1959</v>
      </c>
      <c r="D21" s="793">
        <v>-135</v>
      </c>
      <c r="E21" s="794">
        <v>-6.4</v>
      </c>
      <c r="F21" s="792">
        <v>27</v>
      </c>
      <c r="G21" s="798">
        <v>-3</v>
      </c>
      <c r="H21" s="811">
        <v>-10</v>
      </c>
      <c r="I21" s="812">
        <v>8</v>
      </c>
      <c r="J21" s="795">
        <v>2435</v>
      </c>
      <c r="K21" s="793">
        <v>-159</v>
      </c>
      <c r="L21" s="794">
        <v>-6.1</v>
      </c>
    </row>
    <row r="22" spans="1:12" ht="15" customHeight="1">
      <c r="A22" s="790"/>
      <c r="B22" s="790" t="s">
        <v>367</v>
      </c>
      <c r="C22" s="795">
        <v>1155</v>
      </c>
      <c r="D22" s="793">
        <v>-61</v>
      </c>
      <c r="E22" s="794">
        <v>-5</v>
      </c>
      <c r="F22" s="800">
        <v>9</v>
      </c>
      <c r="G22" s="793">
        <v>-4</v>
      </c>
      <c r="H22" s="796">
        <v>-30.76923076923077</v>
      </c>
      <c r="I22" s="813">
        <v>32</v>
      </c>
      <c r="J22" s="795">
        <v>1381</v>
      </c>
      <c r="K22" s="793">
        <v>-91</v>
      </c>
      <c r="L22" s="794">
        <v>-6.2</v>
      </c>
    </row>
    <row r="23" spans="1:12" ht="15" customHeight="1">
      <c r="A23" s="790"/>
      <c r="B23" s="790" t="s">
        <v>368</v>
      </c>
      <c r="C23" s="795">
        <v>2973</v>
      </c>
      <c r="D23" s="793">
        <v>-225</v>
      </c>
      <c r="E23" s="794">
        <v>-7</v>
      </c>
      <c r="F23" s="800">
        <v>10</v>
      </c>
      <c r="G23" s="793">
        <v>-2</v>
      </c>
      <c r="H23" s="796">
        <v>-16.666666666666664</v>
      </c>
      <c r="I23" s="813">
        <v>29</v>
      </c>
      <c r="J23" s="795">
        <v>3659</v>
      </c>
      <c r="K23" s="793">
        <v>-299</v>
      </c>
      <c r="L23" s="794">
        <v>-7.6</v>
      </c>
    </row>
    <row r="24" spans="1:12" ht="15" customHeight="1">
      <c r="A24" s="790"/>
      <c r="B24" s="790" t="s">
        <v>369</v>
      </c>
      <c r="C24" s="795">
        <v>5162</v>
      </c>
      <c r="D24" s="793">
        <v>-326</v>
      </c>
      <c r="E24" s="794">
        <v>-5.9</v>
      </c>
      <c r="F24" s="800">
        <v>24</v>
      </c>
      <c r="G24" s="793">
        <v>-4</v>
      </c>
      <c r="H24" s="796">
        <v>-14.285714285714285</v>
      </c>
      <c r="I24" s="813">
        <v>10</v>
      </c>
      <c r="J24" s="795">
        <v>6106</v>
      </c>
      <c r="K24" s="793">
        <v>-364</v>
      </c>
      <c r="L24" s="794">
        <v>-5.6</v>
      </c>
    </row>
    <row r="25" spans="1:12" ht="15" customHeight="1">
      <c r="A25" s="790"/>
      <c r="B25" s="790" t="s">
        <v>370</v>
      </c>
      <c r="C25" s="795">
        <v>3989</v>
      </c>
      <c r="D25" s="793">
        <v>-295</v>
      </c>
      <c r="E25" s="794">
        <v>-6.9</v>
      </c>
      <c r="F25" s="800">
        <v>47</v>
      </c>
      <c r="G25" s="793">
        <v>8</v>
      </c>
      <c r="H25" s="796">
        <v>20.512820512820511</v>
      </c>
      <c r="I25" s="813">
        <v>2</v>
      </c>
      <c r="J25" s="795">
        <v>4718</v>
      </c>
      <c r="K25" s="793">
        <v>-352</v>
      </c>
      <c r="L25" s="794">
        <v>-6.9</v>
      </c>
    </row>
    <row r="26" spans="1:12" ht="15" customHeight="1">
      <c r="A26" s="790"/>
      <c r="B26" s="790" t="s">
        <v>371</v>
      </c>
      <c r="C26" s="795">
        <v>6715</v>
      </c>
      <c r="D26" s="793">
        <v>-298</v>
      </c>
      <c r="E26" s="794">
        <v>-4.2</v>
      </c>
      <c r="F26" s="800">
        <v>32</v>
      </c>
      <c r="G26" s="793">
        <v>-3</v>
      </c>
      <c r="H26" s="796">
        <v>-8.5714285714285712</v>
      </c>
      <c r="I26" s="813">
        <v>5</v>
      </c>
      <c r="J26" s="795">
        <v>7786</v>
      </c>
      <c r="K26" s="793">
        <v>-457</v>
      </c>
      <c r="L26" s="794">
        <v>0.7</v>
      </c>
    </row>
    <row r="27" spans="1:12" ht="15" customHeight="1">
      <c r="A27" s="790"/>
      <c r="B27" s="790" t="s">
        <v>372</v>
      </c>
      <c r="C27" s="795">
        <v>840</v>
      </c>
      <c r="D27" s="793">
        <v>-76</v>
      </c>
      <c r="E27" s="794">
        <v>-8.3000000000000007</v>
      </c>
      <c r="F27" s="800">
        <v>19</v>
      </c>
      <c r="G27" s="793">
        <v>3</v>
      </c>
      <c r="H27" s="796">
        <v>18.75</v>
      </c>
      <c r="I27" s="813">
        <v>13</v>
      </c>
      <c r="J27" s="795">
        <v>941</v>
      </c>
      <c r="K27" s="793">
        <v>-94</v>
      </c>
      <c r="L27" s="794">
        <v>-5.5</v>
      </c>
    </row>
    <row r="28" spans="1:12" ht="15" customHeight="1">
      <c r="A28" s="790"/>
      <c r="B28" s="790" t="s">
        <v>373</v>
      </c>
      <c r="C28" s="795">
        <v>625</v>
      </c>
      <c r="D28" s="793">
        <v>30</v>
      </c>
      <c r="E28" s="794">
        <v>5</v>
      </c>
      <c r="F28" s="800">
        <v>7</v>
      </c>
      <c r="G28" s="793">
        <v>-3</v>
      </c>
      <c r="H28" s="796">
        <v>-30</v>
      </c>
      <c r="I28" s="813">
        <v>39</v>
      </c>
      <c r="J28" s="795">
        <v>738</v>
      </c>
      <c r="K28" s="793">
        <v>46</v>
      </c>
      <c r="L28" s="794">
        <v>-1.2</v>
      </c>
    </row>
    <row r="29" spans="1:12" ht="15" customHeight="1">
      <c r="A29" s="790"/>
      <c r="B29" s="790" t="s">
        <v>374</v>
      </c>
      <c r="C29" s="795">
        <v>1589</v>
      </c>
      <c r="D29" s="793">
        <v>94</v>
      </c>
      <c r="E29" s="794">
        <v>6.3</v>
      </c>
      <c r="F29" s="800">
        <v>15</v>
      </c>
      <c r="G29" s="793">
        <v>2</v>
      </c>
      <c r="H29" s="796">
        <v>15.384615384615385</v>
      </c>
      <c r="I29" s="813">
        <v>21</v>
      </c>
      <c r="J29" s="795">
        <v>1916</v>
      </c>
      <c r="K29" s="793">
        <v>134</v>
      </c>
      <c r="L29" s="794">
        <v>-5.6</v>
      </c>
    </row>
    <row r="30" spans="1:12" ht="15" customHeight="1">
      <c r="A30" s="790"/>
      <c r="B30" s="814" t="s">
        <v>375</v>
      </c>
      <c r="C30" s="805">
        <v>5852</v>
      </c>
      <c r="D30" s="803">
        <v>-204</v>
      </c>
      <c r="E30" s="804">
        <v>-3.4</v>
      </c>
      <c r="F30" s="802">
        <v>24</v>
      </c>
      <c r="G30" s="803">
        <v>9</v>
      </c>
      <c r="H30" s="806">
        <v>60</v>
      </c>
      <c r="I30" s="815">
        <v>10</v>
      </c>
      <c r="J30" s="805">
        <v>7334</v>
      </c>
      <c r="K30" s="803">
        <v>-324</v>
      </c>
      <c r="L30" s="804">
        <v>-5.6</v>
      </c>
    </row>
    <row r="31" spans="1:12" ht="15" customHeight="1">
      <c r="A31" s="801"/>
      <c r="B31" s="816" t="s">
        <v>78</v>
      </c>
      <c r="C31" s="795">
        <v>30859</v>
      </c>
      <c r="D31" s="793">
        <v>-1496</v>
      </c>
      <c r="E31" s="794">
        <v>-4.5999999999999996</v>
      </c>
      <c r="F31" s="802">
        <v>214</v>
      </c>
      <c r="G31" s="803">
        <v>3</v>
      </c>
      <c r="H31" s="806">
        <v>1.4218009478672986</v>
      </c>
      <c r="I31" s="815" t="s">
        <v>363</v>
      </c>
      <c r="J31" s="795">
        <v>37014</v>
      </c>
      <c r="K31" s="793">
        <v>-1960</v>
      </c>
      <c r="L31" s="794">
        <v>-4.2</v>
      </c>
    </row>
    <row r="32" spans="1:12" ht="15" customHeight="1">
      <c r="A32" s="790" t="s">
        <v>376</v>
      </c>
      <c r="B32" s="791" t="s">
        <v>377</v>
      </c>
      <c r="C32" s="792">
        <v>593</v>
      </c>
      <c r="D32" s="798">
        <v>0</v>
      </c>
      <c r="E32" s="799">
        <v>0</v>
      </c>
      <c r="F32" s="795">
        <v>6</v>
      </c>
      <c r="G32" s="793">
        <v>-5</v>
      </c>
      <c r="H32" s="796">
        <v>-45.454545454545453</v>
      </c>
      <c r="I32" s="809">
        <v>44</v>
      </c>
      <c r="J32" s="792">
        <v>680</v>
      </c>
      <c r="K32" s="798">
        <v>22</v>
      </c>
      <c r="L32" s="799">
        <v>-2.8</v>
      </c>
    </row>
    <row r="33" spans="1:12" ht="15" customHeight="1">
      <c r="A33" s="790"/>
      <c r="B33" s="791" t="s">
        <v>378</v>
      </c>
      <c r="C33" s="800">
        <v>563</v>
      </c>
      <c r="D33" s="793">
        <v>-93</v>
      </c>
      <c r="E33" s="794">
        <v>-14.2</v>
      </c>
      <c r="F33" s="795">
        <v>7</v>
      </c>
      <c r="G33" s="793">
        <v>-2</v>
      </c>
      <c r="H33" s="796">
        <v>-22.222222222222221</v>
      </c>
      <c r="I33" s="809">
        <v>39</v>
      </c>
      <c r="J33" s="800">
        <v>639</v>
      </c>
      <c r="K33" s="793">
        <v>-96</v>
      </c>
      <c r="L33" s="794">
        <v>-7.7</v>
      </c>
    </row>
    <row r="34" spans="1:12" ht="15" customHeight="1">
      <c r="A34" s="790"/>
      <c r="B34" s="791" t="s">
        <v>379</v>
      </c>
      <c r="C34" s="800">
        <v>303</v>
      </c>
      <c r="D34" s="793">
        <v>0</v>
      </c>
      <c r="E34" s="794">
        <v>0</v>
      </c>
      <c r="F34" s="795">
        <v>8</v>
      </c>
      <c r="G34" s="793">
        <v>3</v>
      </c>
      <c r="H34" s="796">
        <v>60</v>
      </c>
      <c r="I34" s="809">
        <v>35</v>
      </c>
      <c r="J34" s="800">
        <v>343</v>
      </c>
      <c r="K34" s="793">
        <v>8</v>
      </c>
      <c r="L34" s="794">
        <v>-2.2000000000000002</v>
      </c>
    </row>
    <row r="35" spans="1:12" ht="15" customHeight="1">
      <c r="A35" s="790"/>
      <c r="B35" s="791" t="s">
        <v>380</v>
      </c>
      <c r="C35" s="800">
        <v>940</v>
      </c>
      <c r="D35" s="793">
        <v>-56</v>
      </c>
      <c r="E35" s="794">
        <v>-5.6</v>
      </c>
      <c r="F35" s="795">
        <v>16</v>
      </c>
      <c r="G35" s="793">
        <v>3</v>
      </c>
      <c r="H35" s="796">
        <v>23.076923076923077</v>
      </c>
      <c r="I35" s="809">
        <v>17</v>
      </c>
      <c r="J35" s="800">
        <v>1150</v>
      </c>
      <c r="K35" s="793">
        <v>-92</v>
      </c>
      <c r="L35" s="794">
        <v>-4.3</v>
      </c>
    </row>
    <row r="36" spans="1:12" ht="15" customHeight="1">
      <c r="A36" s="790"/>
      <c r="B36" s="791" t="s">
        <v>381</v>
      </c>
      <c r="C36" s="800">
        <v>7754</v>
      </c>
      <c r="D36" s="793">
        <v>-13</v>
      </c>
      <c r="E36" s="794">
        <v>-0.2</v>
      </c>
      <c r="F36" s="795">
        <v>48</v>
      </c>
      <c r="G36" s="793">
        <v>0</v>
      </c>
      <c r="H36" s="796">
        <v>0</v>
      </c>
      <c r="I36" s="809">
        <v>1</v>
      </c>
      <c r="J36" s="800">
        <v>9192</v>
      </c>
      <c r="K36" s="793">
        <v>65</v>
      </c>
      <c r="L36" s="794">
        <v>0.7</v>
      </c>
    </row>
    <row r="37" spans="1:12" ht="15" customHeight="1">
      <c r="A37" s="790"/>
      <c r="B37" s="801" t="s">
        <v>382</v>
      </c>
      <c r="C37" s="802">
        <v>931</v>
      </c>
      <c r="D37" s="803">
        <v>-40</v>
      </c>
      <c r="E37" s="804">
        <v>-4.0999999999999996</v>
      </c>
      <c r="F37" s="805">
        <v>14</v>
      </c>
      <c r="G37" s="803">
        <v>-9</v>
      </c>
      <c r="H37" s="806">
        <v>-39.130434782608695</v>
      </c>
      <c r="I37" s="821">
        <v>22</v>
      </c>
      <c r="J37" s="802">
        <v>1161</v>
      </c>
      <c r="K37" s="803">
        <v>-67</v>
      </c>
      <c r="L37" s="804">
        <v>-5.5</v>
      </c>
    </row>
    <row r="38" spans="1:12" ht="15" customHeight="1">
      <c r="A38" s="791"/>
      <c r="B38" s="808" t="s">
        <v>78</v>
      </c>
      <c r="C38" s="802">
        <v>11084</v>
      </c>
      <c r="D38" s="803">
        <v>-202</v>
      </c>
      <c r="E38" s="804">
        <v>-1.8</v>
      </c>
      <c r="F38" s="795">
        <v>99</v>
      </c>
      <c r="G38" s="793">
        <v>-10</v>
      </c>
      <c r="H38" s="796">
        <v>-9.1743119266055047</v>
      </c>
      <c r="I38" s="809" t="s">
        <v>363</v>
      </c>
      <c r="J38" s="802">
        <v>13165</v>
      </c>
      <c r="K38" s="803">
        <v>-160</v>
      </c>
      <c r="L38" s="804">
        <v>-1.2</v>
      </c>
    </row>
    <row r="39" spans="1:12" ht="15" customHeight="1">
      <c r="A39" s="810" t="s">
        <v>383</v>
      </c>
      <c r="B39" s="810" t="s">
        <v>384</v>
      </c>
      <c r="C39" s="795">
        <v>785</v>
      </c>
      <c r="D39" s="793">
        <v>-87</v>
      </c>
      <c r="E39" s="794">
        <v>-10</v>
      </c>
      <c r="F39" s="792">
        <v>7</v>
      </c>
      <c r="G39" s="798">
        <v>-7</v>
      </c>
      <c r="H39" s="811">
        <v>-50</v>
      </c>
      <c r="I39" s="812">
        <v>39</v>
      </c>
      <c r="J39" s="795">
        <v>963</v>
      </c>
      <c r="K39" s="793">
        <v>-92</v>
      </c>
      <c r="L39" s="794">
        <v>-5.6</v>
      </c>
    </row>
    <row r="40" spans="1:12" ht="15" customHeight="1">
      <c r="A40" s="790"/>
      <c r="B40" s="790" t="s">
        <v>385</v>
      </c>
      <c r="C40" s="795">
        <v>1275</v>
      </c>
      <c r="D40" s="793">
        <v>-81</v>
      </c>
      <c r="E40" s="794">
        <v>-6</v>
      </c>
      <c r="F40" s="800">
        <v>14</v>
      </c>
      <c r="G40" s="793">
        <v>-6</v>
      </c>
      <c r="H40" s="796">
        <v>-30</v>
      </c>
      <c r="I40" s="813">
        <v>22</v>
      </c>
      <c r="J40" s="795">
        <v>1463</v>
      </c>
      <c r="K40" s="793">
        <v>-86</v>
      </c>
      <c r="L40" s="794">
        <v>-5.6</v>
      </c>
    </row>
    <row r="41" spans="1:12" ht="15" customHeight="1">
      <c r="A41" s="790"/>
      <c r="B41" s="790" t="s">
        <v>386</v>
      </c>
      <c r="C41" s="795">
        <v>7810</v>
      </c>
      <c r="D41" s="793">
        <v>-330</v>
      </c>
      <c r="E41" s="794">
        <v>-4.0999999999999996</v>
      </c>
      <c r="F41" s="800">
        <v>32</v>
      </c>
      <c r="G41" s="793">
        <v>-25</v>
      </c>
      <c r="H41" s="796">
        <v>-43.859649122807014</v>
      </c>
      <c r="I41" s="813">
        <v>5</v>
      </c>
      <c r="J41" s="795">
        <v>9056</v>
      </c>
      <c r="K41" s="793">
        <v>-399</v>
      </c>
      <c r="L41" s="794">
        <v>-4.2</v>
      </c>
    </row>
    <row r="42" spans="1:12" ht="15" customHeight="1">
      <c r="A42" s="790"/>
      <c r="B42" s="790" t="s">
        <v>387</v>
      </c>
      <c r="C42" s="795">
        <v>5006</v>
      </c>
      <c r="D42" s="793">
        <v>-190</v>
      </c>
      <c r="E42" s="794">
        <v>-3.7</v>
      </c>
      <c r="F42" s="800">
        <v>36</v>
      </c>
      <c r="G42" s="793">
        <v>3</v>
      </c>
      <c r="H42" s="796">
        <v>9.0909090909090917</v>
      </c>
      <c r="I42" s="813">
        <v>4</v>
      </c>
      <c r="J42" s="795">
        <v>5906</v>
      </c>
      <c r="K42" s="793">
        <v>-170</v>
      </c>
      <c r="L42" s="794">
        <v>-2.8</v>
      </c>
    </row>
    <row r="43" spans="1:12" ht="15" customHeight="1">
      <c r="A43" s="790"/>
      <c r="B43" s="790" t="s">
        <v>388</v>
      </c>
      <c r="C43" s="795">
        <v>775</v>
      </c>
      <c r="D43" s="793">
        <v>-58</v>
      </c>
      <c r="E43" s="794">
        <v>-7</v>
      </c>
      <c r="F43" s="800">
        <v>3</v>
      </c>
      <c r="G43" s="793">
        <v>-3</v>
      </c>
      <c r="H43" s="796">
        <v>-50</v>
      </c>
      <c r="I43" s="813">
        <v>45</v>
      </c>
      <c r="J43" s="795">
        <v>918</v>
      </c>
      <c r="K43" s="793">
        <v>-77</v>
      </c>
      <c r="L43" s="794">
        <v>-7.7</v>
      </c>
    </row>
    <row r="44" spans="1:12" ht="15" customHeight="1">
      <c r="A44" s="790"/>
      <c r="B44" s="814" t="s">
        <v>389</v>
      </c>
      <c r="C44" s="805">
        <v>393</v>
      </c>
      <c r="D44" s="803">
        <v>-2</v>
      </c>
      <c r="E44" s="804">
        <v>-0.5</v>
      </c>
      <c r="F44" s="802">
        <v>8</v>
      </c>
      <c r="G44" s="803">
        <v>2</v>
      </c>
      <c r="H44" s="806">
        <v>33.333333333333329</v>
      </c>
      <c r="I44" s="815">
        <v>35</v>
      </c>
      <c r="J44" s="805">
        <v>455</v>
      </c>
      <c r="K44" s="803">
        <v>-10</v>
      </c>
      <c r="L44" s="804">
        <v>-2.2000000000000002</v>
      </c>
    </row>
    <row r="45" spans="1:12" ht="15" customHeight="1">
      <c r="A45" s="801"/>
      <c r="B45" s="816" t="s">
        <v>78</v>
      </c>
      <c r="C45" s="795">
        <v>16044</v>
      </c>
      <c r="D45" s="793">
        <v>-748</v>
      </c>
      <c r="E45" s="794">
        <v>-4.5</v>
      </c>
      <c r="F45" s="802">
        <v>100</v>
      </c>
      <c r="G45" s="803">
        <v>-36</v>
      </c>
      <c r="H45" s="806">
        <v>-26.47058823529412</v>
      </c>
      <c r="I45" s="815" t="s">
        <v>363</v>
      </c>
      <c r="J45" s="795">
        <v>18761</v>
      </c>
      <c r="K45" s="793">
        <v>-834</v>
      </c>
      <c r="L45" s="794">
        <v>-4.3</v>
      </c>
    </row>
    <row r="46" spans="1:12" ht="15" customHeight="1">
      <c r="A46" s="790" t="s">
        <v>390</v>
      </c>
      <c r="B46" s="791" t="s">
        <v>391</v>
      </c>
      <c r="C46" s="792">
        <v>179</v>
      </c>
      <c r="D46" s="798">
        <v>-19</v>
      </c>
      <c r="E46" s="799">
        <v>-9.6</v>
      </c>
      <c r="F46" s="795">
        <v>2</v>
      </c>
      <c r="G46" s="793">
        <v>1</v>
      </c>
      <c r="H46" s="796">
        <v>100</v>
      </c>
      <c r="I46" s="809">
        <v>46</v>
      </c>
      <c r="J46" s="792">
        <v>201</v>
      </c>
      <c r="K46" s="798">
        <v>-22</v>
      </c>
      <c r="L46" s="799">
        <v>-9.9</v>
      </c>
    </row>
    <row r="47" spans="1:12" ht="15" customHeight="1">
      <c r="A47" s="790"/>
      <c r="B47" s="791" t="s">
        <v>392</v>
      </c>
      <c r="C47" s="800">
        <v>226</v>
      </c>
      <c r="D47" s="793">
        <v>-29</v>
      </c>
      <c r="E47" s="794">
        <v>-11.4</v>
      </c>
      <c r="F47" s="795">
        <v>2</v>
      </c>
      <c r="G47" s="793">
        <v>-8</v>
      </c>
      <c r="H47" s="796">
        <v>-80</v>
      </c>
      <c r="I47" s="809">
        <v>46</v>
      </c>
      <c r="J47" s="800">
        <v>254</v>
      </c>
      <c r="K47" s="793">
        <v>-25</v>
      </c>
      <c r="L47" s="794">
        <v>-9</v>
      </c>
    </row>
    <row r="48" spans="1:12" ht="15" customHeight="1">
      <c r="A48" s="790"/>
      <c r="B48" s="791" t="s">
        <v>393</v>
      </c>
      <c r="C48" s="800">
        <v>1572</v>
      </c>
      <c r="D48" s="793">
        <v>73</v>
      </c>
      <c r="E48" s="794">
        <v>4.9000000000000004</v>
      </c>
      <c r="F48" s="795">
        <v>14</v>
      </c>
      <c r="G48" s="793">
        <v>1</v>
      </c>
      <c r="H48" s="796">
        <v>7.6923076923076925</v>
      </c>
      <c r="I48" s="809">
        <v>22</v>
      </c>
      <c r="J48" s="800">
        <v>1761</v>
      </c>
      <c r="K48" s="793">
        <v>73</v>
      </c>
      <c r="L48" s="794">
        <v>4.3</v>
      </c>
    </row>
    <row r="49" spans="1:12" ht="15" customHeight="1">
      <c r="A49" s="790"/>
      <c r="B49" s="791" t="s">
        <v>394</v>
      </c>
      <c r="C49" s="800">
        <v>1486</v>
      </c>
      <c r="D49" s="793">
        <v>-24</v>
      </c>
      <c r="E49" s="794">
        <v>-1.6</v>
      </c>
      <c r="F49" s="795">
        <v>27</v>
      </c>
      <c r="G49" s="793">
        <v>4</v>
      </c>
      <c r="H49" s="796">
        <v>17.391304347826086</v>
      </c>
      <c r="I49" s="809">
        <v>8</v>
      </c>
      <c r="J49" s="800">
        <v>1739</v>
      </c>
      <c r="K49" s="793">
        <v>-65</v>
      </c>
      <c r="L49" s="794">
        <v>-12.3</v>
      </c>
    </row>
    <row r="50" spans="1:12" ht="15" customHeight="1">
      <c r="A50" s="790"/>
      <c r="B50" s="801" t="s">
        <v>395</v>
      </c>
      <c r="C50" s="802">
        <v>681</v>
      </c>
      <c r="D50" s="803">
        <v>-91</v>
      </c>
      <c r="E50" s="804">
        <v>-11.8</v>
      </c>
      <c r="F50" s="805">
        <v>13</v>
      </c>
      <c r="G50" s="803">
        <v>-1</v>
      </c>
      <c r="H50" s="806">
        <v>-7.1428571428571423</v>
      </c>
      <c r="I50" s="821">
        <v>26</v>
      </c>
      <c r="J50" s="802">
        <v>796</v>
      </c>
      <c r="K50" s="803">
        <v>-112</v>
      </c>
      <c r="L50" s="804">
        <v>-12.3</v>
      </c>
    </row>
    <row r="51" spans="1:12" ht="15" customHeight="1">
      <c r="A51" s="791"/>
      <c r="B51" s="808" t="s">
        <v>78</v>
      </c>
      <c r="C51" s="802">
        <v>4144</v>
      </c>
      <c r="D51" s="803">
        <v>-90</v>
      </c>
      <c r="E51" s="804">
        <v>-2.1</v>
      </c>
      <c r="F51" s="795">
        <v>58</v>
      </c>
      <c r="G51" s="793">
        <v>-3</v>
      </c>
      <c r="H51" s="796">
        <v>-4.918032786885246</v>
      </c>
      <c r="I51" s="809" t="s">
        <v>363</v>
      </c>
      <c r="J51" s="802">
        <v>4751</v>
      </c>
      <c r="K51" s="803">
        <v>-151</v>
      </c>
      <c r="L51" s="804">
        <v>-3.1</v>
      </c>
    </row>
    <row r="52" spans="1:12" ht="15" customHeight="1">
      <c r="A52" s="810" t="s">
        <v>396</v>
      </c>
      <c r="B52" s="810" t="s">
        <v>397</v>
      </c>
      <c r="C52" s="795">
        <v>540</v>
      </c>
      <c r="D52" s="793">
        <v>-8</v>
      </c>
      <c r="E52" s="794">
        <v>-1.5</v>
      </c>
      <c r="F52" s="792">
        <v>12</v>
      </c>
      <c r="G52" s="798">
        <v>5</v>
      </c>
      <c r="H52" s="811">
        <v>71.428571428571431</v>
      </c>
      <c r="I52" s="812">
        <v>27</v>
      </c>
      <c r="J52" s="795">
        <v>650</v>
      </c>
      <c r="K52" s="793">
        <v>-3</v>
      </c>
      <c r="L52" s="794">
        <v>-0.5</v>
      </c>
    </row>
    <row r="53" spans="1:12" ht="15" customHeight="1">
      <c r="A53" s="790"/>
      <c r="B53" s="790" t="s">
        <v>398</v>
      </c>
      <c r="C53" s="795">
        <v>906</v>
      </c>
      <c r="D53" s="793">
        <v>-58</v>
      </c>
      <c r="E53" s="794">
        <v>-6</v>
      </c>
      <c r="F53" s="800">
        <v>9</v>
      </c>
      <c r="G53" s="793">
        <v>-4</v>
      </c>
      <c r="H53" s="796">
        <v>-30.76923076923077</v>
      </c>
      <c r="I53" s="813">
        <v>32</v>
      </c>
      <c r="J53" s="795">
        <v>1127</v>
      </c>
      <c r="K53" s="793">
        <v>-30</v>
      </c>
      <c r="L53" s="794">
        <v>-2.6</v>
      </c>
    </row>
    <row r="54" spans="1:12" ht="15" customHeight="1">
      <c r="A54" s="790"/>
      <c r="B54" s="790" t="s">
        <v>399</v>
      </c>
      <c r="C54" s="795">
        <v>639</v>
      </c>
      <c r="D54" s="793">
        <v>-44</v>
      </c>
      <c r="E54" s="794">
        <v>-6.4</v>
      </c>
      <c r="F54" s="800">
        <v>17</v>
      </c>
      <c r="G54" s="793">
        <v>4</v>
      </c>
      <c r="H54" s="796">
        <v>30.76923076923077</v>
      </c>
      <c r="I54" s="813">
        <v>16</v>
      </c>
      <c r="J54" s="795">
        <v>705</v>
      </c>
      <c r="K54" s="793">
        <v>-31</v>
      </c>
      <c r="L54" s="794">
        <v>-4.2</v>
      </c>
    </row>
    <row r="55" spans="1:12" ht="15" customHeight="1">
      <c r="A55" s="790"/>
      <c r="B55" s="814" t="s">
        <v>400</v>
      </c>
      <c r="C55" s="805">
        <v>258</v>
      </c>
      <c r="D55" s="803">
        <v>-43</v>
      </c>
      <c r="E55" s="804">
        <v>-14.3</v>
      </c>
      <c r="F55" s="802">
        <v>8</v>
      </c>
      <c r="G55" s="803">
        <v>5</v>
      </c>
      <c r="H55" s="806">
        <v>166.66666666666669</v>
      </c>
      <c r="I55" s="815">
        <v>35</v>
      </c>
      <c r="J55" s="805">
        <v>275</v>
      </c>
      <c r="K55" s="803">
        <v>-52</v>
      </c>
      <c r="L55" s="804">
        <v>-15.9</v>
      </c>
    </row>
    <row r="56" spans="1:12" ht="15" customHeight="1">
      <c r="A56" s="801"/>
      <c r="B56" s="816" t="s">
        <v>78</v>
      </c>
      <c r="C56" s="795">
        <v>2343</v>
      </c>
      <c r="D56" s="793">
        <v>-153</v>
      </c>
      <c r="E56" s="794">
        <v>-6.1</v>
      </c>
      <c r="F56" s="802">
        <v>46</v>
      </c>
      <c r="G56" s="803">
        <v>10</v>
      </c>
      <c r="H56" s="806">
        <v>27.777777777777779</v>
      </c>
      <c r="I56" s="815" t="s">
        <v>363</v>
      </c>
      <c r="J56" s="795">
        <v>2757</v>
      </c>
      <c r="K56" s="793">
        <v>-116</v>
      </c>
      <c r="L56" s="794">
        <v>-4</v>
      </c>
    </row>
    <row r="57" spans="1:12" ht="15" customHeight="1">
      <c r="A57" s="790" t="s">
        <v>401</v>
      </c>
      <c r="B57" s="791" t="s">
        <v>402</v>
      </c>
      <c r="C57" s="792">
        <v>6233</v>
      </c>
      <c r="D57" s="798">
        <v>-372</v>
      </c>
      <c r="E57" s="799">
        <v>-5.6</v>
      </c>
      <c r="F57" s="795">
        <v>30</v>
      </c>
      <c r="G57" s="793">
        <v>-6</v>
      </c>
      <c r="H57" s="796">
        <v>-16.666666666666664</v>
      </c>
      <c r="I57" s="809">
        <v>7</v>
      </c>
      <c r="J57" s="792">
        <v>7849</v>
      </c>
      <c r="K57" s="798">
        <v>-396</v>
      </c>
      <c r="L57" s="799">
        <v>-4.8</v>
      </c>
    </row>
    <row r="58" spans="1:12" ht="15" customHeight="1">
      <c r="A58" s="790"/>
      <c r="B58" s="791" t="s">
        <v>403</v>
      </c>
      <c r="C58" s="800">
        <v>875</v>
      </c>
      <c r="D58" s="793">
        <v>-174</v>
      </c>
      <c r="E58" s="794">
        <v>-16.600000000000001</v>
      </c>
      <c r="F58" s="795">
        <v>8</v>
      </c>
      <c r="G58" s="793">
        <v>6</v>
      </c>
      <c r="H58" s="796">
        <v>300</v>
      </c>
      <c r="I58" s="809">
        <v>35</v>
      </c>
      <c r="J58" s="800">
        <v>1136</v>
      </c>
      <c r="K58" s="793">
        <v>-214</v>
      </c>
      <c r="L58" s="794">
        <v>-15.9</v>
      </c>
    </row>
    <row r="59" spans="1:12" ht="15" customHeight="1">
      <c r="A59" s="790"/>
      <c r="B59" s="791" t="s">
        <v>404</v>
      </c>
      <c r="C59" s="800">
        <v>780</v>
      </c>
      <c r="D59" s="793">
        <v>-83</v>
      </c>
      <c r="E59" s="794">
        <v>-9.6</v>
      </c>
      <c r="F59" s="795">
        <v>10</v>
      </c>
      <c r="G59" s="793">
        <v>-3</v>
      </c>
      <c r="H59" s="796">
        <v>-23.076923076923077</v>
      </c>
      <c r="I59" s="809">
        <v>29</v>
      </c>
      <c r="J59" s="800">
        <v>971</v>
      </c>
      <c r="K59" s="793">
        <v>-118</v>
      </c>
      <c r="L59" s="794">
        <v>-8.1999999999999993</v>
      </c>
    </row>
    <row r="60" spans="1:12" ht="15" customHeight="1">
      <c r="A60" s="790"/>
      <c r="B60" s="791" t="s">
        <v>405</v>
      </c>
      <c r="C60" s="800">
        <v>964</v>
      </c>
      <c r="D60" s="793">
        <v>-47</v>
      </c>
      <c r="E60" s="794">
        <v>-4.5999999999999996</v>
      </c>
      <c r="F60" s="795">
        <v>18</v>
      </c>
      <c r="G60" s="793">
        <v>7</v>
      </c>
      <c r="H60" s="796">
        <v>63.636363636363633</v>
      </c>
      <c r="I60" s="809">
        <v>15</v>
      </c>
      <c r="J60" s="800">
        <v>1155</v>
      </c>
      <c r="K60" s="793">
        <v>-103</v>
      </c>
      <c r="L60" s="794">
        <v>-8.1999999999999993</v>
      </c>
    </row>
    <row r="61" spans="1:12" ht="15" customHeight="1">
      <c r="A61" s="790"/>
      <c r="B61" s="791" t="s">
        <v>406</v>
      </c>
      <c r="C61" s="800">
        <v>615</v>
      </c>
      <c r="D61" s="793">
        <v>-51</v>
      </c>
      <c r="E61" s="794">
        <v>-7.7</v>
      </c>
      <c r="F61" s="795">
        <v>10</v>
      </c>
      <c r="G61" s="793">
        <v>2</v>
      </c>
      <c r="H61" s="796">
        <v>25</v>
      </c>
      <c r="I61" s="809">
        <v>29</v>
      </c>
      <c r="J61" s="800">
        <v>748</v>
      </c>
      <c r="K61" s="793">
        <v>-76</v>
      </c>
      <c r="L61" s="794">
        <v>-9.1999999999999993</v>
      </c>
    </row>
    <row r="62" spans="1:12" ht="15" customHeight="1">
      <c r="A62" s="790"/>
      <c r="B62" s="791" t="s">
        <v>407</v>
      </c>
      <c r="C62" s="800">
        <v>885</v>
      </c>
      <c r="D62" s="793">
        <v>-182</v>
      </c>
      <c r="E62" s="794">
        <v>-17.100000000000001</v>
      </c>
      <c r="F62" s="795">
        <v>9</v>
      </c>
      <c r="G62" s="793">
        <v>-3</v>
      </c>
      <c r="H62" s="796">
        <v>-25</v>
      </c>
      <c r="I62" s="809">
        <v>32</v>
      </c>
      <c r="J62" s="800">
        <v>976</v>
      </c>
      <c r="K62" s="793">
        <v>-217</v>
      </c>
      <c r="L62" s="794">
        <v>-18.2</v>
      </c>
    </row>
    <row r="63" spans="1:12" ht="15" customHeight="1">
      <c r="A63" s="790"/>
      <c r="B63" s="791" t="s">
        <v>408</v>
      </c>
      <c r="C63" s="800">
        <v>929</v>
      </c>
      <c r="D63" s="793">
        <v>-55</v>
      </c>
      <c r="E63" s="794">
        <v>-5.6</v>
      </c>
      <c r="F63" s="795">
        <v>16</v>
      </c>
      <c r="G63" s="793">
        <v>2</v>
      </c>
      <c r="H63" s="796">
        <v>14.285714285714285</v>
      </c>
      <c r="I63" s="809">
        <v>17</v>
      </c>
      <c r="J63" s="800">
        <v>1023</v>
      </c>
      <c r="K63" s="793">
        <v>-91</v>
      </c>
      <c r="L63" s="794">
        <v>-8.1999999999999993</v>
      </c>
    </row>
    <row r="64" spans="1:12" ht="15" customHeight="1">
      <c r="A64" s="790"/>
      <c r="B64" s="801" t="s">
        <v>409</v>
      </c>
      <c r="C64" s="802">
        <v>834</v>
      </c>
      <c r="D64" s="803">
        <v>-32</v>
      </c>
      <c r="E64" s="804">
        <v>-3.7</v>
      </c>
      <c r="F64" s="805">
        <v>14</v>
      </c>
      <c r="G64" s="803">
        <v>0</v>
      </c>
      <c r="H64" s="806">
        <v>0</v>
      </c>
      <c r="I64" s="821">
        <v>22</v>
      </c>
      <c r="J64" s="802">
        <v>961</v>
      </c>
      <c r="K64" s="803">
        <v>-100</v>
      </c>
      <c r="L64" s="804">
        <v>-9.4</v>
      </c>
    </row>
    <row r="65" spans="1:12" ht="15" customHeight="1">
      <c r="A65" s="791"/>
      <c r="B65" s="808" t="s">
        <v>78</v>
      </c>
      <c r="C65" s="802">
        <v>12115</v>
      </c>
      <c r="D65" s="803">
        <v>-996</v>
      </c>
      <c r="E65" s="804">
        <v>-7.6</v>
      </c>
      <c r="F65" s="795">
        <v>115</v>
      </c>
      <c r="G65" s="793">
        <v>5</v>
      </c>
      <c r="H65" s="796">
        <v>4.5454545454545459</v>
      </c>
      <c r="I65" s="809" t="s">
        <v>363</v>
      </c>
      <c r="J65" s="802">
        <v>14819</v>
      </c>
      <c r="K65" s="803">
        <v>-1315</v>
      </c>
      <c r="L65" s="804">
        <v>-8.1999999999999993</v>
      </c>
    </row>
    <row r="66" spans="1:12" ht="15" customHeight="1">
      <c r="A66" s="822" t="s">
        <v>78</v>
      </c>
      <c r="B66" s="823"/>
      <c r="C66" s="805">
        <v>93353</v>
      </c>
      <c r="D66" s="803">
        <v>-4287</v>
      </c>
      <c r="E66" s="804">
        <v>-4.4000000000000004</v>
      </c>
      <c r="F66" s="818">
        <v>778</v>
      </c>
      <c r="G66" s="819">
        <v>-19</v>
      </c>
      <c r="H66" s="824">
        <v>-2.3839397741530743</v>
      </c>
      <c r="I66" s="823" t="s">
        <v>363</v>
      </c>
      <c r="J66" s="805">
        <v>110435</v>
      </c>
      <c r="K66" s="803">
        <v>-5313</v>
      </c>
      <c r="L66" s="804">
        <v>-4.5999999999999996</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9DDFE-2E86-4D5D-BD28-13CC05F680E4}">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412</v>
      </c>
    </row>
    <row r="3" spans="1:11" ht="14.25" thickBot="1">
      <c r="F3" s="830" t="s">
        <v>411</v>
      </c>
      <c r="K3" s="127"/>
    </row>
    <row r="4" spans="1:11" ht="21.75" customHeight="1">
      <c r="A4" s="831"/>
      <c r="B4" s="832"/>
      <c r="C4" s="833" t="s">
        <v>69</v>
      </c>
      <c r="D4" s="834"/>
      <c r="E4" s="835"/>
      <c r="F4" s="836"/>
      <c r="H4" s="837" t="s">
        <v>413</v>
      </c>
      <c r="I4" s="838"/>
      <c r="J4" s="839"/>
      <c r="K4" s="840"/>
    </row>
    <row r="5" spans="1:11" ht="21.75" customHeight="1">
      <c r="A5" s="841"/>
      <c r="B5" s="842"/>
      <c r="C5" s="843"/>
      <c r="D5" s="844" t="s">
        <v>414</v>
      </c>
      <c r="E5" s="90"/>
      <c r="F5" s="845"/>
      <c r="H5" s="846"/>
      <c r="I5" s="847" t="s">
        <v>415</v>
      </c>
      <c r="J5" s="848"/>
      <c r="K5" s="849"/>
    </row>
    <row r="6" spans="1:11" ht="21.75" customHeight="1">
      <c r="A6" s="841"/>
      <c r="B6" s="842"/>
      <c r="C6" s="843"/>
      <c r="D6" s="850"/>
      <c r="E6" s="851" t="s">
        <v>416</v>
      </c>
      <c r="F6" s="852"/>
      <c r="H6" s="846"/>
      <c r="I6" s="853"/>
      <c r="J6" s="854" t="s">
        <v>416</v>
      </c>
      <c r="K6" s="849"/>
    </row>
    <row r="7" spans="1:11" ht="21.75" customHeight="1">
      <c r="A7" s="855" t="s">
        <v>417</v>
      </c>
      <c r="B7" s="856"/>
      <c r="C7" s="857"/>
      <c r="D7" s="858"/>
      <c r="E7" s="859"/>
      <c r="F7" s="860" t="s">
        <v>348</v>
      </c>
      <c r="H7" s="861"/>
      <c r="I7" s="862"/>
      <c r="J7" s="863"/>
      <c r="K7" s="864" t="s">
        <v>348</v>
      </c>
    </row>
    <row r="8" spans="1:11" ht="15" customHeight="1">
      <c r="A8" s="865" t="s">
        <v>349</v>
      </c>
      <c r="B8" s="866"/>
      <c r="C8" s="605">
        <v>23</v>
      </c>
      <c r="D8" s="605">
        <v>17</v>
      </c>
      <c r="E8" s="867">
        <v>73.91304347826086</v>
      </c>
      <c r="F8" s="868">
        <v>9</v>
      </c>
      <c r="H8" s="869">
        <v>5140</v>
      </c>
      <c r="I8" s="603">
        <v>1686</v>
      </c>
      <c r="J8" s="180">
        <v>32.80155642023346</v>
      </c>
      <c r="K8" s="868">
        <v>18</v>
      </c>
    </row>
    <row r="9" spans="1:11" ht="15" customHeight="1">
      <c r="A9" s="870" t="s">
        <v>356</v>
      </c>
      <c r="B9" s="871" t="s">
        <v>357</v>
      </c>
      <c r="C9" s="597">
        <v>16</v>
      </c>
      <c r="D9" s="597">
        <v>10</v>
      </c>
      <c r="E9" s="872">
        <v>62.5</v>
      </c>
      <c r="F9" s="873">
        <v>21</v>
      </c>
      <c r="H9" s="874">
        <v>1204</v>
      </c>
      <c r="I9" s="368">
        <v>419</v>
      </c>
      <c r="J9" s="174">
        <v>34.800664451827238</v>
      </c>
      <c r="K9" s="875">
        <v>7</v>
      </c>
    </row>
    <row r="10" spans="1:11" ht="15" customHeight="1">
      <c r="A10" s="876"/>
      <c r="B10" s="871" t="s">
        <v>358</v>
      </c>
      <c r="C10" s="600">
        <v>11</v>
      </c>
      <c r="D10" s="600">
        <v>7</v>
      </c>
      <c r="E10" s="877">
        <v>63.636363636363633</v>
      </c>
      <c r="F10" s="875">
        <v>20</v>
      </c>
      <c r="H10" s="874">
        <v>1181</v>
      </c>
      <c r="I10" s="368">
        <v>409</v>
      </c>
      <c r="J10" s="174">
        <v>34.631668077900088</v>
      </c>
      <c r="K10" s="875">
        <v>8</v>
      </c>
    </row>
    <row r="11" spans="1:11" ht="15" customHeight="1">
      <c r="A11" s="876"/>
      <c r="B11" s="871" t="s">
        <v>359</v>
      </c>
      <c r="C11" s="600">
        <v>16</v>
      </c>
      <c r="D11" s="600">
        <v>10</v>
      </c>
      <c r="E11" s="877">
        <v>62.5</v>
      </c>
      <c r="F11" s="875">
        <v>21</v>
      </c>
      <c r="H11" s="874">
        <v>2280</v>
      </c>
      <c r="I11" s="368">
        <v>658</v>
      </c>
      <c r="J11" s="174">
        <v>28.859649122807017</v>
      </c>
      <c r="K11" s="875">
        <v>38</v>
      </c>
    </row>
    <row r="12" spans="1:11" ht="15" customHeight="1">
      <c r="A12" s="876"/>
      <c r="B12" s="871" t="s">
        <v>360</v>
      </c>
      <c r="C12" s="600">
        <v>7</v>
      </c>
      <c r="D12" s="600">
        <v>5</v>
      </c>
      <c r="E12" s="877">
        <v>71.428571428571431</v>
      </c>
      <c r="F12" s="875">
        <v>10</v>
      </c>
      <c r="H12" s="874">
        <v>930</v>
      </c>
      <c r="I12" s="368">
        <v>358</v>
      </c>
      <c r="J12" s="174">
        <v>38.494623655913976</v>
      </c>
      <c r="K12" s="875">
        <v>1</v>
      </c>
    </row>
    <row r="13" spans="1:11" ht="15" customHeight="1">
      <c r="A13" s="876"/>
      <c r="B13" s="871" t="s">
        <v>361</v>
      </c>
      <c r="C13" s="600">
        <v>7</v>
      </c>
      <c r="D13" s="600">
        <v>5</v>
      </c>
      <c r="E13" s="877">
        <v>71.428571428571431</v>
      </c>
      <c r="F13" s="875">
        <v>10</v>
      </c>
      <c r="H13" s="874">
        <v>1041</v>
      </c>
      <c r="I13" s="368">
        <v>363</v>
      </c>
      <c r="J13" s="174">
        <v>34.870317002881848</v>
      </c>
      <c r="K13" s="875">
        <v>5</v>
      </c>
    </row>
    <row r="14" spans="1:11" ht="15" customHeight="1">
      <c r="A14" s="878"/>
      <c r="B14" s="871" t="s">
        <v>362</v>
      </c>
      <c r="C14" s="381">
        <v>19</v>
      </c>
      <c r="D14" s="381">
        <v>10</v>
      </c>
      <c r="E14" s="879">
        <v>52.631578947368418</v>
      </c>
      <c r="F14" s="880">
        <v>37</v>
      </c>
      <c r="H14" s="881">
        <v>1790</v>
      </c>
      <c r="I14" s="439">
        <v>586</v>
      </c>
      <c r="J14" s="191">
        <v>32.737430167597765</v>
      </c>
      <c r="K14" s="880">
        <v>19</v>
      </c>
    </row>
    <row r="15" spans="1:11" ht="15" customHeight="1">
      <c r="A15" s="865" t="s">
        <v>364</v>
      </c>
      <c r="B15" s="866"/>
      <c r="C15" s="605">
        <v>47</v>
      </c>
      <c r="D15" s="605">
        <v>20</v>
      </c>
      <c r="E15" s="867">
        <v>42.553191489361701</v>
      </c>
      <c r="F15" s="868">
        <v>45</v>
      </c>
      <c r="H15" s="869">
        <v>14038</v>
      </c>
      <c r="I15" s="603">
        <v>3201</v>
      </c>
      <c r="J15" s="180">
        <v>22.802393503348057</v>
      </c>
      <c r="K15" s="868">
        <v>47</v>
      </c>
    </row>
    <row r="16" spans="1:11" ht="15" customHeight="1">
      <c r="A16" s="870" t="s">
        <v>365</v>
      </c>
      <c r="B16" s="871" t="s">
        <v>366</v>
      </c>
      <c r="C16" s="597">
        <v>27</v>
      </c>
      <c r="D16" s="597">
        <v>16</v>
      </c>
      <c r="E16" s="872">
        <v>59.259259259259252</v>
      </c>
      <c r="F16" s="873">
        <v>29</v>
      </c>
      <c r="H16" s="874">
        <v>2840</v>
      </c>
      <c r="I16" s="368">
        <v>863</v>
      </c>
      <c r="J16" s="174">
        <v>30.387323943661968</v>
      </c>
      <c r="K16" s="875">
        <v>32</v>
      </c>
    </row>
    <row r="17" spans="1:11" ht="15" customHeight="1">
      <c r="A17" s="876"/>
      <c r="B17" s="871" t="s">
        <v>367</v>
      </c>
      <c r="C17" s="600">
        <v>9</v>
      </c>
      <c r="D17" s="600">
        <v>5</v>
      </c>
      <c r="E17" s="877">
        <v>55.555555555555557</v>
      </c>
      <c r="F17" s="875">
        <v>33</v>
      </c>
      <c r="H17" s="874">
        <v>1909</v>
      </c>
      <c r="I17" s="368">
        <v>571</v>
      </c>
      <c r="J17" s="174">
        <v>29.910948140387639</v>
      </c>
      <c r="K17" s="875">
        <v>35</v>
      </c>
    </row>
    <row r="18" spans="1:11" ht="15" customHeight="1">
      <c r="A18" s="876"/>
      <c r="B18" s="871" t="s">
        <v>368</v>
      </c>
      <c r="C18" s="600">
        <v>10</v>
      </c>
      <c r="D18" s="600">
        <v>7</v>
      </c>
      <c r="E18" s="877">
        <v>70</v>
      </c>
      <c r="F18" s="875">
        <v>14</v>
      </c>
      <c r="H18" s="874">
        <v>1913</v>
      </c>
      <c r="I18" s="368">
        <v>589</v>
      </c>
      <c r="J18" s="174">
        <v>30.789336121275486</v>
      </c>
      <c r="K18" s="875">
        <v>29</v>
      </c>
    </row>
    <row r="19" spans="1:11" ht="15" customHeight="1">
      <c r="A19" s="876"/>
      <c r="B19" s="871" t="s">
        <v>369</v>
      </c>
      <c r="C19" s="600">
        <v>24</v>
      </c>
      <c r="D19" s="600">
        <v>7</v>
      </c>
      <c r="E19" s="877">
        <v>29.166666666666668</v>
      </c>
      <c r="F19" s="875">
        <v>47</v>
      </c>
      <c r="H19" s="874">
        <v>7337</v>
      </c>
      <c r="I19" s="368">
        <v>2007</v>
      </c>
      <c r="J19" s="174">
        <v>27.354504565898868</v>
      </c>
      <c r="K19" s="875">
        <v>42</v>
      </c>
    </row>
    <row r="20" spans="1:11" ht="15" customHeight="1">
      <c r="A20" s="876"/>
      <c r="B20" s="871" t="s">
        <v>370</v>
      </c>
      <c r="C20" s="600">
        <v>47</v>
      </c>
      <c r="D20" s="600">
        <v>21</v>
      </c>
      <c r="E20" s="877">
        <v>44.680851063829785</v>
      </c>
      <c r="F20" s="875">
        <v>40</v>
      </c>
      <c r="H20" s="874">
        <v>6266</v>
      </c>
      <c r="I20" s="368">
        <v>1753</v>
      </c>
      <c r="J20" s="174">
        <v>27.976380466007022</v>
      </c>
      <c r="K20" s="875">
        <v>40</v>
      </c>
    </row>
    <row r="21" spans="1:11" ht="15" customHeight="1">
      <c r="A21" s="876"/>
      <c r="B21" s="871" t="s">
        <v>371</v>
      </c>
      <c r="C21" s="600">
        <v>32</v>
      </c>
      <c r="D21" s="600">
        <v>19</v>
      </c>
      <c r="E21" s="877">
        <v>59.375</v>
      </c>
      <c r="F21" s="875">
        <v>28</v>
      </c>
      <c r="H21" s="874">
        <v>9232</v>
      </c>
      <c r="I21" s="368">
        <v>2383</v>
      </c>
      <c r="J21" s="174">
        <v>25.812391681109187</v>
      </c>
      <c r="K21" s="875">
        <v>44</v>
      </c>
    </row>
    <row r="22" spans="1:11" ht="15" customHeight="1">
      <c r="A22" s="876"/>
      <c r="B22" s="871" t="s">
        <v>372</v>
      </c>
      <c r="C22" s="600">
        <v>19</v>
      </c>
      <c r="D22" s="600">
        <v>13</v>
      </c>
      <c r="E22" s="877">
        <v>68.421052631578945</v>
      </c>
      <c r="F22" s="875">
        <v>16</v>
      </c>
      <c r="H22" s="874">
        <v>2153</v>
      </c>
      <c r="I22" s="368">
        <v>722</v>
      </c>
      <c r="J22" s="174">
        <v>33.534602879702739</v>
      </c>
      <c r="K22" s="875">
        <v>14</v>
      </c>
    </row>
    <row r="23" spans="1:11" ht="15" customHeight="1">
      <c r="A23" s="876"/>
      <c r="B23" s="871" t="s">
        <v>373</v>
      </c>
      <c r="C23" s="600">
        <v>7</v>
      </c>
      <c r="D23" s="600">
        <v>3</v>
      </c>
      <c r="E23" s="877">
        <v>42.857142857142854</v>
      </c>
      <c r="F23" s="875">
        <v>42</v>
      </c>
      <c r="H23" s="874">
        <v>802</v>
      </c>
      <c r="I23" s="368">
        <v>253</v>
      </c>
      <c r="J23" s="174">
        <v>31.546134663341647</v>
      </c>
      <c r="K23" s="875">
        <v>24</v>
      </c>
    </row>
    <row r="24" spans="1:11" ht="15" customHeight="1">
      <c r="A24" s="876"/>
      <c r="B24" s="871" t="s">
        <v>374</v>
      </c>
      <c r="C24" s="600">
        <v>15</v>
      </c>
      <c r="D24" s="600">
        <v>8</v>
      </c>
      <c r="E24" s="877">
        <v>53.333333333333336</v>
      </c>
      <c r="F24" s="875">
        <v>36</v>
      </c>
      <c r="H24" s="874">
        <v>2020</v>
      </c>
      <c r="I24" s="368">
        <v>657</v>
      </c>
      <c r="J24" s="174">
        <v>32.524752475247524</v>
      </c>
      <c r="K24" s="875">
        <v>20</v>
      </c>
    </row>
    <row r="25" spans="1:11" ht="15" customHeight="1">
      <c r="A25" s="878"/>
      <c r="B25" s="882" t="s">
        <v>375</v>
      </c>
      <c r="C25" s="381">
        <v>24</v>
      </c>
      <c r="D25" s="381">
        <v>15</v>
      </c>
      <c r="E25" s="879">
        <v>62.5</v>
      </c>
      <c r="F25" s="880">
        <v>21</v>
      </c>
      <c r="H25" s="881">
        <v>3582</v>
      </c>
      <c r="I25" s="439">
        <v>1100</v>
      </c>
      <c r="J25" s="191">
        <v>30.709101060859854</v>
      </c>
      <c r="K25" s="880">
        <v>30</v>
      </c>
    </row>
    <row r="26" spans="1:11" ht="15" customHeight="1">
      <c r="A26" s="870" t="s">
        <v>376</v>
      </c>
      <c r="B26" s="871" t="s">
        <v>377</v>
      </c>
      <c r="C26" s="600">
        <v>6</v>
      </c>
      <c r="D26" s="600">
        <v>4</v>
      </c>
      <c r="E26" s="877">
        <v>66.666666666666657</v>
      </c>
      <c r="F26" s="875">
        <v>17</v>
      </c>
      <c r="H26" s="874">
        <v>1017</v>
      </c>
      <c r="I26" s="368">
        <v>335</v>
      </c>
      <c r="J26" s="174">
        <v>32.940019665683387</v>
      </c>
      <c r="K26" s="875">
        <v>17</v>
      </c>
    </row>
    <row r="27" spans="1:11" ht="15" customHeight="1">
      <c r="A27" s="876"/>
      <c r="B27" s="871" t="s">
        <v>378</v>
      </c>
      <c r="C27" s="600">
        <v>7</v>
      </c>
      <c r="D27" s="600">
        <v>6</v>
      </c>
      <c r="E27" s="877">
        <v>85.714285714285708</v>
      </c>
      <c r="F27" s="875">
        <v>4</v>
      </c>
      <c r="H27" s="874">
        <v>1118</v>
      </c>
      <c r="I27" s="368">
        <v>338</v>
      </c>
      <c r="J27" s="174">
        <v>30.232558139534881</v>
      </c>
      <c r="K27" s="875">
        <v>33</v>
      </c>
    </row>
    <row r="28" spans="1:11" ht="15" customHeight="1">
      <c r="A28" s="876"/>
      <c r="B28" s="871" t="s">
        <v>379</v>
      </c>
      <c r="C28" s="600">
        <v>8</v>
      </c>
      <c r="D28" s="600">
        <v>7</v>
      </c>
      <c r="E28" s="877">
        <v>87.5</v>
      </c>
      <c r="F28" s="875">
        <v>3</v>
      </c>
      <c r="H28" s="874">
        <v>753</v>
      </c>
      <c r="I28" s="368">
        <v>235</v>
      </c>
      <c r="J28" s="174">
        <v>31.208499335989377</v>
      </c>
      <c r="K28" s="875">
        <v>26</v>
      </c>
    </row>
    <row r="29" spans="1:11" ht="15" customHeight="1">
      <c r="A29" s="876"/>
      <c r="B29" s="871" t="s">
        <v>380</v>
      </c>
      <c r="C29" s="600">
        <v>16</v>
      </c>
      <c r="D29" s="600">
        <v>10</v>
      </c>
      <c r="E29" s="877">
        <v>62.5</v>
      </c>
      <c r="F29" s="875">
        <v>21</v>
      </c>
      <c r="H29" s="874">
        <v>1946</v>
      </c>
      <c r="I29" s="368">
        <v>603</v>
      </c>
      <c r="J29" s="174">
        <v>30.986639260020553</v>
      </c>
      <c r="K29" s="875">
        <v>27</v>
      </c>
    </row>
    <row r="30" spans="1:11" ht="15" customHeight="1">
      <c r="A30" s="876"/>
      <c r="B30" s="871" t="s">
        <v>381</v>
      </c>
      <c r="C30" s="600">
        <v>48</v>
      </c>
      <c r="D30" s="600">
        <v>25</v>
      </c>
      <c r="E30" s="877">
        <v>52.083333333333336</v>
      </c>
      <c r="F30" s="875">
        <v>38</v>
      </c>
      <c r="H30" s="874">
        <v>7495</v>
      </c>
      <c r="I30" s="368">
        <v>1919</v>
      </c>
      <c r="J30" s="174">
        <v>25.603735823882591</v>
      </c>
      <c r="K30" s="875">
        <v>45</v>
      </c>
    </row>
    <row r="31" spans="1:11" ht="15" customHeight="1">
      <c r="A31" s="878"/>
      <c r="B31" s="882" t="s">
        <v>382</v>
      </c>
      <c r="C31" s="600">
        <v>14</v>
      </c>
      <c r="D31" s="600">
        <v>6</v>
      </c>
      <c r="E31" s="877">
        <v>42.857142857142854</v>
      </c>
      <c r="F31" s="875">
        <v>42</v>
      </c>
      <c r="H31" s="881">
        <v>1742</v>
      </c>
      <c r="I31" s="439">
        <v>531</v>
      </c>
      <c r="J31" s="191">
        <v>30.482204362801379</v>
      </c>
      <c r="K31" s="880">
        <v>31</v>
      </c>
    </row>
    <row r="32" spans="1:11" ht="15" customHeight="1">
      <c r="A32" s="870" t="s">
        <v>418</v>
      </c>
      <c r="B32" s="871" t="s">
        <v>384</v>
      </c>
      <c r="C32" s="597">
        <v>7</v>
      </c>
      <c r="D32" s="597">
        <v>5</v>
      </c>
      <c r="E32" s="872">
        <v>71.428571428571431</v>
      </c>
      <c r="F32" s="873">
        <v>10</v>
      </c>
      <c r="H32" s="874">
        <v>1409</v>
      </c>
      <c r="I32" s="368">
        <v>379</v>
      </c>
      <c r="J32" s="174">
        <v>26.898509581263308</v>
      </c>
      <c r="K32" s="875">
        <v>43</v>
      </c>
    </row>
    <row r="33" spans="1:11" ht="15" customHeight="1">
      <c r="A33" s="876"/>
      <c r="B33" s="871" t="s">
        <v>385</v>
      </c>
      <c r="C33" s="600">
        <v>14</v>
      </c>
      <c r="D33" s="600">
        <v>11</v>
      </c>
      <c r="E33" s="877">
        <v>78.571428571428569</v>
      </c>
      <c r="F33" s="875">
        <v>6</v>
      </c>
      <c r="H33" s="874">
        <v>2550</v>
      </c>
      <c r="I33" s="368">
        <v>756</v>
      </c>
      <c r="J33" s="174">
        <v>29.647058823529409</v>
      </c>
      <c r="K33" s="875">
        <v>37</v>
      </c>
    </row>
    <row r="34" spans="1:11" ht="15" customHeight="1">
      <c r="A34" s="876"/>
      <c r="B34" s="871" t="s">
        <v>386</v>
      </c>
      <c r="C34" s="600">
        <v>32</v>
      </c>
      <c r="D34" s="600">
        <v>14</v>
      </c>
      <c r="E34" s="877">
        <v>43.75</v>
      </c>
      <c r="F34" s="875">
        <v>41</v>
      </c>
      <c r="H34" s="874">
        <v>8782</v>
      </c>
      <c r="I34" s="368">
        <v>2432</v>
      </c>
      <c r="J34" s="174">
        <v>27.693008426326575</v>
      </c>
      <c r="K34" s="875">
        <v>41</v>
      </c>
    </row>
    <row r="35" spans="1:11" ht="15" customHeight="1">
      <c r="A35" s="876"/>
      <c r="B35" s="871" t="s">
        <v>387</v>
      </c>
      <c r="C35" s="600">
        <v>36</v>
      </c>
      <c r="D35" s="600">
        <v>23</v>
      </c>
      <c r="E35" s="877">
        <v>63.888888888888886</v>
      </c>
      <c r="F35" s="875">
        <v>19</v>
      </c>
      <c r="H35" s="874">
        <v>5402</v>
      </c>
      <c r="I35" s="368">
        <v>1608</v>
      </c>
      <c r="J35" s="174">
        <v>29.766753054424289</v>
      </c>
      <c r="K35" s="875">
        <v>36</v>
      </c>
    </row>
    <row r="36" spans="1:11" ht="15" customHeight="1">
      <c r="A36" s="876"/>
      <c r="B36" s="871" t="s">
        <v>388</v>
      </c>
      <c r="C36" s="600">
        <v>3</v>
      </c>
      <c r="D36" s="600">
        <v>1</v>
      </c>
      <c r="E36" s="877">
        <v>33.333333333333329</v>
      </c>
      <c r="F36" s="875">
        <v>46</v>
      </c>
      <c r="H36" s="874">
        <v>1306</v>
      </c>
      <c r="I36" s="368">
        <v>423</v>
      </c>
      <c r="J36" s="174">
        <v>32.388973966309344</v>
      </c>
      <c r="K36" s="875">
        <v>21</v>
      </c>
    </row>
    <row r="37" spans="1:11" ht="15" customHeight="1">
      <c r="A37" s="878"/>
      <c r="B37" s="882" t="s">
        <v>389</v>
      </c>
      <c r="C37" s="381">
        <v>8</v>
      </c>
      <c r="D37" s="381">
        <v>5</v>
      </c>
      <c r="E37" s="879">
        <v>62.5</v>
      </c>
      <c r="F37" s="880">
        <v>21</v>
      </c>
      <c r="H37" s="881">
        <v>903</v>
      </c>
      <c r="I37" s="439">
        <v>308</v>
      </c>
      <c r="J37" s="191">
        <v>34.108527131782942</v>
      </c>
      <c r="K37" s="880">
        <v>9</v>
      </c>
    </row>
    <row r="38" spans="1:11" ht="15" customHeight="1">
      <c r="A38" s="870" t="s">
        <v>390</v>
      </c>
      <c r="B38" s="871" t="s">
        <v>391</v>
      </c>
      <c r="C38" s="597">
        <v>2</v>
      </c>
      <c r="D38" s="597">
        <v>2</v>
      </c>
      <c r="E38" s="872">
        <v>100</v>
      </c>
      <c r="F38" s="873">
        <v>1</v>
      </c>
      <c r="H38" s="874">
        <v>544</v>
      </c>
      <c r="I38" s="368">
        <v>181</v>
      </c>
      <c r="J38" s="174">
        <v>33.272058823529413</v>
      </c>
      <c r="K38" s="875">
        <v>16</v>
      </c>
    </row>
    <row r="39" spans="1:11" ht="15" customHeight="1">
      <c r="A39" s="876"/>
      <c r="B39" s="871" t="s">
        <v>392</v>
      </c>
      <c r="C39" s="600">
        <v>2</v>
      </c>
      <c r="D39" s="600">
        <v>2</v>
      </c>
      <c r="E39" s="877">
        <v>100</v>
      </c>
      <c r="F39" s="875">
        <v>1</v>
      </c>
      <c r="H39" s="874">
        <v>658</v>
      </c>
      <c r="I39" s="368">
        <v>229</v>
      </c>
      <c r="J39" s="174">
        <v>34.80243161094225</v>
      </c>
      <c r="K39" s="875">
        <v>6</v>
      </c>
    </row>
    <row r="40" spans="1:11" ht="15" customHeight="1">
      <c r="A40" s="876"/>
      <c r="B40" s="871" t="s">
        <v>393</v>
      </c>
      <c r="C40" s="600">
        <v>14</v>
      </c>
      <c r="D40" s="600">
        <v>7</v>
      </c>
      <c r="E40" s="877">
        <v>50</v>
      </c>
      <c r="F40" s="875">
        <v>39</v>
      </c>
      <c r="H40" s="874">
        <v>1862</v>
      </c>
      <c r="I40" s="368">
        <v>574</v>
      </c>
      <c r="J40" s="174">
        <v>30.82706766917293</v>
      </c>
      <c r="K40" s="875">
        <v>28</v>
      </c>
    </row>
    <row r="41" spans="1:11" ht="15" customHeight="1">
      <c r="A41" s="876"/>
      <c r="B41" s="871" t="s">
        <v>394</v>
      </c>
      <c r="C41" s="600">
        <v>27</v>
      </c>
      <c r="D41" s="600">
        <v>16</v>
      </c>
      <c r="E41" s="877">
        <v>59.259259259259252</v>
      </c>
      <c r="F41" s="875">
        <v>29</v>
      </c>
      <c r="H41" s="874">
        <v>2760</v>
      </c>
      <c r="I41" s="368">
        <v>827</v>
      </c>
      <c r="J41" s="174">
        <v>29.963768115942031</v>
      </c>
      <c r="K41" s="875">
        <v>34</v>
      </c>
    </row>
    <row r="42" spans="1:11" ht="15" customHeight="1">
      <c r="A42" s="878"/>
      <c r="B42" s="882" t="s">
        <v>395</v>
      </c>
      <c r="C42" s="381">
        <v>13</v>
      </c>
      <c r="D42" s="381">
        <v>11</v>
      </c>
      <c r="E42" s="879">
        <v>84.615384615384613</v>
      </c>
      <c r="F42" s="880">
        <v>5</v>
      </c>
      <c r="H42" s="881">
        <v>1313</v>
      </c>
      <c r="I42" s="439">
        <v>461</v>
      </c>
      <c r="J42" s="191">
        <v>35.110434120335107</v>
      </c>
      <c r="K42" s="880">
        <v>3</v>
      </c>
    </row>
    <row r="43" spans="1:11" ht="15" customHeight="1">
      <c r="A43" s="870" t="s">
        <v>396</v>
      </c>
      <c r="B43" s="871" t="s">
        <v>397</v>
      </c>
      <c r="C43" s="597">
        <v>12</v>
      </c>
      <c r="D43" s="597">
        <v>8</v>
      </c>
      <c r="E43" s="872">
        <v>66.666666666666657</v>
      </c>
      <c r="F43" s="873">
        <v>17</v>
      </c>
      <c r="H43" s="874">
        <v>704</v>
      </c>
      <c r="I43" s="368">
        <v>246</v>
      </c>
      <c r="J43" s="174">
        <v>34.94318181818182</v>
      </c>
      <c r="K43" s="875">
        <v>4</v>
      </c>
    </row>
    <row r="44" spans="1:11" ht="15" customHeight="1">
      <c r="A44" s="876"/>
      <c r="B44" s="871" t="s">
        <v>398</v>
      </c>
      <c r="C44" s="600">
        <v>9</v>
      </c>
      <c r="D44" s="600">
        <v>7</v>
      </c>
      <c r="E44" s="877">
        <v>77.777777777777786</v>
      </c>
      <c r="F44" s="875">
        <v>7</v>
      </c>
      <c r="H44" s="874">
        <v>934</v>
      </c>
      <c r="I44" s="368">
        <v>302</v>
      </c>
      <c r="J44" s="174">
        <v>32.33404710920771</v>
      </c>
      <c r="K44" s="875">
        <v>22</v>
      </c>
    </row>
    <row r="45" spans="1:11" ht="15" customHeight="1">
      <c r="A45" s="876"/>
      <c r="B45" s="871" t="s">
        <v>399</v>
      </c>
      <c r="C45" s="600">
        <v>17</v>
      </c>
      <c r="D45" s="600">
        <v>12</v>
      </c>
      <c r="E45" s="877">
        <v>70.588235294117652</v>
      </c>
      <c r="F45" s="875">
        <v>13</v>
      </c>
      <c r="H45" s="874">
        <v>1306</v>
      </c>
      <c r="I45" s="368">
        <v>443</v>
      </c>
      <c r="J45" s="174">
        <v>33.920367534456354</v>
      </c>
      <c r="K45" s="875">
        <v>10</v>
      </c>
    </row>
    <row r="46" spans="1:11" ht="15" customHeight="1">
      <c r="A46" s="878"/>
      <c r="B46" s="882" t="s">
        <v>400</v>
      </c>
      <c r="C46" s="381">
        <v>8</v>
      </c>
      <c r="D46" s="381">
        <v>6</v>
      </c>
      <c r="E46" s="879">
        <v>75</v>
      </c>
      <c r="F46" s="880">
        <v>8</v>
      </c>
      <c r="H46" s="881">
        <v>676</v>
      </c>
      <c r="I46" s="439">
        <v>244</v>
      </c>
      <c r="J46" s="191">
        <v>36.094674556213022</v>
      </c>
      <c r="K46" s="880">
        <v>2</v>
      </c>
    </row>
    <row r="47" spans="1:11" ht="15" customHeight="1">
      <c r="A47" s="870" t="s">
        <v>401</v>
      </c>
      <c r="B47" s="871" t="s">
        <v>402</v>
      </c>
      <c r="C47" s="597">
        <v>30</v>
      </c>
      <c r="D47" s="597">
        <v>17</v>
      </c>
      <c r="E47" s="872">
        <v>56.666666666666664</v>
      </c>
      <c r="F47" s="873">
        <v>31</v>
      </c>
      <c r="H47" s="874">
        <v>5116</v>
      </c>
      <c r="I47" s="368">
        <v>1449</v>
      </c>
      <c r="J47" s="174">
        <v>28.322908522283036</v>
      </c>
      <c r="K47" s="875">
        <v>39</v>
      </c>
    </row>
    <row r="48" spans="1:11" ht="15" customHeight="1">
      <c r="A48" s="876"/>
      <c r="B48" s="871" t="s">
        <v>403</v>
      </c>
      <c r="C48" s="600">
        <v>8</v>
      </c>
      <c r="D48" s="600">
        <v>5</v>
      </c>
      <c r="E48" s="877">
        <v>62.5</v>
      </c>
      <c r="F48" s="875">
        <v>21</v>
      </c>
      <c r="H48" s="874">
        <v>801</v>
      </c>
      <c r="I48" s="368">
        <v>251</v>
      </c>
      <c r="J48" s="174">
        <v>31.335830212234704</v>
      </c>
      <c r="K48" s="875">
        <v>25</v>
      </c>
    </row>
    <row r="49" spans="1:11" ht="15" customHeight="1">
      <c r="A49" s="876"/>
      <c r="B49" s="871" t="s">
        <v>404</v>
      </c>
      <c r="C49" s="600">
        <v>10</v>
      </c>
      <c r="D49" s="600">
        <v>6</v>
      </c>
      <c r="E49" s="877">
        <v>60</v>
      </c>
      <c r="F49" s="875">
        <v>27</v>
      </c>
      <c r="H49" s="874">
        <v>1283</v>
      </c>
      <c r="I49" s="368">
        <v>435</v>
      </c>
      <c r="J49" s="174">
        <v>33.904910366328913</v>
      </c>
      <c r="K49" s="875">
        <v>11</v>
      </c>
    </row>
    <row r="50" spans="1:11" ht="15" customHeight="1">
      <c r="A50" s="876"/>
      <c r="B50" s="871" t="s">
        <v>405</v>
      </c>
      <c r="C50" s="600">
        <v>18</v>
      </c>
      <c r="D50" s="600">
        <v>10</v>
      </c>
      <c r="E50" s="877">
        <v>55.555555555555557</v>
      </c>
      <c r="F50" s="875">
        <v>33</v>
      </c>
      <c r="H50" s="874">
        <v>1718</v>
      </c>
      <c r="I50" s="368">
        <v>553</v>
      </c>
      <c r="J50" s="174">
        <v>32.188591385331783</v>
      </c>
      <c r="K50" s="875">
        <v>23</v>
      </c>
    </row>
    <row r="51" spans="1:11" ht="15" customHeight="1">
      <c r="A51" s="876"/>
      <c r="B51" s="871" t="s">
        <v>406</v>
      </c>
      <c r="C51" s="600">
        <v>10</v>
      </c>
      <c r="D51" s="600">
        <v>7</v>
      </c>
      <c r="E51" s="877">
        <v>70</v>
      </c>
      <c r="F51" s="875">
        <v>14</v>
      </c>
      <c r="H51" s="874">
        <v>1107</v>
      </c>
      <c r="I51" s="368">
        <v>375</v>
      </c>
      <c r="J51" s="174">
        <v>33.875338753387538</v>
      </c>
      <c r="K51" s="875">
        <v>12</v>
      </c>
    </row>
    <row r="52" spans="1:11" ht="15" customHeight="1">
      <c r="A52" s="876"/>
      <c r="B52" s="871" t="s">
        <v>407</v>
      </c>
      <c r="C52" s="600">
        <v>9</v>
      </c>
      <c r="D52" s="600">
        <v>5</v>
      </c>
      <c r="E52" s="877">
        <v>55.555555555555557</v>
      </c>
      <c r="F52" s="875">
        <v>33</v>
      </c>
      <c r="H52" s="874">
        <v>1052</v>
      </c>
      <c r="I52" s="368">
        <v>353</v>
      </c>
      <c r="J52" s="174">
        <v>33.555133079847913</v>
      </c>
      <c r="K52" s="875">
        <v>13</v>
      </c>
    </row>
    <row r="53" spans="1:11" ht="15" customHeight="1">
      <c r="A53" s="876"/>
      <c r="B53" s="871" t="s">
        <v>408</v>
      </c>
      <c r="C53" s="600">
        <v>16</v>
      </c>
      <c r="D53" s="600">
        <v>9</v>
      </c>
      <c r="E53" s="877">
        <v>56.25</v>
      </c>
      <c r="F53" s="875">
        <v>32</v>
      </c>
      <c r="H53" s="874">
        <v>1563</v>
      </c>
      <c r="I53" s="368">
        <v>523</v>
      </c>
      <c r="J53" s="174">
        <v>33.461292386436341</v>
      </c>
      <c r="K53" s="875">
        <v>15</v>
      </c>
    </row>
    <row r="54" spans="1:11" ht="15" customHeight="1">
      <c r="A54" s="878"/>
      <c r="B54" s="882" t="s">
        <v>409</v>
      </c>
      <c r="C54" s="381">
        <v>14</v>
      </c>
      <c r="D54" s="381">
        <v>6</v>
      </c>
      <c r="E54" s="879">
        <v>42.857142857142854</v>
      </c>
      <c r="F54" s="880">
        <v>42</v>
      </c>
      <c r="H54" s="881">
        <v>1468</v>
      </c>
      <c r="I54" s="439">
        <v>344</v>
      </c>
      <c r="J54" s="191">
        <v>23.43324250681199</v>
      </c>
      <c r="K54" s="880">
        <v>46</v>
      </c>
    </row>
    <row r="55" spans="1:11" ht="15" customHeight="1" thickBot="1">
      <c r="A55" s="883" t="s">
        <v>78</v>
      </c>
      <c r="B55" s="884"/>
      <c r="C55" s="885">
        <v>778</v>
      </c>
      <c r="D55" s="885">
        <v>451</v>
      </c>
      <c r="E55" s="886">
        <v>57.969151670951156</v>
      </c>
      <c r="F55" s="887" t="s">
        <v>141</v>
      </c>
      <c r="H55" s="888">
        <v>124947</v>
      </c>
      <c r="I55" s="889">
        <v>36236</v>
      </c>
      <c r="J55" s="890">
        <v>29.001096464901117</v>
      </c>
      <c r="K55" s="887" t="s">
        <v>141</v>
      </c>
    </row>
    <row r="56" spans="1:11" ht="15" customHeight="1">
      <c r="A56" s="891"/>
      <c r="B56" s="891"/>
      <c r="C56" s="196"/>
      <c r="D56" s="196"/>
      <c r="E56" s="197"/>
      <c r="F56" s="196"/>
      <c r="H56" s="892"/>
      <c r="I56" s="892"/>
      <c r="J56" s="893"/>
      <c r="K56" s="892"/>
    </row>
    <row r="57" spans="1:11" ht="85.5" customHeight="1">
      <c r="H57" s="894" t="s">
        <v>419</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2024-05-09T02:47:21Z</dcterms:created>
  <dcterms:modified xsi:type="dcterms:W3CDTF">2024-05-09T02:53:01Z</dcterms:modified>
</cp:coreProperties>
</file>