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6月\e-stat掲載用\English\"/>
    </mc:Choice>
  </mc:AlternateContent>
  <xr:revisionPtr revIDLastSave="0" documentId="8_{EB339EA7-B0A5-495A-9F33-6D55B8DBA24B}" xr6:coauthVersionLast="36" xr6:coauthVersionMax="36" xr10:uidLastSave="{00000000-0000-0000-0000-000000000000}"/>
  <bookViews>
    <workbookView xWindow="0" yWindow="0" windowWidth="28800" windowHeight="11385" xr2:uid="{32F3EF45-0872-4C0B-AF3B-F0BE395F508D}"/>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<sst xmlns="http://schemas.openxmlformats.org/spreadsheetml/2006/main" count="2165" uniqueCount="420">
  <si>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</si>
  <si>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</si>
  <si>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</si>
  <si>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</si>
  <si>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</si>
  <si>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</si>
  <si>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</si>
  <si>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</si>
  <si>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</si>
  <si>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</si>
  <si>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</si>
  <si>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</si>
  <si>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</si>
  <si>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</si>
  <si>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</si>
  <si>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</si>
  <si>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</si>
  <si>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</si>
  <si>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</si>
  <si>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</si>
  <si>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</si>
  <si>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</si>
  <si>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</si>
  <si>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</si>
  <si>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</si>
  <si>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</si>
  <si>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</si>
  <si>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</si>
  <si>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</si>
  <si>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</si>
  <si>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</si>
  <si>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</si>
  <si>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</si>
  <si>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</si>
  <si>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</si>
  <si>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</si>
  <si>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</si>
  <si>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</si>
  <si>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</si>
  <si>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</si>
  <si>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</si>
  <si>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</si>
  <si>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</si>
  <si>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</si>
  <si>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</si>
  <si>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</si>
  <si>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</si>
  <si>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</si>
  <si>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</si>
  <si>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</si>
  <si>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</si>
  <si>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</si>
  <si>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</si>
  <si>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</si>
  <si>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</si>
  <si>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</si>
  <si>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</si>
  <si>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</si>
  <si>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</si>
  <si>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</si>
  <si>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</si>
  <si>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</si>
  <si>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</si>
  <si>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</si>
  <si>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</si>
  <si>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July 09, 2024.</t>
    <phoneticPr fontId="3"/>
  </si>
  <si>
    <t>1-1　Traffic accident</t>
    <phoneticPr fontId="3"/>
  </si>
  <si>
    <t>Traffic accidents（Provisional）</t>
    <phoneticPr fontId="3"/>
  </si>
  <si>
    <t>Fatal accidents</t>
    <phoneticPr fontId="3"/>
  </si>
  <si>
    <t>Fatalities</t>
    <phoneticPr fontId="3"/>
  </si>
  <si>
    <t>Injuries（Provisional）</t>
    <phoneticPr fontId="3"/>
  </si>
  <si>
    <t>June</t>
    <phoneticPr fontId="3"/>
  </si>
  <si>
    <t>Compared with 2023</t>
    <phoneticPr fontId="3"/>
  </si>
  <si>
    <t>End of June</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</si>
  <si>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</si>
  <si>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</si>
  <si>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</si>
  <si>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</si>
  <si>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</si>
  <si>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</si>
  <si>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</si>
  <si>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</si>
  <si>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</si>
  <si>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</si>
  <si>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</si>
  <si>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</si>
  <si>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</si>
  <si>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</si>
  <si>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</si>
  <si>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</si>
  <si>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</si>
  <si>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</si>
  <si>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</si>
  <si>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</si>
  <si>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</si>
  <si>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</si>
  <si>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</si>
  <si>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</si>
  <si>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</si>
  <si>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</si>
  <si>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</si>
  <si>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</si>
  <si>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</si>
  <si>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June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</si>
  <si>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</si>
  <si>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</si>
  <si>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</si>
  <si>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</si>
  <si>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</si>
  <si>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</si>
  <si>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</si>
  <si>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</si>
  <si>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</si>
  <si>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</si>
  <si>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</si>
  <si>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</si>
  <si>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</si>
  <si>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</si>
  <si>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</si>
  <si>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</si>
  <si>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</si>
  <si>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</si>
  <si>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</si>
  <si>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</si>
  <si>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</si>
  <si>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</si>
  <si>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</si>
  <si>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</si>
  <si>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</si>
  <si>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</si>
  <si>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</si>
  <si>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</si>
  <si>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</si>
  <si>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</si>
  <si>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</si>
  <si>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</si>
  <si>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</si>
  <si>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</si>
  <si>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</si>
  <si>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</si>
  <si>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</si>
  <si>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</si>
  <si>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</si>
  <si>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</si>
  <si>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</si>
  <si>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</si>
  <si>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</si>
  <si>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</si>
  <si>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</si>
  <si>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</si>
  <si>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</si>
  <si>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</si>
  <si>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</si>
  <si>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</si>
  <si>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</si>
  <si>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</si>
  <si>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</si>
  <si>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</si>
  <si>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</si>
  <si>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</si>
  <si>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</si>
  <si>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</si>
  <si>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</si>
  <si>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</si>
  <si>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</si>
  <si>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</si>
  <si>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</si>
  <si>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</si>
  <si>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</si>
  <si>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</si>
  <si>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</si>
  <si>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</si>
  <si>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</si>
  <si>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</si>
  <si>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</si>
  <si>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</si>
  <si>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</si>
  <si>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</si>
  <si>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</si>
  <si>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</si>
  <si>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</si>
  <si>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</si>
  <si>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</si>
  <si>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</si>
  <si>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</si>
  <si>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</si>
  <si>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</si>
  <si>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</si>
  <si>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</si>
  <si>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</si>
  <si>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</si>
  <si>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</si>
  <si>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</si>
  <si>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</si>
  <si>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</si>
  <si>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</si>
  <si>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</si>
  <si>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</si>
  <si>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</si>
  <si>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</si>
  <si>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</si>
  <si>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</si>
  <si>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</si>
  <si>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</si>
  <si>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</si>
  <si>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</si>
  <si>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</si>
  <si>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</si>
  <si>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</si>
  <si>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</si>
  <si>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</si>
  <si>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</si>
  <si>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</si>
  <si>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</si>
  <si>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</si>
  <si>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</si>
  <si>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</si>
  <si>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</si>
  <si>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</si>
  <si>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</si>
  <si>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</si>
  <si>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</si>
  <si>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</si>
  <si>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</si>
  <si>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</si>
  <si>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</si>
  <si>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</si>
  <si>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</si>
  <si>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</si>
  <si>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</si>
  <si>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</si>
  <si>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</si>
  <si>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</si>
  <si>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</si>
  <si>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</si>
  <si>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</si>
  <si>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</si>
  <si>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</si>
  <si>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</si>
  <si>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</si>
  <si>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</si>
  <si>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</si>
  <si>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</si>
  <si>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</si>
  <si>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</si>
  <si>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</si>
  <si>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</si>
  <si>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</si>
  <si>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</si>
  <si>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</si>
  <si>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</si>
  <si>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</si>
  <si>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</si>
  <si>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</si>
  <si>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</si>
  <si>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</si>
  <si>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</si>
  <si>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</si>
  <si>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</si>
  <si>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</si>
  <si>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</si>
  <si>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</si>
  <si>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</si>
  <si>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</si>
  <si>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</si>
  <si>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</si>
  <si>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</si>
  <si>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</si>
  <si>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</si>
  <si>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</si>
  <si>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</si>
  <si>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</si>
  <si>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</si>
  <si>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</si>
  <si>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June,2024)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</si>
  <si>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</si>
  <si>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</si>
  <si>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</si>
  <si>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</si>
  <si>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</si>
  <si>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</si>
  <si>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</si>
  <si>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</si>
  <si>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</si>
  <si>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</si>
  <si>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</si>
  <si>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</si>
  <si>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</si>
  <si>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</si>
  <si>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</si>
  <si>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</si>
  <si>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</si>
  <si>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</si>
  <si>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</si>
  <si>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</si>
  <si>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</si>
  <si>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</si>
  <si>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</si>
  <si>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</si>
  <si>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</si>
  <si>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</si>
  <si>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</si>
  <si>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</si>
  <si>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</si>
  <si>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</si>
  <si>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</si>
  <si>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</si>
  <si>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</si>
  <si>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</si>
  <si>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</si>
  <si>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</si>
  <si>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</si>
  <si>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</si>
  <si>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</si>
  <si>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</si>
  <si>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</si>
  <si>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</si>
  <si>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</si>
  <si>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</si>
  <si>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</si>
  <si>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</si>
  <si>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</si>
  <si>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</si>
  <si>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</si>
  <si>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</si>
  <si>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</si>
  <si>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</si>
  <si>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</si>
  <si>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</si>
  <si>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</si>
  <si>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</si>
  <si>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</si>
  <si>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</si>
  <si>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</si>
  <si>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</si>
  <si>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</si>
  <si>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</si>
  <si>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</si>
  <si>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</si>
  <si>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</si>
  <si>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</si>
  <si>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</si>
  <si>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</si>
  <si>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</si>
  <si>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</si>
  <si>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</si>
  <si>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June,2024)</t>
    <phoneticPr fontId="3"/>
  </si>
  <si>
    <t>Prefectures</t>
    <phoneticPr fontId="3"/>
  </si>
  <si>
    <t>Rank</t>
    <phoneticPr fontId="3"/>
  </si>
  <si>
    <t>Hokkaido</t>
    <phoneticPr fontId="3"/>
  </si>
  <si>
    <t>Sapporo</t>
    <phoneticPr fontId="3"/>
  </si>
  <si>
    <t>Hakodate</t>
    <phoneticPr fontId="3"/>
  </si>
  <si>
    <t>Asahikawa</t>
    <phoneticPr fontId="3"/>
  </si>
  <si>
    <t>－</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</si>
  <si>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</si>
  <si>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</si>
  <si>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</si>
  <si>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</si>
  <si>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</si>
  <si>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</si>
  <si>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</si>
  <si>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</si>
  <si>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</si>
  <si>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</si>
  <si>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</si>
  <si>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</si>
  <si>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</si>
  <si>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</si>
  <si>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</si>
  <si>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</si>
  <si>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</si>
  <si>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</si>
  <si>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</si>
  <si>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</si>
  <si>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</si>
  <si>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</si>
  <si>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</si>
  <si>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</si>
  <si>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</si>
  <si>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</si>
  <si>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</si>
  <si>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</si>
  <si>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</si>
  <si>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</si>
  <si>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</si>
  <si>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</si>
  <si>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</si>
  <si>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</si>
  <si>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</si>
  <si>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</si>
  <si>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</si>
  <si>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</si>
  <si>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</si>
  <si>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</si>
  <si>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</si>
  <si>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</si>
  <si>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</si>
  <si>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</si>
  <si>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</si>
  <si>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</si>
  <si>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</si>
  <si>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</si>
  <si>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</si>
  <si>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</si>
  <si>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</si>
  <si>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</si>
  <si>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</si>
  <si>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</si>
  <si>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</si>
  <si>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</si>
  <si>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</si>
  <si>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June,2024)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</si>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</sst>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63654766-3419-48B3-B6F3-B09088634244}"/>
    <cellStyle name="標準" xfId="0" builtinId="0"/>
    <cellStyle name="標準 13" xfId="3" xr:uid="{9332F1C8-508B-4A36-A51E-6DF5E15412A5}"/>
    <cellStyle name="標準_Ｈ２０･概数（07月） 2" xfId="4" xr:uid="{BF0DFF3B-2EAB-44DC-8273-2C2E68E9865B}"/>
    <cellStyle name="標準_年齢層別死者数_TG" xfId="2" xr:uid="{C57CB452-3715-4AE1-893E-C5C2954F8D80}"/>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CEDF6-E79C-47CB-AA66-FEF56551ED4F}">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93FC2-6667-4140-816A-FB4503A05156}">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22694</v>
      </c>
      <c r="D5" s="25">
        <v>-2075</v>
      </c>
      <c r="E5" s="26">
        <v>-8.3774072429246242</v>
      </c>
      <c r="F5" s="27">
        <v>140201</v>
      </c>
      <c r="G5" s="25">
        <v>-6742</v>
      </c>
      <c r="H5" s="26">
        <v>-4.5881736455632458</v>
      </c>
    </row>
    <row r="6" spans="1:8" ht="28.5" customHeight="1">
      <c r="A6" s="28"/>
      <c r="B6" s="29" t="s">
        <v>68</v>
      </c>
      <c r="C6" s="30">
        <v>194</v>
      </c>
      <c r="D6" s="31">
        <v>26</v>
      </c>
      <c r="E6" s="32">
        <v>15.476190476190476</v>
      </c>
      <c r="F6" s="33">
        <v>1148</v>
      </c>
      <c r="G6" s="31">
        <v>0</v>
      </c>
      <c r="H6" s="32">
        <v>0</v>
      </c>
    </row>
    <row r="7" spans="1:8" ht="28.5" customHeight="1">
      <c r="A7" s="22" t="s">
        <v>69</v>
      </c>
      <c r="B7" s="23"/>
      <c r="C7" s="24">
        <v>198</v>
      </c>
      <c r="D7" s="25">
        <v>22</v>
      </c>
      <c r="E7" s="26">
        <v>12.5</v>
      </c>
      <c r="F7" s="27">
        <v>1182</v>
      </c>
      <c r="G7" s="25">
        <v>1</v>
      </c>
      <c r="H7" s="26">
        <v>8.4674005080440304E-2</v>
      </c>
    </row>
    <row r="8" spans="1:8" ht="28.5" customHeight="1">
      <c r="A8" s="34" t="s">
        <v>70</v>
      </c>
      <c r="B8" s="35"/>
      <c r="C8" s="36">
        <v>26698</v>
      </c>
      <c r="D8" s="37">
        <v>-2444</v>
      </c>
      <c r="E8" s="38">
        <v>-8.3865211721913386</v>
      </c>
      <c r="F8" s="39">
        <v>165739</v>
      </c>
      <c r="G8" s="37">
        <v>-8586</v>
      </c>
      <c r="H8" s="38">
        <v>-4.9252832353362974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1CA8F-4996-40E7-B48F-3E8E3ABAA6FD}">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71</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140201</v>
      </c>
      <c r="D19" s="80">
        <v>770.33516483516485</v>
      </c>
      <c r="E19" s="81">
        <v>-6742</v>
      </c>
      <c r="F19" s="82">
        <v>-4.5881736455632458</v>
      </c>
      <c r="G19" s="81">
        <v>1182</v>
      </c>
      <c r="H19" s="83">
        <v>6.4945054945054945</v>
      </c>
      <c r="I19" s="81">
        <v>1</v>
      </c>
      <c r="J19" s="83">
        <v>8.4674005080440304E-2</v>
      </c>
      <c r="K19" s="81">
        <v>165739</v>
      </c>
      <c r="L19" s="81">
        <v>910.65384615384619</v>
      </c>
      <c r="M19" s="81">
        <v>-8586</v>
      </c>
      <c r="N19" s="84">
        <v>-4.9252832353362974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D82CB-D765-4BAE-8710-9DAB8A924912}">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71</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c r="L21" s="107"/>
      <c r="M21" s="107"/>
      <c r="N21" s="107"/>
      <c r="O21" s="107"/>
      <c r="P21" s="107"/>
      <c r="Q21" s="108"/>
      <c r="R21" s="109">
        <v>1182</v>
      </c>
    </row>
    <row r="22" spans="1:18" ht="20.100000000000001" customHeight="1">
      <c r="A22" s="22"/>
      <c r="B22" s="110" t="s">
        <v>98</v>
      </c>
      <c r="C22" s="111"/>
      <c r="D22" s="112">
        <v>3</v>
      </c>
      <c r="E22" s="112">
        <v>15</v>
      </c>
      <c r="F22" s="112">
        <v>-49</v>
      </c>
      <c r="G22" s="112">
        <v>12</v>
      </c>
      <c r="H22" s="112">
        <v>-2</v>
      </c>
      <c r="I22" s="112">
        <v>22</v>
      </c>
      <c r="J22" s="113">
        <v>1</v>
      </c>
      <c r="K22" s="112"/>
      <c r="L22" s="112"/>
      <c r="M22" s="112"/>
      <c r="N22" s="112"/>
      <c r="O22" s="112"/>
      <c r="P22" s="112"/>
      <c r="Q22" s="113"/>
      <c r="R22" s="114"/>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c r="L23" s="118"/>
      <c r="M23" s="118"/>
      <c r="N23" s="118"/>
      <c r="O23" s="118"/>
      <c r="P23" s="118"/>
      <c r="Q23" s="119"/>
      <c r="R23" s="120"/>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DDCFE-BEA3-4AA0-A3BE-EDF6C775BC1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11</v>
      </c>
      <c r="C6" s="139">
        <v>15</v>
      </c>
      <c r="D6" s="139">
        <v>12</v>
      </c>
      <c r="E6" s="139">
        <v>15</v>
      </c>
      <c r="F6" s="139">
        <v>7</v>
      </c>
      <c r="G6" s="139">
        <v>8</v>
      </c>
      <c r="H6" s="139">
        <v>9</v>
      </c>
      <c r="I6" s="139">
        <v>6</v>
      </c>
      <c r="J6" s="139">
        <v>8</v>
      </c>
      <c r="K6" s="139">
        <v>8</v>
      </c>
      <c r="L6" s="138">
        <v>12</v>
      </c>
      <c r="M6" s="140">
        <v>4</v>
      </c>
      <c r="N6" s="141">
        <v>50</v>
      </c>
      <c r="O6" s="141">
        <v>1.015228426395939</v>
      </c>
      <c r="P6" s="142">
        <v>109.09090909090908</v>
      </c>
    </row>
    <row r="7" spans="1:16" ht="19.5" customHeight="1">
      <c r="A7" s="137" t="s">
        <v>108</v>
      </c>
      <c r="B7" s="138">
        <v>20</v>
      </c>
      <c r="C7" s="139">
        <v>17</v>
      </c>
      <c r="D7" s="139">
        <v>14</v>
      </c>
      <c r="E7" s="139">
        <v>11</v>
      </c>
      <c r="F7" s="139">
        <v>10</v>
      </c>
      <c r="G7" s="139">
        <v>5</v>
      </c>
      <c r="H7" s="139">
        <v>7</v>
      </c>
      <c r="I7" s="139">
        <v>6</v>
      </c>
      <c r="J7" s="139">
        <v>4</v>
      </c>
      <c r="K7" s="139">
        <v>5</v>
      </c>
      <c r="L7" s="138">
        <v>5</v>
      </c>
      <c r="M7" s="140">
        <v>0</v>
      </c>
      <c r="N7" s="141">
        <v>0</v>
      </c>
      <c r="O7" s="141">
        <v>0.4230118443316413</v>
      </c>
      <c r="P7" s="142">
        <v>25</v>
      </c>
    </row>
    <row r="8" spans="1:16" ht="19.5" customHeight="1">
      <c r="A8" s="137" t="s">
        <v>109</v>
      </c>
      <c r="B8" s="138">
        <v>12</v>
      </c>
      <c r="C8" s="139">
        <v>5</v>
      </c>
      <c r="D8" s="139">
        <v>10</v>
      </c>
      <c r="E8" s="139">
        <v>2</v>
      </c>
      <c r="F8" s="139">
        <v>10</v>
      </c>
      <c r="G8" s="139">
        <v>3</v>
      </c>
      <c r="H8" s="139">
        <v>4</v>
      </c>
      <c r="I8" s="139">
        <v>6</v>
      </c>
      <c r="J8" s="139">
        <v>4</v>
      </c>
      <c r="K8" s="139">
        <v>5</v>
      </c>
      <c r="L8" s="138">
        <v>2</v>
      </c>
      <c r="M8" s="140">
        <v>-3</v>
      </c>
      <c r="N8" s="141">
        <v>-60</v>
      </c>
      <c r="O8" s="141">
        <v>0.16920473773265651</v>
      </c>
      <c r="P8" s="142">
        <v>16.666666666666664</v>
      </c>
    </row>
    <row r="9" spans="1:16" ht="19.5" customHeight="1">
      <c r="A9" s="137" t="s">
        <v>110</v>
      </c>
      <c r="B9" s="138">
        <v>81</v>
      </c>
      <c r="C9" s="139">
        <v>67</v>
      </c>
      <c r="D9" s="139">
        <v>75</v>
      </c>
      <c r="E9" s="139">
        <v>40</v>
      </c>
      <c r="F9" s="139">
        <v>59</v>
      </c>
      <c r="G9" s="139">
        <v>38</v>
      </c>
      <c r="H9" s="139">
        <v>46</v>
      </c>
      <c r="I9" s="139">
        <v>40</v>
      </c>
      <c r="J9" s="139">
        <v>42</v>
      </c>
      <c r="K9" s="139">
        <v>29</v>
      </c>
      <c r="L9" s="138">
        <v>36</v>
      </c>
      <c r="M9" s="140">
        <v>7</v>
      </c>
      <c r="N9" s="141">
        <v>24.137931034482758</v>
      </c>
      <c r="O9" s="141">
        <v>3.0456852791878175</v>
      </c>
      <c r="P9" s="142">
        <v>44.444444444444443</v>
      </c>
    </row>
    <row r="10" spans="1:16" ht="19.5" customHeight="1">
      <c r="A10" s="137" t="s">
        <v>111</v>
      </c>
      <c r="B10" s="138">
        <v>72</v>
      </c>
      <c r="C10" s="139">
        <v>78</v>
      </c>
      <c r="D10" s="139">
        <v>87</v>
      </c>
      <c r="E10" s="139">
        <v>75</v>
      </c>
      <c r="F10" s="139">
        <v>72</v>
      </c>
      <c r="G10" s="139">
        <v>70</v>
      </c>
      <c r="H10" s="139">
        <v>66</v>
      </c>
      <c r="I10" s="139">
        <v>58</v>
      </c>
      <c r="J10" s="139">
        <v>57</v>
      </c>
      <c r="K10" s="139">
        <v>61</v>
      </c>
      <c r="L10" s="138">
        <v>46</v>
      </c>
      <c r="M10" s="140">
        <v>-15</v>
      </c>
      <c r="N10" s="141">
        <v>-24.590163934426229</v>
      </c>
      <c r="O10" s="141">
        <v>3.8917089678511001</v>
      </c>
      <c r="P10" s="142">
        <v>63.888888888888886</v>
      </c>
    </row>
    <row r="11" spans="1:16" ht="19.5" customHeight="1">
      <c r="A11" s="137" t="s">
        <v>112</v>
      </c>
      <c r="B11" s="138">
        <v>73</v>
      </c>
      <c r="C11" s="139">
        <v>62</v>
      </c>
      <c r="D11" s="139">
        <v>51</v>
      </c>
      <c r="E11" s="139">
        <v>55</v>
      </c>
      <c r="F11" s="139">
        <v>47</v>
      </c>
      <c r="G11" s="139">
        <v>39</v>
      </c>
      <c r="H11" s="139">
        <v>40</v>
      </c>
      <c r="I11" s="139">
        <v>30</v>
      </c>
      <c r="J11" s="139">
        <v>39</v>
      </c>
      <c r="K11" s="139">
        <v>28</v>
      </c>
      <c r="L11" s="138">
        <v>33</v>
      </c>
      <c r="M11" s="140">
        <v>5</v>
      </c>
      <c r="N11" s="141">
        <v>17.857142857142858</v>
      </c>
      <c r="O11" s="141">
        <v>2.7918781725888326</v>
      </c>
      <c r="P11" s="142">
        <v>45.205479452054789</v>
      </c>
    </row>
    <row r="12" spans="1:16" ht="19.5" customHeight="1">
      <c r="A12" s="137" t="s">
        <v>113</v>
      </c>
      <c r="B12" s="138">
        <v>66</v>
      </c>
      <c r="C12" s="139">
        <v>57</v>
      </c>
      <c r="D12" s="139">
        <v>66</v>
      </c>
      <c r="E12" s="139">
        <v>43</v>
      </c>
      <c r="F12" s="139">
        <v>50</v>
      </c>
      <c r="G12" s="139">
        <v>36</v>
      </c>
      <c r="H12" s="139">
        <v>38</v>
      </c>
      <c r="I12" s="139">
        <v>24</v>
      </c>
      <c r="J12" s="139">
        <v>29</v>
      </c>
      <c r="K12" s="139">
        <v>24</v>
      </c>
      <c r="L12" s="138">
        <v>28</v>
      </c>
      <c r="M12" s="140">
        <v>4</v>
      </c>
      <c r="N12" s="141">
        <v>16.666666666666664</v>
      </c>
      <c r="O12" s="141">
        <v>2.3688663282571913</v>
      </c>
      <c r="P12" s="142">
        <v>42.424242424242422</v>
      </c>
    </row>
    <row r="13" spans="1:16" ht="19.5" customHeight="1">
      <c r="A13" s="137" t="s">
        <v>114</v>
      </c>
      <c r="B13" s="138">
        <v>69</v>
      </c>
      <c r="C13" s="139">
        <v>73</v>
      </c>
      <c r="D13" s="139">
        <v>70</v>
      </c>
      <c r="E13" s="139">
        <v>54</v>
      </c>
      <c r="F13" s="139">
        <v>45</v>
      </c>
      <c r="G13" s="139">
        <v>38</v>
      </c>
      <c r="H13" s="139">
        <v>45</v>
      </c>
      <c r="I13" s="139">
        <v>40</v>
      </c>
      <c r="J13" s="139">
        <v>43</v>
      </c>
      <c r="K13" s="139">
        <v>33</v>
      </c>
      <c r="L13" s="138">
        <v>41</v>
      </c>
      <c r="M13" s="140">
        <v>8</v>
      </c>
      <c r="N13" s="141">
        <v>24.242424242424242</v>
      </c>
      <c r="O13" s="141">
        <v>3.4686971235194584</v>
      </c>
      <c r="P13" s="142">
        <v>59.420289855072461</v>
      </c>
    </row>
    <row r="14" spans="1:16" ht="19.5" customHeight="1">
      <c r="A14" s="137" t="s">
        <v>115</v>
      </c>
      <c r="B14" s="138">
        <v>96</v>
      </c>
      <c r="C14" s="139">
        <v>84</v>
      </c>
      <c r="D14" s="139">
        <v>76</v>
      </c>
      <c r="E14" s="139">
        <v>78</v>
      </c>
      <c r="F14" s="139">
        <v>61</v>
      </c>
      <c r="G14" s="139">
        <v>54</v>
      </c>
      <c r="H14" s="139">
        <v>49</v>
      </c>
      <c r="I14" s="139">
        <v>37</v>
      </c>
      <c r="J14" s="139">
        <v>44</v>
      </c>
      <c r="K14" s="139">
        <v>46</v>
      </c>
      <c r="L14" s="138">
        <v>44</v>
      </c>
      <c r="M14" s="140">
        <v>-2</v>
      </c>
      <c r="N14" s="141">
        <v>-4.3478260869565215</v>
      </c>
      <c r="O14" s="141">
        <v>3.7225042301184432</v>
      </c>
      <c r="P14" s="142">
        <v>45.833333333333329</v>
      </c>
    </row>
    <row r="15" spans="1:16" ht="19.5" customHeight="1">
      <c r="A15" s="137" t="s">
        <v>116</v>
      </c>
      <c r="B15" s="138">
        <v>90</v>
      </c>
      <c r="C15" s="139">
        <v>85</v>
      </c>
      <c r="D15" s="139">
        <v>82</v>
      </c>
      <c r="E15" s="139">
        <v>105</v>
      </c>
      <c r="F15" s="139">
        <v>74</v>
      </c>
      <c r="G15" s="139">
        <v>81</v>
      </c>
      <c r="H15" s="139">
        <v>59</v>
      </c>
      <c r="I15" s="139">
        <v>56</v>
      </c>
      <c r="J15" s="139">
        <v>56</v>
      </c>
      <c r="K15" s="139">
        <v>53</v>
      </c>
      <c r="L15" s="138">
        <v>60</v>
      </c>
      <c r="M15" s="140">
        <v>7</v>
      </c>
      <c r="N15" s="141">
        <v>13.20754716981132</v>
      </c>
      <c r="O15" s="141">
        <v>5.0761421319796955</v>
      </c>
      <c r="P15" s="142">
        <v>66.666666666666657</v>
      </c>
    </row>
    <row r="16" spans="1:16" ht="19.5" customHeight="1">
      <c r="A16" s="137" t="s">
        <v>117</v>
      </c>
      <c r="B16" s="138">
        <v>95</v>
      </c>
      <c r="C16" s="139">
        <v>94</v>
      </c>
      <c r="D16" s="139">
        <v>84</v>
      </c>
      <c r="E16" s="139">
        <v>96</v>
      </c>
      <c r="F16" s="139">
        <v>80</v>
      </c>
      <c r="G16" s="139">
        <v>84</v>
      </c>
      <c r="H16" s="139">
        <v>82</v>
      </c>
      <c r="I16" s="139">
        <v>83</v>
      </c>
      <c r="J16" s="139">
        <v>77</v>
      </c>
      <c r="K16" s="139">
        <v>80</v>
      </c>
      <c r="L16" s="138">
        <v>69</v>
      </c>
      <c r="M16" s="140">
        <v>-11</v>
      </c>
      <c r="N16" s="141">
        <v>-13.750000000000002</v>
      </c>
      <c r="O16" s="141">
        <v>5.8375634517766501</v>
      </c>
      <c r="P16" s="142">
        <v>72.631578947368425</v>
      </c>
    </row>
    <row r="17" spans="1:16" ht="19.5" customHeight="1">
      <c r="A17" s="137" t="s">
        <v>118</v>
      </c>
      <c r="B17" s="138">
        <v>112</v>
      </c>
      <c r="C17" s="139">
        <v>106</v>
      </c>
      <c r="D17" s="139">
        <v>100</v>
      </c>
      <c r="E17" s="139">
        <v>79</v>
      </c>
      <c r="F17" s="139">
        <v>82</v>
      </c>
      <c r="G17" s="139">
        <v>76</v>
      </c>
      <c r="H17" s="139">
        <v>57</v>
      </c>
      <c r="I17" s="139">
        <v>67</v>
      </c>
      <c r="J17" s="139">
        <v>40</v>
      </c>
      <c r="K17" s="139">
        <v>74</v>
      </c>
      <c r="L17" s="138">
        <v>88</v>
      </c>
      <c r="M17" s="140">
        <v>14</v>
      </c>
      <c r="N17" s="141">
        <v>18.918918918918919</v>
      </c>
      <c r="O17" s="141">
        <v>7.4450084602368864</v>
      </c>
      <c r="P17" s="142">
        <v>78.571428571428569</v>
      </c>
    </row>
    <row r="18" spans="1:16" ht="19.5" customHeight="1">
      <c r="A18" s="137" t="s">
        <v>119</v>
      </c>
      <c r="B18" s="138">
        <v>134</v>
      </c>
      <c r="C18" s="139">
        <v>143</v>
      </c>
      <c r="D18" s="139">
        <v>103</v>
      </c>
      <c r="E18" s="139">
        <v>111</v>
      </c>
      <c r="F18" s="139">
        <v>98</v>
      </c>
      <c r="G18" s="139">
        <v>85</v>
      </c>
      <c r="H18" s="139">
        <v>77</v>
      </c>
      <c r="I18" s="139">
        <v>61</v>
      </c>
      <c r="J18" s="139">
        <v>63</v>
      </c>
      <c r="K18" s="139">
        <v>89</v>
      </c>
      <c r="L18" s="138">
        <v>68</v>
      </c>
      <c r="M18" s="140">
        <v>-21</v>
      </c>
      <c r="N18" s="141">
        <v>-23.595505617977526</v>
      </c>
      <c r="O18" s="141">
        <v>5.7529610829103213</v>
      </c>
      <c r="P18" s="142">
        <v>50.746268656716417</v>
      </c>
    </row>
    <row r="19" spans="1:16" ht="19.5" customHeight="1">
      <c r="A19" s="137" t="s">
        <v>120</v>
      </c>
      <c r="B19" s="138">
        <v>180</v>
      </c>
      <c r="C19" s="139">
        <v>162</v>
      </c>
      <c r="D19" s="139">
        <v>187</v>
      </c>
      <c r="E19" s="139">
        <v>156</v>
      </c>
      <c r="F19" s="139">
        <v>157</v>
      </c>
      <c r="G19" s="139">
        <v>126</v>
      </c>
      <c r="H19" s="139">
        <v>120</v>
      </c>
      <c r="I19" s="139">
        <v>88</v>
      </c>
      <c r="J19" s="139">
        <v>87</v>
      </c>
      <c r="K19" s="139">
        <v>93</v>
      </c>
      <c r="L19" s="138">
        <v>79</v>
      </c>
      <c r="M19" s="140">
        <v>-14</v>
      </c>
      <c r="N19" s="141">
        <v>-15.053763440860216</v>
      </c>
      <c r="O19" s="141">
        <v>6.6835871404399327</v>
      </c>
      <c r="P19" s="142">
        <v>43.888888888888886</v>
      </c>
    </row>
    <row r="20" spans="1:16" ht="19.5" customHeight="1">
      <c r="A20" s="137" t="s">
        <v>121</v>
      </c>
      <c r="B20" s="138">
        <v>183</v>
      </c>
      <c r="C20" s="139">
        <v>191</v>
      </c>
      <c r="D20" s="139">
        <v>171</v>
      </c>
      <c r="E20" s="139">
        <v>161</v>
      </c>
      <c r="F20" s="139">
        <v>171</v>
      </c>
      <c r="G20" s="139">
        <v>141</v>
      </c>
      <c r="H20" s="139">
        <v>134</v>
      </c>
      <c r="I20" s="139">
        <v>149</v>
      </c>
      <c r="J20" s="139">
        <v>129</v>
      </c>
      <c r="K20" s="139">
        <v>115</v>
      </c>
      <c r="L20" s="138">
        <v>137</v>
      </c>
      <c r="M20" s="140">
        <v>22</v>
      </c>
      <c r="N20" s="141">
        <v>19.130434782608695</v>
      </c>
      <c r="O20" s="141">
        <v>11.590524534686972</v>
      </c>
      <c r="P20" s="142">
        <v>74.863387978142086</v>
      </c>
    </row>
    <row r="21" spans="1:16" ht="19.5" customHeight="1">
      <c r="A21" s="137" t="s">
        <v>122</v>
      </c>
      <c r="B21" s="138">
        <v>224</v>
      </c>
      <c r="C21" s="139">
        <v>231</v>
      </c>
      <c r="D21" s="139">
        <v>222</v>
      </c>
      <c r="E21" s="139">
        <v>193</v>
      </c>
      <c r="F21" s="139">
        <v>196</v>
      </c>
      <c r="G21" s="139">
        <v>174</v>
      </c>
      <c r="H21" s="139">
        <v>163</v>
      </c>
      <c r="I21" s="139">
        <v>125</v>
      </c>
      <c r="J21" s="139">
        <v>136</v>
      </c>
      <c r="K21" s="139">
        <v>129</v>
      </c>
      <c r="L21" s="138">
        <v>133</v>
      </c>
      <c r="M21" s="140">
        <v>4</v>
      </c>
      <c r="N21" s="141">
        <v>3.1007751937984498</v>
      </c>
      <c r="O21" s="141">
        <v>11.252115059221659</v>
      </c>
      <c r="P21" s="142">
        <v>59.375</v>
      </c>
    </row>
    <row r="22" spans="1:16" ht="19.5" customHeight="1">
      <c r="A22" s="137" t="s">
        <v>123</v>
      </c>
      <c r="B22" s="138">
        <v>212</v>
      </c>
      <c r="C22" s="139">
        <v>245</v>
      </c>
      <c r="D22" s="139">
        <v>206</v>
      </c>
      <c r="E22" s="139">
        <v>211</v>
      </c>
      <c r="F22" s="139">
        <v>196</v>
      </c>
      <c r="G22" s="139">
        <v>191</v>
      </c>
      <c r="H22" s="139">
        <v>175</v>
      </c>
      <c r="I22" s="139">
        <v>159</v>
      </c>
      <c r="J22" s="139">
        <v>126</v>
      </c>
      <c r="K22" s="139">
        <v>132</v>
      </c>
      <c r="L22" s="138">
        <v>146</v>
      </c>
      <c r="M22" s="140">
        <v>14</v>
      </c>
      <c r="N22" s="141">
        <v>10.606060606060606</v>
      </c>
      <c r="O22" s="141">
        <v>12.351945854483926</v>
      </c>
      <c r="P22" s="142">
        <v>68.867924528301884</v>
      </c>
    </row>
    <row r="23" spans="1:16" ht="19.5" customHeight="1">
      <c r="A23" s="137" t="s">
        <v>124</v>
      </c>
      <c r="B23" s="138">
        <v>195</v>
      </c>
      <c r="C23" s="139">
        <v>177</v>
      </c>
      <c r="D23" s="139">
        <v>211</v>
      </c>
      <c r="E23" s="139">
        <v>190</v>
      </c>
      <c r="F23" s="139">
        <v>188</v>
      </c>
      <c r="G23" s="139">
        <v>169</v>
      </c>
      <c r="H23" s="139">
        <v>186</v>
      </c>
      <c r="I23" s="139">
        <v>163</v>
      </c>
      <c r="J23" s="139">
        <v>174</v>
      </c>
      <c r="K23" s="139">
        <v>177</v>
      </c>
      <c r="L23" s="138">
        <v>155</v>
      </c>
      <c r="M23" s="140">
        <v>-22</v>
      </c>
      <c r="N23" s="141">
        <v>-12.429378531073446</v>
      </c>
      <c r="O23" s="141">
        <v>13.11336717428088</v>
      </c>
      <c r="P23" s="142">
        <v>79.487179487179489</v>
      </c>
    </row>
    <row r="24" spans="1:16" ht="19.5" customHeight="1">
      <c r="A24" s="143" t="s">
        <v>78</v>
      </c>
      <c r="B24" s="144">
        <v>1925</v>
      </c>
      <c r="C24" s="145">
        <v>1892</v>
      </c>
      <c r="D24" s="145">
        <v>1827</v>
      </c>
      <c r="E24" s="145">
        <v>1675</v>
      </c>
      <c r="F24" s="145">
        <v>1603</v>
      </c>
      <c r="G24" s="145">
        <v>1418</v>
      </c>
      <c r="H24" s="145">
        <v>1357</v>
      </c>
      <c r="I24" s="145">
        <v>1198</v>
      </c>
      <c r="J24" s="145">
        <v>1158</v>
      </c>
      <c r="K24" s="145">
        <v>1181</v>
      </c>
      <c r="L24" s="144">
        <v>1182</v>
      </c>
      <c r="M24" s="146">
        <v>1</v>
      </c>
      <c r="N24" s="147">
        <v>8.4674005080440304E-2</v>
      </c>
      <c r="O24" s="147">
        <v>100</v>
      </c>
      <c r="P24" s="148">
        <v>61.402597402597401</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931</v>
      </c>
      <c r="C26" s="152">
        <v>886</v>
      </c>
      <c r="D26" s="152">
        <v>830</v>
      </c>
      <c r="E26" s="152">
        <v>764</v>
      </c>
      <c r="F26" s="152">
        <v>695</v>
      </c>
      <c r="G26" s="152">
        <v>617</v>
      </c>
      <c r="H26" s="152">
        <v>579</v>
      </c>
      <c r="I26" s="152">
        <v>514</v>
      </c>
      <c r="J26" s="152">
        <v>506</v>
      </c>
      <c r="K26" s="152">
        <v>535</v>
      </c>
      <c r="L26" s="150">
        <v>532</v>
      </c>
      <c r="M26" s="153">
        <v>-3</v>
      </c>
      <c r="N26" s="154">
        <v>-0.56074766355140182</v>
      </c>
      <c r="O26" s="154">
        <v>45.008460236886634</v>
      </c>
      <c r="P26" s="155">
        <v>57.142857142857139</v>
      </c>
    </row>
    <row r="27" spans="1:16" ht="19.5" customHeight="1">
      <c r="A27" s="156" t="s">
        <v>127</v>
      </c>
      <c r="B27" s="157">
        <v>994</v>
      </c>
      <c r="C27" s="158">
        <v>1006</v>
      </c>
      <c r="D27" s="158">
        <v>997</v>
      </c>
      <c r="E27" s="158">
        <v>911</v>
      </c>
      <c r="F27" s="158">
        <v>908</v>
      </c>
      <c r="G27" s="158">
        <v>801</v>
      </c>
      <c r="H27" s="158">
        <v>778</v>
      </c>
      <c r="I27" s="158">
        <v>684</v>
      </c>
      <c r="J27" s="158">
        <v>652</v>
      </c>
      <c r="K27" s="158">
        <v>646</v>
      </c>
      <c r="L27" s="157">
        <v>650</v>
      </c>
      <c r="M27" s="159">
        <v>4</v>
      </c>
      <c r="N27" s="160">
        <v>0.61919504643962853</v>
      </c>
      <c r="O27" s="160">
        <v>54.991539763113359</v>
      </c>
      <c r="P27" s="161">
        <v>65.392354124748493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00E26-FEC3-46BB-ADCE-3D37B9569CA6}">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0.20860989948795752</v>
      </c>
      <c r="C6" s="170">
        <v>0.28631418209581982</v>
      </c>
      <c r="D6" s="170">
        <v>0.23014959723820483</v>
      </c>
      <c r="E6" s="170">
        <v>0.2996404314822213</v>
      </c>
      <c r="F6" s="170">
        <v>0.14101531023368252</v>
      </c>
      <c r="G6" s="170">
        <v>0.16296598085149724</v>
      </c>
      <c r="H6" s="170">
        <v>0.18602728400165358</v>
      </c>
      <c r="I6" s="170">
        <v>0.12607690691321705</v>
      </c>
      <c r="J6" s="170">
        <v>0.17613386173491855</v>
      </c>
      <c r="K6" s="170">
        <v>0.18223234624145787</v>
      </c>
      <c r="L6" s="170">
        <v>0.28255238992229809</v>
      </c>
      <c r="M6" s="171">
        <v>0.10032004368084022</v>
      </c>
      <c r="N6" s="141">
        <v>55.050623969861064</v>
      </c>
      <c r="O6" s="172">
        <v>135.44534109638889</v>
      </c>
      <c r="P6" s="173">
        <v>4247</v>
      </c>
      <c r="Q6" s="174">
        <v>3.3990411934660298</v>
      </c>
    </row>
    <row r="7" spans="1:17" ht="20.100000000000001" customHeight="1">
      <c r="A7" s="137" t="s">
        <v>108</v>
      </c>
      <c r="B7" s="175">
        <v>0.3699593044765076</v>
      </c>
      <c r="C7" s="175">
        <v>0.31710501772057453</v>
      </c>
      <c r="D7" s="175">
        <v>0.26380252496702467</v>
      </c>
      <c r="E7" s="175">
        <v>0.20676691729323307</v>
      </c>
      <c r="F7" s="175">
        <v>0.18860807242549982</v>
      </c>
      <c r="G7" s="175">
        <v>9.5219958103218427E-2</v>
      </c>
      <c r="H7" s="175">
        <v>0.1349787890474354</v>
      </c>
      <c r="I7" s="175">
        <v>0.1176239952950402</v>
      </c>
      <c r="J7" s="175">
        <v>7.8201368523949169E-2</v>
      </c>
      <c r="K7" s="175">
        <v>9.9265435775263061E-2</v>
      </c>
      <c r="L7" s="175">
        <v>0.10105092966855296</v>
      </c>
      <c r="M7" s="171">
        <v>1.7854938932898995E-3</v>
      </c>
      <c r="N7" s="141">
        <v>1.7987065481002447</v>
      </c>
      <c r="O7" s="172">
        <v>27.314066289409865</v>
      </c>
      <c r="P7" s="173">
        <v>4948</v>
      </c>
      <c r="Q7" s="174">
        <v>3.9600790735271758</v>
      </c>
    </row>
    <row r="8" spans="1:17" ht="20.100000000000001" customHeight="1">
      <c r="A8" s="137" t="s">
        <v>109</v>
      </c>
      <c r="B8" s="175">
        <v>0.20449897750511251</v>
      </c>
      <c r="C8" s="175">
        <v>8.6370703057522882E-2</v>
      </c>
      <c r="D8" s="175">
        <v>0.1750393838613688</v>
      </c>
      <c r="E8" s="175">
        <v>3.5587188612099648E-2</v>
      </c>
      <c r="F8" s="175">
        <v>0.18135654697134565</v>
      </c>
      <c r="G8" s="175">
        <v>5.521811154058532E-2</v>
      </c>
      <c r="H8" s="175">
        <v>7.4183976261127604E-2</v>
      </c>
      <c r="I8" s="175">
        <v>0.11214953271028037</v>
      </c>
      <c r="J8" s="175">
        <v>7.441860465116279E-2</v>
      </c>
      <c r="K8" s="175">
        <v>9.3318402388951102E-2</v>
      </c>
      <c r="L8" s="175">
        <v>3.768607499528924E-2</v>
      </c>
      <c r="M8" s="171">
        <v>-5.5632327393661862E-2</v>
      </c>
      <c r="N8" s="141">
        <v>-59.615602035048056</v>
      </c>
      <c r="O8" s="172">
        <v>18.428490672696434</v>
      </c>
      <c r="P8" s="173">
        <v>5307</v>
      </c>
      <c r="Q8" s="174">
        <v>4.2474008979807438</v>
      </c>
    </row>
    <row r="9" spans="1:17" ht="20.100000000000001" customHeight="1">
      <c r="A9" s="137" t="s">
        <v>110</v>
      </c>
      <c r="B9" s="175">
        <v>1.3390643081501075</v>
      </c>
      <c r="C9" s="175">
        <v>1.1079874317843559</v>
      </c>
      <c r="D9" s="175">
        <v>1.2489592006661114</v>
      </c>
      <c r="E9" s="175">
        <v>0.66061106523534263</v>
      </c>
      <c r="F9" s="175">
        <v>0.97682119205298001</v>
      </c>
      <c r="G9" s="175">
        <v>0.63396730063396733</v>
      </c>
      <c r="H9" s="175">
        <v>0.77860528097494919</v>
      </c>
      <c r="I9" s="175">
        <v>0.6872852233676976</v>
      </c>
      <c r="J9" s="175">
        <v>0.73593832135973369</v>
      </c>
      <c r="K9" s="175">
        <v>0.51980641692059515</v>
      </c>
      <c r="L9" s="175">
        <v>0.65312046444121918</v>
      </c>
      <c r="M9" s="171">
        <v>0.13331404752062403</v>
      </c>
      <c r="N9" s="141">
        <v>25.646864521295221</v>
      </c>
      <c r="O9" s="172">
        <v>48.774391227221422</v>
      </c>
      <c r="P9" s="173">
        <v>5512</v>
      </c>
      <c r="Q9" s="174">
        <v>4.4114704634765145</v>
      </c>
    </row>
    <row r="10" spans="1:17" ht="20.100000000000001" customHeight="1">
      <c r="A10" s="137" t="s">
        <v>111</v>
      </c>
      <c r="B10" s="175">
        <v>1.148142242066656</v>
      </c>
      <c r="C10" s="175">
        <v>1.257050765511684</v>
      </c>
      <c r="D10" s="175">
        <v>1.4025471546026116</v>
      </c>
      <c r="E10" s="175">
        <v>1.2313249055984239</v>
      </c>
      <c r="F10" s="175">
        <v>1.1709221011546593</v>
      </c>
      <c r="G10" s="175">
        <v>1.1241368235105187</v>
      </c>
      <c r="H10" s="175">
        <v>1.0428187707378733</v>
      </c>
      <c r="I10" s="175">
        <v>0.9080945670894004</v>
      </c>
      <c r="J10" s="175">
        <v>0.90189873417721511</v>
      </c>
      <c r="K10" s="175">
        <v>0.9738186462324393</v>
      </c>
      <c r="L10" s="175">
        <v>0.73435504469987223</v>
      </c>
      <c r="M10" s="171">
        <v>-0.23946360153256707</v>
      </c>
      <c r="N10" s="141">
        <v>-24.590163934426233</v>
      </c>
      <c r="O10" s="172">
        <v>63.960284518234701</v>
      </c>
      <c r="P10" s="173">
        <v>6264</v>
      </c>
      <c r="Q10" s="174">
        <v>5.0133256500756316</v>
      </c>
    </row>
    <row r="11" spans="1:17" ht="20.100000000000001" customHeight="1">
      <c r="A11" s="137" t="s">
        <v>112</v>
      </c>
      <c r="B11" s="175">
        <v>1.0356078876436374</v>
      </c>
      <c r="C11" s="175">
        <v>0.90247452692867536</v>
      </c>
      <c r="D11" s="175">
        <v>0.76381608506814436</v>
      </c>
      <c r="E11" s="175">
        <v>0.84187968773917032</v>
      </c>
      <c r="F11" s="175">
        <v>0.73517910214296889</v>
      </c>
      <c r="G11" s="175">
        <v>0.61993323795898903</v>
      </c>
      <c r="H11" s="175">
        <v>0.6427767957576731</v>
      </c>
      <c r="I11" s="175">
        <v>0.48076923076923078</v>
      </c>
      <c r="J11" s="175">
        <v>0.61099796334012213</v>
      </c>
      <c r="K11" s="175">
        <v>0.43894027277002662</v>
      </c>
      <c r="L11" s="175">
        <v>0.51457975986277882</v>
      </c>
      <c r="M11" s="171">
        <v>7.56394870927522E-2</v>
      </c>
      <c r="N11" s="141">
        <v>17.23229600588094</v>
      </c>
      <c r="O11" s="172">
        <v>49.68866749688668</v>
      </c>
      <c r="P11" s="173">
        <v>6413</v>
      </c>
      <c r="Q11" s="174">
        <v>5.1325762123140208</v>
      </c>
    </row>
    <row r="12" spans="1:17" ht="20.100000000000001" customHeight="1">
      <c r="A12" s="137" t="s">
        <v>113</v>
      </c>
      <c r="B12" s="175">
        <v>0.84258904634239751</v>
      </c>
      <c r="C12" s="175">
        <v>0.74773711137347498</v>
      </c>
      <c r="D12" s="175">
        <v>0.88400750066970257</v>
      </c>
      <c r="E12" s="175">
        <v>0.58139534883720934</v>
      </c>
      <c r="F12" s="175">
        <v>0.68898994074686515</v>
      </c>
      <c r="G12" s="175">
        <v>0.50618672665916764</v>
      </c>
      <c r="H12" s="175">
        <v>0.54786620530565167</v>
      </c>
      <c r="I12" s="175">
        <v>0.35545023696682465</v>
      </c>
      <c r="J12" s="175">
        <v>0.43193327375633006</v>
      </c>
      <c r="K12" s="175">
        <v>0.36607687614399026</v>
      </c>
      <c r="L12" s="175">
        <v>0.43444530643910012</v>
      </c>
      <c r="M12" s="171">
        <v>6.8368430295109861E-2</v>
      </c>
      <c r="N12" s="141">
        <v>18.67597620894751</v>
      </c>
      <c r="O12" s="172">
        <v>51.560758868749566</v>
      </c>
      <c r="P12" s="173">
        <v>6445</v>
      </c>
      <c r="Q12" s="174">
        <v>5.1581870713182392</v>
      </c>
    </row>
    <row r="13" spans="1:17" ht="20.100000000000001" customHeight="1">
      <c r="A13" s="137" t="s">
        <v>114</v>
      </c>
      <c r="B13" s="175">
        <v>0.7324063262923256</v>
      </c>
      <c r="C13" s="175">
        <v>0.80573951434878588</v>
      </c>
      <c r="D13" s="175">
        <v>0.8073817762399077</v>
      </c>
      <c r="E13" s="175">
        <v>0.64155875014850894</v>
      </c>
      <c r="F13" s="175">
        <v>0.55432372505543237</v>
      </c>
      <c r="G13" s="175">
        <v>0.48198883815322169</v>
      </c>
      <c r="H13" s="175">
        <v>0.58494735473807358</v>
      </c>
      <c r="I13" s="175">
        <v>0.5298013245033113</v>
      </c>
      <c r="J13" s="175">
        <v>0.57340978797172959</v>
      </c>
      <c r="K13" s="175">
        <v>0.44879640962872297</v>
      </c>
      <c r="L13" s="175">
        <v>0.56857578699209543</v>
      </c>
      <c r="M13" s="171">
        <v>0.11977937736337246</v>
      </c>
      <c r="N13" s="141">
        <v>26.689023083420537</v>
      </c>
      <c r="O13" s="172">
        <v>77.631195496413497</v>
      </c>
      <c r="P13" s="173">
        <v>7211</v>
      </c>
      <c r="Q13" s="174">
        <v>5.7712470087317023</v>
      </c>
    </row>
    <row r="14" spans="1:17" ht="20.100000000000001" customHeight="1">
      <c r="A14" s="137" t="s">
        <v>115</v>
      </c>
      <c r="B14" s="175">
        <v>1.0138346182279017</v>
      </c>
      <c r="C14" s="175">
        <v>0.86893555394641564</v>
      </c>
      <c r="D14" s="175">
        <v>0.77606453589298474</v>
      </c>
      <c r="E14" s="175">
        <v>0.7921194272367218</v>
      </c>
      <c r="F14" s="175">
        <v>0.62808896210873144</v>
      </c>
      <c r="G14" s="175">
        <v>0.57185216562533092</v>
      </c>
      <c r="H14" s="175">
        <v>0.5388168022872224</v>
      </c>
      <c r="I14" s="175">
        <v>0.42445795571871053</v>
      </c>
      <c r="J14" s="175">
        <v>0.51905155125634073</v>
      </c>
      <c r="K14" s="175">
        <v>0.56289769946157608</v>
      </c>
      <c r="L14" s="175">
        <v>0.55373772967530832</v>
      </c>
      <c r="M14" s="171">
        <v>-9.1599697862677631E-3</v>
      </c>
      <c r="N14" s="141">
        <v>-1.6272885455082646</v>
      </c>
      <c r="O14" s="172">
        <v>54.618151690578067</v>
      </c>
      <c r="P14" s="173">
        <v>7946</v>
      </c>
      <c r="Q14" s="174">
        <v>6.3594964264848297</v>
      </c>
    </row>
    <row r="15" spans="1:17" ht="20.100000000000001" customHeight="1">
      <c r="A15" s="137" t="s">
        <v>116</v>
      </c>
      <c r="B15" s="175">
        <v>1.0970258410531448</v>
      </c>
      <c r="C15" s="175">
        <v>1.0110622100630426</v>
      </c>
      <c r="D15" s="175">
        <v>0.95249157858055522</v>
      </c>
      <c r="E15" s="175">
        <v>1.1978097193702943</v>
      </c>
      <c r="F15" s="175">
        <v>0.79724197371256189</v>
      </c>
      <c r="G15" s="175">
        <v>0.85650840647139692</v>
      </c>
      <c r="H15" s="175">
        <v>0.61038692323608523</v>
      </c>
      <c r="I15" s="175">
        <v>0.57131197714752091</v>
      </c>
      <c r="J15" s="175">
        <v>0.56749087961086342</v>
      </c>
      <c r="K15" s="175">
        <v>0.54465111499332031</v>
      </c>
      <c r="L15" s="175">
        <v>0.63404839902779253</v>
      </c>
      <c r="M15" s="171">
        <v>8.9397284034472224E-2</v>
      </c>
      <c r="N15" s="141">
        <v>16.413678696970742</v>
      </c>
      <c r="O15" s="172">
        <v>57.797034062488997</v>
      </c>
      <c r="P15" s="173">
        <v>9463</v>
      </c>
      <c r="Q15" s="174">
        <v>7.573611211153529</v>
      </c>
    </row>
    <row r="16" spans="1:17" ht="20.100000000000001" customHeight="1">
      <c r="A16" s="137" t="s">
        <v>117</v>
      </c>
      <c r="B16" s="175">
        <v>1.2373013805678563</v>
      </c>
      <c r="C16" s="175">
        <v>1.2154124644427204</v>
      </c>
      <c r="D16" s="175">
        <v>1.0783055198973042</v>
      </c>
      <c r="E16" s="175">
        <v>1.1964107676969093</v>
      </c>
      <c r="F16" s="175">
        <v>1.0122738200683286</v>
      </c>
      <c r="G16" s="175">
        <v>1.0299166257969592</v>
      </c>
      <c r="H16" s="175">
        <v>0.98097858595525778</v>
      </c>
      <c r="I16" s="175">
        <v>0.9688338975137154</v>
      </c>
      <c r="J16" s="175">
        <v>0.88120851453421833</v>
      </c>
      <c r="K16" s="175">
        <v>0.86467790747946394</v>
      </c>
      <c r="L16" s="175">
        <v>0.73124205171682921</v>
      </c>
      <c r="M16" s="171">
        <v>-0.13343585576263473</v>
      </c>
      <c r="N16" s="141">
        <v>-15.431856718948705</v>
      </c>
      <c r="O16" s="172">
        <v>59.099752348229629</v>
      </c>
      <c r="P16" s="173">
        <v>9436</v>
      </c>
      <c r="Q16" s="174">
        <v>7.5520020488687205</v>
      </c>
    </row>
    <row r="17" spans="1:17" ht="20.100000000000001" customHeight="1">
      <c r="A17" s="137" t="s">
        <v>118</v>
      </c>
      <c r="B17" s="175">
        <v>1.4082736074437319</v>
      </c>
      <c r="C17" s="175">
        <v>1.3711033501487517</v>
      </c>
      <c r="D17" s="175">
        <v>1.3066771200836274</v>
      </c>
      <c r="E17" s="175">
        <v>1.0393369293514012</v>
      </c>
      <c r="F17" s="175">
        <v>1.0866684336072092</v>
      </c>
      <c r="G17" s="175">
        <v>1.0009219017516133</v>
      </c>
      <c r="H17" s="175">
        <v>0.74500065350934519</v>
      </c>
      <c r="I17" s="175">
        <v>0.86888860070029827</v>
      </c>
      <c r="J17" s="175">
        <v>0.5038417936767855</v>
      </c>
      <c r="K17" s="175">
        <v>0.94568690095846641</v>
      </c>
      <c r="L17" s="175">
        <v>1.0899182561307901</v>
      </c>
      <c r="M17" s="171">
        <v>0.14423135517232366</v>
      </c>
      <c r="N17" s="141">
        <v>15.251491273289631</v>
      </c>
      <c r="O17" s="172">
        <v>77.393927598287277</v>
      </c>
      <c r="P17" s="173">
        <v>8074</v>
      </c>
      <c r="Q17" s="174">
        <v>6.4619398625017004</v>
      </c>
    </row>
    <row r="18" spans="1:17" ht="20.100000000000001" customHeight="1">
      <c r="A18" s="137" t="s">
        <v>119</v>
      </c>
      <c r="B18" s="175">
        <v>1.3078274448565292</v>
      </c>
      <c r="C18" s="175">
        <v>1.4794123732671218</v>
      </c>
      <c r="D18" s="175">
        <v>1.1471210602516984</v>
      </c>
      <c r="E18" s="175">
        <v>1.2979420018709074</v>
      </c>
      <c r="F18" s="175">
        <v>1.2008332312216641</v>
      </c>
      <c r="G18" s="175">
        <v>1.0890454836643177</v>
      </c>
      <c r="H18" s="175">
        <v>1.0142255005268703</v>
      </c>
      <c r="I18" s="175">
        <v>0.81073896863370543</v>
      </c>
      <c r="J18" s="175">
        <v>0.84654662725073915</v>
      </c>
      <c r="K18" s="175">
        <v>1.2041672304153701</v>
      </c>
      <c r="L18" s="175">
        <v>0.91336467427803902</v>
      </c>
      <c r="M18" s="171">
        <v>-0.29080255613733108</v>
      </c>
      <c r="N18" s="141">
        <v>-24.149681937202402</v>
      </c>
      <c r="O18" s="172">
        <v>69.838316810841704</v>
      </c>
      <c r="P18" s="173">
        <v>7445</v>
      </c>
      <c r="Q18" s="174">
        <v>5.958526415200045</v>
      </c>
    </row>
    <row r="19" spans="1:17" ht="20.100000000000001" customHeight="1">
      <c r="A19" s="137" t="s">
        <v>120</v>
      </c>
      <c r="B19" s="175">
        <v>2.1937842778793417</v>
      </c>
      <c r="C19" s="175">
        <v>1.8620689655172411</v>
      </c>
      <c r="D19" s="175">
        <v>2.0425996723102129</v>
      </c>
      <c r="E19" s="175">
        <v>1.5985244389794036</v>
      </c>
      <c r="F19" s="175">
        <v>1.5278318411833398</v>
      </c>
      <c r="G19" s="175">
        <v>1.2700332627759296</v>
      </c>
      <c r="H19" s="175">
        <v>1.2809564474807857</v>
      </c>
      <c r="I19" s="175">
        <v>1.0105649977032614</v>
      </c>
      <c r="J19" s="175">
        <v>1.056338028169014</v>
      </c>
      <c r="K19" s="175">
        <v>1.181852840259245</v>
      </c>
      <c r="L19" s="175">
        <v>1.048440610484406</v>
      </c>
      <c r="M19" s="171">
        <v>-0.13341222977483902</v>
      </c>
      <c r="N19" s="141">
        <v>-11.28839608707751</v>
      </c>
      <c r="O19" s="172">
        <v>47.791417827914174</v>
      </c>
      <c r="P19" s="173">
        <v>7535</v>
      </c>
      <c r="Q19" s="174">
        <v>6.0305569561494075</v>
      </c>
    </row>
    <row r="20" spans="1:17" ht="20.100000000000001" customHeight="1">
      <c r="A20" s="137" t="s">
        <v>121</v>
      </c>
      <c r="B20" s="175">
        <v>2.4743104380746348</v>
      </c>
      <c r="C20" s="175">
        <v>2.5138194261647802</v>
      </c>
      <c r="D20" s="175">
        <v>2.156912209889001</v>
      </c>
      <c r="E20" s="175">
        <v>2.0678140251733881</v>
      </c>
      <c r="F20" s="175">
        <v>2.3086269744835968</v>
      </c>
      <c r="G20" s="175">
        <v>1.8195896244676733</v>
      </c>
      <c r="H20" s="175">
        <v>1.6272009714632667</v>
      </c>
      <c r="I20" s="175">
        <v>1.7154040985493897</v>
      </c>
      <c r="J20" s="175">
        <v>1.4038524322559582</v>
      </c>
      <c r="K20" s="175">
        <v>1.1889991728701406</v>
      </c>
      <c r="L20" s="175">
        <v>1.4672807111491915</v>
      </c>
      <c r="M20" s="171">
        <v>0.27828153827905089</v>
      </c>
      <c r="N20" s="141">
        <v>23.404687288999828</v>
      </c>
      <c r="O20" s="172">
        <v>59.300590927100657</v>
      </c>
      <c r="P20" s="173">
        <v>9337</v>
      </c>
      <c r="Q20" s="174">
        <v>7.4727684538244219</v>
      </c>
    </row>
    <row r="21" spans="1:17" ht="20.100000000000001" customHeight="1">
      <c r="A21" s="137" t="s">
        <v>122</v>
      </c>
      <c r="B21" s="175">
        <v>3.5822805053574283</v>
      </c>
      <c r="C21" s="175">
        <v>3.6655030149158998</v>
      </c>
      <c r="D21" s="175">
        <v>3.5412346466741109</v>
      </c>
      <c r="E21" s="175">
        <v>3.0374567201762672</v>
      </c>
      <c r="F21" s="175">
        <v>3.0038314176245211</v>
      </c>
      <c r="G21" s="175">
        <v>2.582751966750779</v>
      </c>
      <c r="H21" s="175">
        <v>2.3510745708928313</v>
      </c>
      <c r="I21" s="175">
        <v>1.7260425296879316</v>
      </c>
      <c r="J21" s="175">
        <v>1.9249823071479124</v>
      </c>
      <c r="K21" s="175">
        <v>1.9216445702368536</v>
      </c>
      <c r="L21" s="175">
        <v>1.8918918918918921</v>
      </c>
      <c r="M21" s="171">
        <v>-2.9752678344961536E-2</v>
      </c>
      <c r="N21" s="141">
        <v>-1.5482924785250141</v>
      </c>
      <c r="O21" s="172">
        <v>52.812500000000007</v>
      </c>
      <c r="P21" s="173">
        <v>7030</v>
      </c>
      <c r="Q21" s="174">
        <v>5.6263855874890956</v>
      </c>
    </row>
    <row r="22" spans="1:17" ht="20.100000000000001" customHeight="1">
      <c r="A22" s="137" t="s">
        <v>123</v>
      </c>
      <c r="B22" s="175">
        <v>4.5778449578924638</v>
      </c>
      <c r="C22" s="175">
        <v>5.1448971020579588</v>
      </c>
      <c r="D22" s="175">
        <v>4.2317173377156942</v>
      </c>
      <c r="E22" s="175">
        <v>4.1981695185037804</v>
      </c>
      <c r="F22" s="175">
        <v>3.7837837837837842</v>
      </c>
      <c r="G22" s="175">
        <v>3.607857952398942</v>
      </c>
      <c r="H22" s="175">
        <v>3.2722513089005236</v>
      </c>
      <c r="I22" s="175">
        <v>2.9842342342342345</v>
      </c>
      <c r="J22" s="175">
        <v>2.3316062176165802</v>
      </c>
      <c r="K22" s="175">
        <v>2.3736737996763173</v>
      </c>
      <c r="L22" s="175">
        <v>2.5422253177781644</v>
      </c>
      <c r="M22" s="171">
        <v>0.1685515181018471</v>
      </c>
      <c r="N22" s="141">
        <v>7.1008711527603925</v>
      </c>
      <c r="O22" s="172">
        <v>55.533233238823968</v>
      </c>
      <c r="P22" s="173">
        <v>5743</v>
      </c>
      <c r="Q22" s="174">
        <v>4.596348851913211</v>
      </c>
    </row>
    <row r="23" spans="1:17" ht="20.100000000000001" customHeight="1">
      <c r="A23" s="137" t="s">
        <v>124</v>
      </c>
      <c r="B23" s="175">
        <v>4.5275133503598788</v>
      </c>
      <c r="C23" s="175">
        <v>3.9012563367864224</v>
      </c>
      <c r="D23" s="175">
        <v>4.4151496128897261</v>
      </c>
      <c r="E23" s="175">
        <v>3.8453754300748835</v>
      </c>
      <c r="F23" s="175">
        <v>3.613994617454825</v>
      </c>
      <c r="G23" s="175">
        <v>3.1009174311926606</v>
      </c>
      <c r="H23" s="175">
        <v>3.2654494382022476</v>
      </c>
      <c r="I23" s="175">
        <v>2.7533783783783785</v>
      </c>
      <c r="J23" s="175">
        <v>2.8371107125387249</v>
      </c>
      <c r="K23" s="175">
        <v>2.7664895279774933</v>
      </c>
      <c r="L23" s="175">
        <v>2.3516917008041269</v>
      </c>
      <c r="M23" s="171">
        <v>-0.41479782717336633</v>
      </c>
      <c r="N23" s="141">
        <v>-14.99365253251524</v>
      </c>
      <c r="O23" s="172">
        <v>51.942236694171164</v>
      </c>
      <c r="P23" s="173">
        <v>6591</v>
      </c>
      <c r="Q23" s="174">
        <v>5.275036615524983</v>
      </c>
    </row>
    <row r="24" spans="1:17" ht="20.100000000000001" customHeight="1">
      <c r="A24" s="143" t="s">
        <v>78</v>
      </c>
      <c r="B24" s="176">
        <v>1.5096263184723366</v>
      </c>
      <c r="C24" s="176">
        <v>1.4862762965639682</v>
      </c>
      <c r="D24" s="176">
        <v>1.4376431151294822</v>
      </c>
      <c r="E24" s="176">
        <v>1.3179117982611432</v>
      </c>
      <c r="F24" s="176">
        <v>1.2628709634216477</v>
      </c>
      <c r="G24" s="176">
        <v>1.1191261660852683</v>
      </c>
      <c r="H24" s="176">
        <v>1.0732108539025489</v>
      </c>
      <c r="I24" s="176">
        <v>0.94953513993358019</v>
      </c>
      <c r="J24" s="176">
        <v>0.91798392339035728</v>
      </c>
      <c r="K24" s="176">
        <v>0.94102086022533515</v>
      </c>
      <c r="L24" s="176">
        <v>0.94600110446829455</v>
      </c>
      <c r="M24" s="177">
        <v>4.9802442429593974E-3</v>
      </c>
      <c r="N24" s="147">
        <v>0.52923845298889949</v>
      </c>
      <c r="O24" s="178">
        <v>62.664587447415364</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0.96257237386269645</v>
      </c>
      <c r="C26" s="175">
        <v>0.92873090912902656</v>
      </c>
      <c r="D26" s="175">
        <v>0.88223726867845109</v>
      </c>
      <c r="E26" s="175">
        <v>0.81949628866864033</v>
      </c>
      <c r="F26" s="175">
        <v>0.75264508723102408</v>
      </c>
      <c r="G26" s="175">
        <v>0.67391185626126371</v>
      </c>
      <c r="H26" s="175">
        <v>0.6371950212948595</v>
      </c>
      <c r="I26" s="175">
        <v>0.56933983163491353</v>
      </c>
      <c r="J26" s="175">
        <v>0.56147982112540085</v>
      </c>
      <c r="K26" s="170">
        <v>0.59919137164424829</v>
      </c>
      <c r="L26" s="175">
        <v>0.59970014992503751</v>
      </c>
      <c r="M26" s="186">
        <v>5.0877828078921272E-4</v>
      </c>
      <c r="N26" s="141">
        <v>8.4910815620236335E-2</v>
      </c>
      <c r="O26" s="172">
        <v>62.301824383189718</v>
      </c>
      <c r="P26" s="173">
        <v>88711</v>
      </c>
      <c r="Q26" s="174">
        <v>70.998903535098876</v>
      </c>
    </row>
    <row r="27" spans="1:17" ht="20.100000000000001" customHeight="1">
      <c r="A27" s="156" t="s">
        <v>127</v>
      </c>
      <c r="B27" s="187">
        <v>3.2281111977136923</v>
      </c>
      <c r="C27" s="187">
        <v>3.1537038778645097</v>
      </c>
      <c r="D27" s="187">
        <v>3.0213036758689658</v>
      </c>
      <c r="E27" s="187">
        <v>2.6900135829445464</v>
      </c>
      <c r="F27" s="187">
        <v>2.6250361376120268</v>
      </c>
      <c r="G27" s="187">
        <v>2.278740291883588</v>
      </c>
      <c r="H27" s="187">
        <v>2.1866216975829116</v>
      </c>
      <c r="I27" s="187">
        <v>1.9061420131534945</v>
      </c>
      <c r="J27" s="187">
        <v>1.809753795764288</v>
      </c>
      <c r="K27" s="187">
        <v>1.7838897633446551</v>
      </c>
      <c r="L27" s="187">
        <v>1.7937962247488684</v>
      </c>
      <c r="M27" s="188">
        <v>9.9064614042132515E-3</v>
      </c>
      <c r="N27" s="160">
        <v>0.55532923658014621</v>
      </c>
      <c r="O27" s="189">
        <v>55.567981239906587</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DB93-DED0-4D8D-A5D1-FD71C1B66104}">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689</v>
      </c>
      <c r="D6" s="217">
        <v>615</v>
      </c>
      <c r="E6" s="217">
        <v>666</v>
      </c>
      <c r="F6" s="217">
        <v>603</v>
      </c>
      <c r="G6" s="217">
        <v>563</v>
      </c>
      <c r="H6" s="217">
        <v>489</v>
      </c>
      <c r="I6" s="217">
        <v>430</v>
      </c>
      <c r="J6" s="217">
        <v>409</v>
      </c>
      <c r="K6" s="217">
        <v>390</v>
      </c>
      <c r="L6" s="217">
        <v>402</v>
      </c>
      <c r="M6" s="218">
        <v>399</v>
      </c>
      <c r="N6" s="219">
        <v>-3</v>
      </c>
      <c r="O6" s="220">
        <v>-0.74626865671641784</v>
      </c>
      <c r="P6" s="221">
        <v>33.756345177664976</v>
      </c>
      <c r="Q6" s="222">
        <v>57.910014513788099</v>
      </c>
    </row>
    <row r="7" spans="1:17" ht="19.5" customHeight="1">
      <c r="A7" s="223"/>
      <c r="B7" s="224" t="s">
        <v>139</v>
      </c>
      <c r="C7" s="225">
        <v>189</v>
      </c>
      <c r="D7" s="225">
        <v>201</v>
      </c>
      <c r="E7" s="225">
        <v>202</v>
      </c>
      <c r="F7" s="225">
        <v>189</v>
      </c>
      <c r="G7" s="225">
        <v>173</v>
      </c>
      <c r="H7" s="225">
        <v>154</v>
      </c>
      <c r="I7" s="225">
        <v>177</v>
      </c>
      <c r="J7" s="225">
        <v>139</v>
      </c>
      <c r="K7" s="225">
        <v>154</v>
      </c>
      <c r="L7" s="225">
        <v>160</v>
      </c>
      <c r="M7" s="226">
        <v>156</v>
      </c>
      <c r="N7" s="227">
        <v>-4</v>
      </c>
      <c r="O7" s="228">
        <v>-2.5</v>
      </c>
      <c r="P7" s="229">
        <v>13.197969543147209</v>
      </c>
      <c r="Q7" s="230">
        <v>82.539682539682531</v>
      </c>
    </row>
    <row r="8" spans="1:17" ht="19.5" customHeight="1">
      <c r="A8" s="231"/>
      <c r="B8" s="232" t="s">
        <v>135</v>
      </c>
      <c r="C8" s="233">
        <v>125</v>
      </c>
      <c r="D8" s="233">
        <v>114</v>
      </c>
      <c r="E8" s="233">
        <v>106</v>
      </c>
      <c r="F8" s="233">
        <v>81</v>
      </c>
      <c r="G8" s="233">
        <v>92</v>
      </c>
      <c r="H8" s="233">
        <v>69</v>
      </c>
      <c r="I8" s="233">
        <v>70</v>
      </c>
      <c r="J8" s="233">
        <v>71</v>
      </c>
      <c r="K8" s="233">
        <v>41</v>
      </c>
      <c r="L8" s="233">
        <v>52</v>
      </c>
      <c r="M8" s="234">
        <v>48</v>
      </c>
      <c r="N8" s="235">
        <v>-4</v>
      </c>
      <c r="O8" s="236">
        <v>-7.6923076923076925</v>
      </c>
      <c r="P8" s="237">
        <v>4.0609137055837561</v>
      </c>
      <c r="Q8" s="238">
        <v>38.4</v>
      </c>
    </row>
    <row r="9" spans="1:17" ht="19.5" customHeight="1">
      <c r="A9" s="215" t="s">
        <v>140</v>
      </c>
      <c r="B9" s="216"/>
      <c r="C9" s="217">
        <v>314</v>
      </c>
      <c r="D9" s="217">
        <v>315</v>
      </c>
      <c r="E9" s="217">
        <v>308</v>
      </c>
      <c r="F9" s="217">
        <v>270</v>
      </c>
      <c r="G9" s="217">
        <v>265</v>
      </c>
      <c r="H9" s="217">
        <v>223</v>
      </c>
      <c r="I9" s="217">
        <v>247</v>
      </c>
      <c r="J9" s="217">
        <v>210</v>
      </c>
      <c r="K9" s="217">
        <v>195</v>
      </c>
      <c r="L9" s="217">
        <v>212</v>
      </c>
      <c r="M9" s="218">
        <v>204</v>
      </c>
      <c r="N9" s="219">
        <v>-8</v>
      </c>
      <c r="O9" s="220">
        <v>-3.7735849056603774</v>
      </c>
      <c r="P9" s="221">
        <v>17.258883248730964</v>
      </c>
      <c r="Q9" s="222">
        <v>64.968152866242036</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222</v>
      </c>
      <c r="D11" s="241">
        <v>280</v>
      </c>
      <c r="E11" s="241">
        <v>231</v>
      </c>
      <c r="F11" s="241">
        <v>218</v>
      </c>
      <c r="G11" s="241">
        <v>190</v>
      </c>
      <c r="H11" s="241">
        <v>199</v>
      </c>
      <c r="I11" s="241">
        <v>206</v>
      </c>
      <c r="J11" s="241">
        <v>172</v>
      </c>
      <c r="K11" s="241">
        <v>154</v>
      </c>
      <c r="L11" s="241">
        <v>143</v>
      </c>
      <c r="M11" s="242">
        <v>132</v>
      </c>
      <c r="N11" s="243">
        <v>-11</v>
      </c>
      <c r="O11" s="244">
        <v>-7.6923076923076925</v>
      </c>
      <c r="P11" s="245">
        <v>11.167512690355331</v>
      </c>
      <c r="Q11" s="246">
        <v>59.45945945945946</v>
      </c>
    </row>
    <row r="12" spans="1:17" ht="19.5" customHeight="1">
      <c r="A12" s="239" t="s">
        <v>142</v>
      </c>
      <c r="B12" s="240"/>
      <c r="C12" s="241">
        <v>697</v>
      </c>
      <c r="D12" s="241">
        <v>675</v>
      </c>
      <c r="E12" s="241">
        <v>613</v>
      </c>
      <c r="F12" s="241">
        <v>578</v>
      </c>
      <c r="G12" s="241">
        <v>581</v>
      </c>
      <c r="H12" s="241">
        <v>501</v>
      </c>
      <c r="I12" s="241">
        <v>469</v>
      </c>
      <c r="J12" s="241">
        <v>400</v>
      </c>
      <c r="K12" s="241">
        <v>413</v>
      </c>
      <c r="L12" s="241">
        <v>416</v>
      </c>
      <c r="M12" s="242">
        <v>445</v>
      </c>
      <c r="N12" s="243">
        <v>29</v>
      </c>
      <c r="O12" s="244">
        <v>6.9711538461538467</v>
      </c>
      <c r="P12" s="245">
        <v>37.648054145516078</v>
      </c>
      <c r="Q12" s="246">
        <v>63.845050215208033</v>
      </c>
    </row>
    <row r="13" spans="1:17" ht="19.5" customHeight="1">
      <c r="A13" s="247" t="s">
        <v>143</v>
      </c>
      <c r="B13" s="248"/>
      <c r="C13" s="249">
        <v>3</v>
      </c>
      <c r="D13" s="249">
        <v>7</v>
      </c>
      <c r="E13" s="249">
        <v>9</v>
      </c>
      <c r="F13" s="249">
        <v>6</v>
      </c>
      <c r="G13" s="249">
        <v>4</v>
      </c>
      <c r="H13" s="249">
        <v>6</v>
      </c>
      <c r="I13" s="249">
        <v>5</v>
      </c>
      <c r="J13" s="249">
        <v>7</v>
      </c>
      <c r="K13" s="249">
        <v>6</v>
      </c>
      <c r="L13" s="249">
        <v>8</v>
      </c>
      <c r="M13" s="250">
        <v>2</v>
      </c>
      <c r="N13" s="251">
        <v>-6</v>
      </c>
      <c r="O13" s="252">
        <v>-75</v>
      </c>
      <c r="P13" s="253">
        <v>0.16920473773265651</v>
      </c>
      <c r="Q13" s="254">
        <v>66.666666666666657</v>
      </c>
    </row>
    <row r="14" spans="1:17" ht="19.5" customHeight="1" thickBot="1">
      <c r="A14" s="255" t="s">
        <v>78</v>
      </c>
      <c r="B14" s="256"/>
      <c r="C14" s="257">
        <v>1925</v>
      </c>
      <c r="D14" s="257">
        <v>1892</v>
      </c>
      <c r="E14" s="257">
        <v>1827</v>
      </c>
      <c r="F14" s="257">
        <v>1675</v>
      </c>
      <c r="G14" s="257">
        <v>1603</v>
      </c>
      <c r="H14" s="257">
        <v>1418</v>
      </c>
      <c r="I14" s="257">
        <v>1357</v>
      </c>
      <c r="J14" s="257">
        <v>1198</v>
      </c>
      <c r="K14" s="257">
        <v>1158</v>
      </c>
      <c r="L14" s="257">
        <v>1181</v>
      </c>
      <c r="M14" s="258">
        <v>1182</v>
      </c>
      <c r="N14" s="259">
        <v>1</v>
      </c>
      <c r="O14" s="260">
        <v>8.4674005080440304E-2</v>
      </c>
      <c r="P14" s="261">
        <v>100</v>
      </c>
      <c r="Q14" s="262">
        <v>61.402597402597401</v>
      </c>
    </row>
    <row r="15" spans="1:17" ht="19.5" customHeight="1" thickTop="1">
      <c r="A15" s="263" t="s">
        <v>144</v>
      </c>
      <c r="B15" s="264"/>
      <c r="C15" s="265">
        <v>35.79220779220779</v>
      </c>
      <c r="D15" s="265">
        <v>32.505285412262161</v>
      </c>
      <c r="E15" s="265">
        <v>36.453201970443352</v>
      </c>
      <c r="F15" s="265">
        <v>36</v>
      </c>
      <c r="G15" s="265">
        <v>35.121646912039928</v>
      </c>
      <c r="H15" s="265">
        <v>34.485190409026799</v>
      </c>
      <c r="I15" s="265">
        <v>31.687546057479736</v>
      </c>
      <c r="J15" s="265">
        <v>34.140233722871457</v>
      </c>
      <c r="K15" s="265">
        <v>33.678756476683937</v>
      </c>
      <c r="L15" s="265">
        <v>34.038950042337</v>
      </c>
      <c r="M15" s="266">
        <v>33.756345177664976</v>
      </c>
      <c r="N15" s="267" t="s">
        <v>141</v>
      </c>
      <c r="O15" s="268" t="s">
        <v>141</v>
      </c>
      <c r="P15" s="268" t="s">
        <v>141</v>
      </c>
      <c r="Q15" s="222">
        <v>94.311994872286036</v>
      </c>
    </row>
    <row r="16" spans="1:17" ht="19.5" customHeight="1">
      <c r="A16" s="269" t="s">
        <v>145</v>
      </c>
      <c r="B16" s="240"/>
      <c r="C16" s="270">
        <v>11.532467532467534</v>
      </c>
      <c r="D16" s="270">
        <v>14.799154334038056</v>
      </c>
      <c r="E16" s="270">
        <v>12.643678160919542</v>
      </c>
      <c r="F16" s="270">
        <v>13.014925373134329</v>
      </c>
      <c r="G16" s="270">
        <v>11.852776044915784</v>
      </c>
      <c r="H16" s="270">
        <v>14.033850493653032</v>
      </c>
      <c r="I16" s="270">
        <v>15.180545320560061</v>
      </c>
      <c r="J16" s="270">
        <v>14.357262103505844</v>
      </c>
      <c r="K16" s="270">
        <v>13.298791018998275</v>
      </c>
      <c r="L16" s="270">
        <v>12.108382726502963</v>
      </c>
      <c r="M16" s="271">
        <v>11.167512690355331</v>
      </c>
      <c r="N16" s="272" t="s">
        <v>141</v>
      </c>
      <c r="O16" s="273" t="s">
        <v>141</v>
      </c>
      <c r="P16" s="273" t="s">
        <v>141</v>
      </c>
      <c r="Q16" s="246">
        <v>96.835414094297334</v>
      </c>
    </row>
    <row r="17" spans="1:17" ht="19.5" customHeight="1">
      <c r="A17" s="274" t="s">
        <v>146</v>
      </c>
      <c r="B17" s="275"/>
      <c r="C17" s="276">
        <v>36.207792207792203</v>
      </c>
      <c r="D17" s="276">
        <v>35.676532769556026</v>
      </c>
      <c r="E17" s="276">
        <v>33.552271483305965</v>
      </c>
      <c r="F17" s="276">
        <v>34.507462686567166</v>
      </c>
      <c r="G17" s="276">
        <v>36.244541484716159</v>
      </c>
      <c r="H17" s="276">
        <v>35.331452750352611</v>
      </c>
      <c r="I17" s="276">
        <v>34.561532792925568</v>
      </c>
      <c r="J17" s="276">
        <v>33.388981636060102</v>
      </c>
      <c r="K17" s="276">
        <v>35.664939550949917</v>
      </c>
      <c r="L17" s="276">
        <v>35.224386113463169</v>
      </c>
      <c r="M17" s="277">
        <v>37.648054145516078</v>
      </c>
      <c r="N17" s="278" t="s">
        <v>141</v>
      </c>
      <c r="O17" s="279" t="s">
        <v>141</v>
      </c>
      <c r="P17" s="279" t="s">
        <v>141</v>
      </c>
      <c r="Q17" s="280">
        <v>103.97776790547842</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1C897-7B60-40F6-89C7-73B0E1EAB217}">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9</v>
      </c>
      <c r="D6" s="289">
        <v>6</v>
      </c>
      <c r="E6" s="289">
        <v>9</v>
      </c>
      <c r="F6" s="289">
        <v>13</v>
      </c>
      <c r="G6" s="289">
        <v>4</v>
      </c>
      <c r="H6" s="289">
        <v>2</v>
      </c>
      <c r="I6" s="289">
        <v>1</v>
      </c>
      <c r="J6" s="289">
        <v>3</v>
      </c>
      <c r="K6" s="289">
        <v>4</v>
      </c>
      <c r="L6" s="289">
        <v>8</v>
      </c>
      <c r="M6" s="289">
        <v>6</v>
      </c>
      <c r="N6" s="290">
        <v>-2</v>
      </c>
      <c r="O6" s="291">
        <v>-25</v>
      </c>
      <c r="P6" s="291">
        <v>0.50761421319796951</v>
      </c>
      <c r="Q6" s="292">
        <v>66.666666666666657</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3</v>
      </c>
      <c r="D10" s="295">
        <v>5</v>
      </c>
      <c r="E10" s="295">
        <v>4</v>
      </c>
      <c r="F10" s="295">
        <v>2</v>
      </c>
      <c r="G10" s="295">
        <v>1</v>
      </c>
      <c r="H10" s="295">
        <v>1</v>
      </c>
      <c r="I10" s="295">
        <v>2</v>
      </c>
      <c r="J10" s="295">
        <v>0</v>
      </c>
      <c r="K10" s="295">
        <v>3</v>
      </c>
      <c r="L10" s="295">
        <v>2</v>
      </c>
      <c r="M10" s="295">
        <v>2</v>
      </c>
      <c r="N10" s="296">
        <v>0</v>
      </c>
      <c r="O10" s="297">
        <v>0</v>
      </c>
      <c r="P10" s="297">
        <v>0.16920473773265651</v>
      </c>
      <c r="Q10" s="300">
        <v>66.666666666666657</v>
      </c>
    </row>
    <row r="11" spans="1:17" ht="17.100000000000001" customHeight="1">
      <c r="A11" s="293"/>
      <c r="B11" s="299" t="s">
        <v>142</v>
      </c>
      <c r="C11" s="295">
        <v>19</v>
      </c>
      <c r="D11" s="295">
        <v>21</v>
      </c>
      <c r="E11" s="295">
        <v>13</v>
      </c>
      <c r="F11" s="295">
        <v>11</v>
      </c>
      <c r="G11" s="295">
        <v>12</v>
      </c>
      <c r="H11" s="295">
        <v>10</v>
      </c>
      <c r="I11" s="295">
        <v>13</v>
      </c>
      <c r="J11" s="295">
        <v>9</v>
      </c>
      <c r="K11" s="295">
        <v>5</v>
      </c>
      <c r="L11" s="295">
        <v>2</v>
      </c>
      <c r="M11" s="295">
        <v>9</v>
      </c>
      <c r="N11" s="296">
        <v>7</v>
      </c>
      <c r="O11" s="297">
        <v>350</v>
      </c>
      <c r="P11" s="297">
        <v>0.76142131979695438</v>
      </c>
      <c r="Q11" s="300">
        <v>47.368421052631575</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31</v>
      </c>
      <c r="D13" s="308">
        <v>32</v>
      </c>
      <c r="E13" s="308">
        <v>26</v>
      </c>
      <c r="F13" s="308">
        <v>26</v>
      </c>
      <c r="G13" s="308">
        <v>17</v>
      </c>
      <c r="H13" s="308">
        <v>13</v>
      </c>
      <c r="I13" s="308">
        <v>16</v>
      </c>
      <c r="J13" s="308">
        <v>12</v>
      </c>
      <c r="K13" s="308">
        <v>12</v>
      </c>
      <c r="L13" s="308">
        <v>13</v>
      </c>
      <c r="M13" s="308">
        <v>17</v>
      </c>
      <c r="N13" s="309">
        <v>4</v>
      </c>
      <c r="O13" s="310">
        <v>30.76923076923077</v>
      </c>
      <c r="P13" s="310">
        <v>1.4382402707275803</v>
      </c>
      <c r="Q13" s="311">
        <v>54.838709677419352</v>
      </c>
    </row>
    <row r="14" spans="1:17" ht="17.100000000000001" customHeight="1">
      <c r="A14" s="287"/>
      <c r="B14" s="288" t="s">
        <v>138</v>
      </c>
      <c r="C14" s="289">
        <v>42</v>
      </c>
      <c r="D14" s="289">
        <v>24</v>
      </c>
      <c r="E14" s="289">
        <v>39</v>
      </c>
      <c r="F14" s="289">
        <v>10</v>
      </c>
      <c r="G14" s="289">
        <v>16</v>
      </c>
      <c r="H14" s="289">
        <v>13</v>
      </c>
      <c r="I14" s="289">
        <v>17</v>
      </c>
      <c r="J14" s="289">
        <v>11</v>
      </c>
      <c r="K14" s="289">
        <v>17</v>
      </c>
      <c r="L14" s="289">
        <v>10</v>
      </c>
      <c r="M14" s="289">
        <v>9</v>
      </c>
      <c r="N14" s="290">
        <v>-1</v>
      </c>
      <c r="O14" s="291">
        <v>-10</v>
      </c>
      <c r="P14" s="291">
        <v>0.76142131979695438</v>
      </c>
      <c r="Q14" s="292">
        <v>21.428571428571427</v>
      </c>
    </row>
    <row r="15" spans="1:17" ht="17.100000000000001" customHeight="1">
      <c r="A15" s="293"/>
      <c r="B15" s="294" t="s">
        <v>139</v>
      </c>
      <c r="C15" s="295">
        <v>15</v>
      </c>
      <c r="D15" s="295">
        <v>15</v>
      </c>
      <c r="E15" s="295">
        <v>20</v>
      </c>
      <c r="F15" s="295">
        <v>14</v>
      </c>
      <c r="G15" s="295">
        <v>25</v>
      </c>
      <c r="H15" s="295">
        <v>16</v>
      </c>
      <c r="I15" s="295">
        <v>16</v>
      </c>
      <c r="J15" s="295">
        <v>12</v>
      </c>
      <c r="K15" s="295">
        <v>18</v>
      </c>
      <c r="L15" s="295">
        <v>13</v>
      </c>
      <c r="M15" s="295">
        <v>12</v>
      </c>
      <c r="N15" s="296">
        <v>-1</v>
      </c>
      <c r="O15" s="297">
        <v>-7.6923076923076925</v>
      </c>
      <c r="P15" s="297">
        <v>1.015228426395939</v>
      </c>
      <c r="Q15" s="300">
        <v>80</v>
      </c>
    </row>
    <row r="16" spans="1:17" ht="17.100000000000001" customHeight="1">
      <c r="A16" s="293">
        <v>10</v>
      </c>
      <c r="B16" s="294" t="s">
        <v>135</v>
      </c>
      <c r="C16" s="295">
        <v>14</v>
      </c>
      <c r="D16" s="295">
        <v>10</v>
      </c>
      <c r="E16" s="295">
        <v>12</v>
      </c>
      <c r="F16" s="295">
        <v>6</v>
      </c>
      <c r="G16" s="295">
        <v>8</v>
      </c>
      <c r="H16" s="295">
        <v>4</v>
      </c>
      <c r="I16" s="295">
        <v>3</v>
      </c>
      <c r="J16" s="295">
        <v>8</v>
      </c>
      <c r="K16" s="295">
        <v>3</v>
      </c>
      <c r="L16" s="295">
        <v>4</v>
      </c>
      <c r="M16" s="295">
        <v>5</v>
      </c>
      <c r="N16" s="296">
        <v>1</v>
      </c>
      <c r="O16" s="297">
        <v>25</v>
      </c>
      <c r="P16" s="297">
        <v>0.4230118443316413</v>
      </c>
      <c r="Q16" s="300">
        <v>35.714285714285715</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15</v>
      </c>
      <c r="D18" s="295">
        <v>17</v>
      </c>
      <c r="E18" s="295">
        <v>6</v>
      </c>
      <c r="F18" s="295">
        <v>8</v>
      </c>
      <c r="G18" s="295">
        <v>14</v>
      </c>
      <c r="H18" s="295">
        <v>4</v>
      </c>
      <c r="I18" s="295">
        <v>8</v>
      </c>
      <c r="J18" s="295">
        <v>10</v>
      </c>
      <c r="K18" s="295">
        <v>5</v>
      </c>
      <c r="L18" s="295">
        <v>3</v>
      </c>
      <c r="M18" s="295">
        <v>9</v>
      </c>
      <c r="N18" s="296">
        <v>6</v>
      </c>
      <c r="O18" s="297">
        <v>200</v>
      </c>
      <c r="P18" s="297">
        <v>0.76142131979695438</v>
      </c>
      <c r="Q18" s="300">
        <v>60</v>
      </c>
    </row>
    <row r="19" spans="1:17" ht="17.100000000000001" customHeight="1">
      <c r="A19" s="293"/>
      <c r="B19" s="299" t="s">
        <v>142</v>
      </c>
      <c r="C19" s="295">
        <v>7</v>
      </c>
      <c r="D19" s="295">
        <v>6</v>
      </c>
      <c r="E19" s="295">
        <v>8</v>
      </c>
      <c r="F19" s="295">
        <v>4</v>
      </c>
      <c r="G19" s="295">
        <v>6</v>
      </c>
      <c r="H19" s="295">
        <v>4</v>
      </c>
      <c r="I19" s="295">
        <v>6</v>
      </c>
      <c r="J19" s="295">
        <v>5</v>
      </c>
      <c r="K19" s="295">
        <v>3</v>
      </c>
      <c r="L19" s="295">
        <v>4</v>
      </c>
      <c r="M19" s="295">
        <v>3</v>
      </c>
      <c r="N19" s="296">
        <v>-1</v>
      </c>
      <c r="O19" s="297">
        <v>-25</v>
      </c>
      <c r="P19" s="297">
        <v>0.25380710659898476</v>
      </c>
      <c r="Q19" s="300">
        <v>42.857142857142854</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93</v>
      </c>
      <c r="D21" s="308">
        <v>72</v>
      </c>
      <c r="E21" s="308">
        <v>85</v>
      </c>
      <c r="F21" s="308">
        <v>42</v>
      </c>
      <c r="G21" s="308">
        <v>69</v>
      </c>
      <c r="H21" s="308">
        <v>41</v>
      </c>
      <c r="I21" s="308">
        <v>50</v>
      </c>
      <c r="J21" s="308">
        <v>46</v>
      </c>
      <c r="K21" s="308">
        <v>46</v>
      </c>
      <c r="L21" s="308">
        <v>34</v>
      </c>
      <c r="M21" s="308">
        <v>38</v>
      </c>
      <c r="N21" s="309">
        <v>4</v>
      </c>
      <c r="O21" s="310">
        <v>11.76470588235294</v>
      </c>
      <c r="P21" s="310">
        <v>3.2148900169204735</v>
      </c>
      <c r="Q21" s="311">
        <v>40.86021505376344</v>
      </c>
    </row>
    <row r="22" spans="1:17" ht="17.100000000000001" customHeight="1">
      <c r="A22" s="287"/>
      <c r="B22" s="288" t="s">
        <v>138</v>
      </c>
      <c r="C22" s="289">
        <v>76</v>
      </c>
      <c r="D22" s="289">
        <v>58</v>
      </c>
      <c r="E22" s="289">
        <v>82</v>
      </c>
      <c r="F22" s="289">
        <v>57</v>
      </c>
      <c r="G22" s="289">
        <v>54</v>
      </c>
      <c r="H22" s="289">
        <v>57</v>
      </c>
      <c r="I22" s="289">
        <v>24</v>
      </c>
      <c r="J22" s="289">
        <v>40</v>
      </c>
      <c r="K22" s="289">
        <v>36</v>
      </c>
      <c r="L22" s="289">
        <v>34</v>
      </c>
      <c r="M22" s="289">
        <v>20</v>
      </c>
      <c r="N22" s="290">
        <v>-14</v>
      </c>
      <c r="O22" s="291">
        <v>-41.17647058823529</v>
      </c>
      <c r="P22" s="291">
        <v>1.6920473773265652</v>
      </c>
      <c r="Q22" s="292">
        <v>26.315789473684209</v>
      </c>
    </row>
    <row r="23" spans="1:17" ht="17.100000000000001" customHeight="1">
      <c r="A23" s="293"/>
      <c r="B23" s="294" t="s">
        <v>139</v>
      </c>
      <c r="C23" s="295">
        <v>33</v>
      </c>
      <c r="D23" s="295">
        <v>34</v>
      </c>
      <c r="E23" s="295">
        <v>31</v>
      </c>
      <c r="F23" s="295">
        <v>39</v>
      </c>
      <c r="G23" s="295">
        <v>32</v>
      </c>
      <c r="H23" s="295">
        <v>24</v>
      </c>
      <c r="I23" s="295">
        <v>46</v>
      </c>
      <c r="J23" s="295">
        <v>27</v>
      </c>
      <c r="K23" s="295">
        <v>34</v>
      </c>
      <c r="L23" s="295">
        <v>32</v>
      </c>
      <c r="M23" s="295">
        <v>37</v>
      </c>
      <c r="N23" s="296">
        <v>5</v>
      </c>
      <c r="O23" s="297">
        <v>15.625</v>
      </c>
      <c r="P23" s="297">
        <v>3.1302876480541455</v>
      </c>
      <c r="Q23" s="300">
        <v>112.12121212121211</v>
      </c>
    </row>
    <row r="24" spans="1:17" ht="17.100000000000001" customHeight="1">
      <c r="A24" s="293">
        <v>20</v>
      </c>
      <c r="B24" s="294" t="s">
        <v>135</v>
      </c>
      <c r="C24" s="295">
        <v>14</v>
      </c>
      <c r="D24" s="295">
        <v>10</v>
      </c>
      <c r="E24" s="295">
        <v>4</v>
      </c>
      <c r="F24" s="295">
        <v>7</v>
      </c>
      <c r="G24" s="295">
        <v>8</v>
      </c>
      <c r="H24" s="295">
        <v>3</v>
      </c>
      <c r="I24" s="295">
        <v>7</v>
      </c>
      <c r="J24" s="295">
        <v>4</v>
      </c>
      <c r="K24" s="295">
        <v>2</v>
      </c>
      <c r="L24" s="295">
        <v>6</v>
      </c>
      <c r="M24" s="295">
        <v>2</v>
      </c>
      <c r="N24" s="296">
        <v>-4</v>
      </c>
      <c r="O24" s="297">
        <v>-66.666666666666657</v>
      </c>
      <c r="P24" s="297">
        <v>0.16920473773265651</v>
      </c>
      <c r="Q24" s="300">
        <v>14.285714285714285</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2</v>
      </c>
      <c r="D26" s="295">
        <v>12</v>
      </c>
      <c r="E26" s="295">
        <v>5</v>
      </c>
      <c r="F26" s="295">
        <v>6</v>
      </c>
      <c r="G26" s="295">
        <v>7</v>
      </c>
      <c r="H26" s="295">
        <v>9</v>
      </c>
      <c r="I26" s="295">
        <v>7</v>
      </c>
      <c r="J26" s="295">
        <v>6</v>
      </c>
      <c r="K26" s="295">
        <v>10</v>
      </c>
      <c r="L26" s="295">
        <v>5</v>
      </c>
      <c r="M26" s="295">
        <v>5</v>
      </c>
      <c r="N26" s="296">
        <v>0</v>
      </c>
      <c r="O26" s="297">
        <v>0</v>
      </c>
      <c r="P26" s="297">
        <v>0.4230118443316413</v>
      </c>
      <c r="Q26" s="300">
        <v>250</v>
      </c>
    </row>
    <row r="27" spans="1:17" ht="17.100000000000001" customHeight="1">
      <c r="A27" s="293"/>
      <c r="B27" s="299" t="s">
        <v>142</v>
      </c>
      <c r="C27" s="295">
        <v>20</v>
      </c>
      <c r="D27" s="295">
        <v>26</v>
      </c>
      <c r="E27" s="295">
        <v>16</v>
      </c>
      <c r="F27" s="295">
        <v>21</v>
      </c>
      <c r="G27" s="295">
        <v>18</v>
      </c>
      <c r="H27" s="295">
        <v>16</v>
      </c>
      <c r="I27" s="295">
        <v>22</v>
      </c>
      <c r="J27" s="295">
        <v>11</v>
      </c>
      <c r="K27" s="295">
        <v>14</v>
      </c>
      <c r="L27" s="295">
        <v>12</v>
      </c>
      <c r="M27" s="295">
        <v>15</v>
      </c>
      <c r="N27" s="296">
        <v>3</v>
      </c>
      <c r="O27" s="297">
        <v>25</v>
      </c>
      <c r="P27" s="297">
        <v>1.2690355329949239</v>
      </c>
      <c r="Q27" s="300">
        <v>75</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145</v>
      </c>
      <c r="D29" s="308">
        <v>140</v>
      </c>
      <c r="E29" s="308">
        <v>138</v>
      </c>
      <c r="F29" s="308">
        <v>130</v>
      </c>
      <c r="G29" s="308">
        <v>119</v>
      </c>
      <c r="H29" s="308">
        <v>109</v>
      </c>
      <c r="I29" s="308">
        <v>106</v>
      </c>
      <c r="J29" s="308">
        <v>88</v>
      </c>
      <c r="K29" s="308">
        <v>96</v>
      </c>
      <c r="L29" s="308">
        <v>89</v>
      </c>
      <c r="M29" s="308">
        <v>79</v>
      </c>
      <c r="N29" s="309">
        <v>-10</v>
      </c>
      <c r="O29" s="310">
        <v>-11.235955056179774</v>
      </c>
      <c r="P29" s="310">
        <v>6.6835871404399327</v>
      </c>
      <c r="Q29" s="311">
        <v>54.482758620689651</v>
      </c>
    </row>
    <row r="30" spans="1:17" ht="17.100000000000001" customHeight="1">
      <c r="A30" s="287"/>
      <c r="B30" s="288" t="s">
        <v>138</v>
      </c>
      <c r="C30" s="289">
        <v>63</v>
      </c>
      <c r="D30" s="289">
        <v>42</v>
      </c>
      <c r="E30" s="289">
        <v>51</v>
      </c>
      <c r="F30" s="289">
        <v>39</v>
      </c>
      <c r="G30" s="289">
        <v>37</v>
      </c>
      <c r="H30" s="289">
        <v>32</v>
      </c>
      <c r="I30" s="289">
        <v>26</v>
      </c>
      <c r="J30" s="289">
        <v>30</v>
      </c>
      <c r="K30" s="289">
        <v>25</v>
      </c>
      <c r="L30" s="289">
        <v>23</v>
      </c>
      <c r="M30" s="289">
        <v>19</v>
      </c>
      <c r="N30" s="290">
        <v>-4</v>
      </c>
      <c r="O30" s="291">
        <v>-17.391304347826086</v>
      </c>
      <c r="P30" s="291">
        <v>1.6074450084602367</v>
      </c>
      <c r="Q30" s="292">
        <v>30.158730158730158</v>
      </c>
    </row>
    <row r="31" spans="1:17" ht="17.100000000000001" customHeight="1">
      <c r="A31" s="293"/>
      <c r="B31" s="294" t="s">
        <v>139</v>
      </c>
      <c r="C31" s="295">
        <v>30</v>
      </c>
      <c r="D31" s="295">
        <v>40</v>
      </c>
      <c r="E31" s="295">
        <v>43</v>
      </c>
      <c r="F31" s="295">
        <v>29</v>
      </c>
      <c r="G31" s="295">
        <v>21</v>
      </c>
      <c r="H31" s="295">
        <v>10</v>
      </c>
      <c r="I31" s="295">
        <v>25</v>
      </c>
      <c r="J31" s="295">
        <v>9</v>
      </c>
      <c r="K31" s="295">
        <v>18</v>
      </c>
      <c r="L31" s="295">
        <v>9</v>
      </c>
      <c r="M31" s="295">
        <v>12</v>
      </c>
      <c r="N31" s="296">
        <v>3</v>
      </c>
      <c r="O31" s="297">
        <v>33.333333333333329</v>
      </c>
      <c r="P31" s="297">
        <v>1.015228426395939</v>
      </c>
      <c r="Q31" s="300">
        <v>40</v>
      </c>
    </row>
    <row r="32" spans="1:17" ht="17.100000000000001" customHeight="1">
      <c r="A32" s="293">
        <v>30</v>
      </c>
      <c r="B32" s="294" t="s">
        <v>135</v>
      </c>
      <c r="C32" s="295">
        <v>6</v>
      </c>
      <c r="D32" s="295">
        <v>7</v>
      </c>
      <c r="E32" s="295">
        <v>8</v>
      </c>
      <c r="F32" s="295">
        <v>3</v>
      </c>
      <c r="G32" s="295">
        <v>4</v>
      </c>
      <c r="H32" s="295">
        <v>4</v>
      </c>
      <c r="I32" s="295">
        <v>4</v>
      </c>
      <c r="J32" s="295">
        <v>8</v>
      </c>
      <c r="K32" s="295">
        <v>3</v>
      </c>
      <c r="L32" s="295">
        <v>2</v>
      </c>
      <c r="M32" s="295">
        <v>6</v>
      </c>
      <c r="N32" s="296">
        <v>4</v>
      </c>
      <c r="O32" s="297">
        <v>200</v>
      </c>
      <c r="P32" s="297">
        <v>0.50761421319796951</v>
      </c>
      <c r="Q32" s="300">
        <v>100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7</v>
      </c>
      <c r="D34" s="295">
        <v>15</v>
      </c>
      <c r="E34" s="295">
        <v>8</v>
      </c>
      <c r="F34" s="295">
        <v>5</v>
      </c>
      <c r="G34" s="295">
        <v>3</v>
      </c>
      <c r="H34" s="295">
        <v>5</v>
      </c>
      <c r="I34" s="295">
        <v>7</v>
      </c>
      <c r="J34" s="295">
        <v>6</v>
      </c>
      <c r="K34" s="295">
        <v>8</v>
      </c>
      <c r="L34" s="295">
        <v>8</v>
      </c>
      <c r="M34" s="295">
        <v>10</v>
      </c>
      <c r="N34" s="296">
        <v>2</v>
      </c>
      <c r="O34" s="297">
        <v>25</v>
      </c>
      <c r="P34" s="297">
        <v>0.84602368866328259</v>
      </c>
      <c r="Q34" s="300">
        <v>142.85714285714286</v>
      </c>
    </row>
    <row r="35" spans="1:17" ht="17.100000000000001" customHeight="1">
      <c r="A35" s="293"/>
      <c r="B35" s="299" t="s">
        <v>142</v>
      </c>
      <c r="C35" s="295">
        <v>28</v>
      </c>
      <c r="D35" s="295">
        <v>25</v>
      </c>
      <c r="E35" s="295">
        <v>26</v>
      </c>
      <c r="F35" s="295">
        <v>21</v>
      </c>
      <c r="G35" s="295">
        <v>29</v>
      </c>
      <c r="H35" s="295">
        <v>22</v>
      </c>
      <c r="I35" s="295">
        <v>21</v>
      </c>
      <c r="J35" s="295">
        <v>11</v>
      </c>
      <c r="K35" s="295">
        <v>18</v>
      </c>
      <c r="L35" s="295">
        <v>14</v>
      </c>
      <c r="M35" s="295">
        <v>22</v>
      </c>
      <c r="N35" s="296">
        <v>8</v>
      </c>
      <c r="O35" s="297">
        <v>57.142857142857139</v>
      </c>
      <c r="P35" s="297">
        <v>1.8612521150592216</v>
      </c>
      <c r="Q35" s="300">
        <v>78.571428571428569</v>
      </c>
    </row>
    <row r="36" spans="1:17" ht="17.100000000000001" customHeight="1">
      <c r="A36" s="287"/>
      <c r="B36" s="301" t="s">
        <v>143</v>
      </c>
      <c r="C36" s="302">
        <v>1</v>
      </c>
      <c r="D36" s="302">
        <v>1</v>
      </c>
      <c r="E36" s="302">
        <v>0</v>
      </c>
      <c r="F36" s="302">
        <v>0</v>
      </c>
      <c r="G36" s="302">
        <v>1</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135</v>
      </c>
      <c r="D37" s="308">
        <v>130</v>
      </c>
      <c r="E37" s="308">
        <v>136</v>
      </c>
      <c r="F37" s="308">
        <v>97</v>
      </c>
      <c r="G37" s="308">
        <v>95</v>
      </c>
      <c r="H37" s="308">
        <v>74</v>
      </c>
      <c r="I37" s="308">
        <v>83</v>
      </c>
      <c r="J37" s="308">
        <v>64</v>
      </c>
      <c r="K37" s="308">
        <v>72</v>
      </c>
      <c r="L37" s="308">
        <v>57</v>
      </c>
      <c r="M37" s="308">
        <v>69</v>
      </c>
      <c r="N37" s="309">
        <v>12</v>
      </c>
      <c r="O37" s="310">
        <v>21.052631578947366</v>
      </c>
      <c r="P37" s="310">
        <v>5.8375634517766501</v>
      </c>
      <c r="Q37" s="311">
        <v>51.111111111111107</v>
      </c>
    </row>
    <row r="38" spans="1:17" ht="17.100000000000001" customHeight="1">
      <c r="A38" s="287"/>
      <c r="B38" s="288" t="s">
        <v>138</v>
      </c>
      <c r="C38" s="289">
        <v>67</v>
      </c>
      <c r="D38" s="289">
        <v>58</v>
      </c>
      <c r="E38" s="289">
        <v>58</v>
      </c>
      <c r="F38" s="289">
        <v>70</v>
      </c>
      <c r="G38" s="289">
        <v>52</v>
      </c>
      <c r="H38" s="289">
        <v>43</v>
      </c>
      <c r="I38" s="289">
        <v>40</v>
      </c>
      <c r="J38" s="289">
        <v>31</v>
      </c>
      <c r="K38" s="289">
        <v>43</v>
      </c>
      <c r="L38" s="289">
        <v>34</v>
      </c>
      <c r="M38" s="289">
        <v>41</v>
      </c>
      <c r="N38" s="290">
        <v>7</v>
      </c>
      <c r="O38" s="291">
        <v>20.588235294117645</v>
      </c>
      <c r="P38" s="291">
        <v>3.4686971235194584</v>
      </c>
      <c r="Q38" s="292">
        <v>61.194029850746269</v>
      </c>
    </row>
    <row r="39" spans="1:17" ht="17.100000000000001" customHeight="1">
      <c r="A39" s="293"/>
      <c r="B39" s="294" t="s">
        <v>139</v>
      </c>
      <c r="C39" s="295">
        <v>53</v>
      </c>
      <c r="D39" s="295">
        <v>49</v>
      </c>
      <c r="E39" s="295">
        <v>45</v>
      </c>
      <c r="F39" s="295">
        <v>51</v>
      </c>
      <c r="G39" s="295">
        <v>39</v>
      </c>
      <c r="H39" s="295">
        <v>39</v>
      </c>
      <c r="I39" s="295">
        <v>31</v>
      </c>
      <c r="J39" s="295">
        <v>29</v>
      </c>
      <c r="K39" s="295">
        <v>29</v>
      </c>
      <c r="L39" s="295">
        <v>30</v>
      </c>
      <c r="M39" s="295">
        <v>26</v>
      </c>
      <c r="N39" s="296">
        <v>-4</v>
      </c>
      <c r="O39" s="297">
        <v>-13.333333333333334</v>
      </c>
      <c r="P39" s="297">
        <v>2.1996615905245349</v>
      </c>
      <c r="Q39" s="300">
        <v>49.056603773584904</v>
      </c>
    </row>
    <row r="40" spans="1:17" ht="17.100000000000001" customHeight="1">
      <c r="A40" s="293">
        <v>40</v>
      </c>
      <c r="B40" s="294" t="s">
        <v>135</v>
      </c>
      <c r="C40" s="295">
        <v>13</v>
      </c>
      <c r="D40" s="295">
        <v>8</v>
      </c>
      <c r="E40" s="295">
        <v>10</v>
      </c>
      <c r="F40" s="295">
        <v>9</v>
      </c>
      <c r="G40" s="295">
        <v>5</v>
      </c>
      <c r="H40" s="295">
        <v>9</v>
      </c>
      <c r="I40" s="295">
        <v>6</v>
      </c>
      <c r="J40" s="295">
        <v>6</v>
      </c>
      <c r="K40" s="295">
        <v>4</v>
      </c>
      <c r="L40" s="295">
        <v>3</v>
      </c>
      <c r="M40" s="295">
        <v>4</v>
      </c>
      <c r="N40" s="296">
        <v>1</v>
      </c>
      <c r="O40" s="297">
        <v>33.333333333333329</v>
      </c>
      <c r="P40" s="297">
        <v>0.33840947546531303</v>
      </c>
      <c r="Q40" s="300">
        <v>30.76923076923077</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16</v>
      </c>
      <c r="D42" s="295">
        <v>14</v>
      </c>
      <c r="E42" s="295">
        <v>15</v>
      </c>
      <c r="F42" s="295">
        <v>15</v>
      </c>
      <c r="G42" s="295">
        <v>9</v>
      </c>
      <c r="H42" s="295">
        <v>10</v>
      </c>
      <c r="I42" s="295">
        <v>9</v>
      </c>
      <c r="J42" s="295">
        <v>7</v>
      </c>
      <c r="K42" s="295">
        <v>3</v>
      </c>
      <c r="L42" s="295">
        <v>11</v>
      </c>
      <c r="M42" s="295">
        <v>2</v>
      </c>
      <c r="N42" s="296">
        <v>-9</v>
      </c>
      <c r="O42" s="297">
        <v>-81.818181818181827</v>
      </c>
      <c r="P42" s="297">
        <v>0.16920473773265651</v>
      </c>
      <c r="Q42" s="300">
        <v>12.5</v>
      </c>
    </row>
    <row r="43" spans="1:17" ht="17.100000000000001" customHeight="1">
      <c r="A43" s="293"/>
      <c r="B43" s="299" t="s">
        <v>142</v>
      </c>
      <c r="C43" s="295">
        <v>37</v>
      </c>
      <c r="D43" s="295">
        <v>40</v>
      </c>
      <c r="E43" s="295">
        <v>30</v>
      </c>
      <c r="F43" s="295">
        <v>38</v>
      </c>
      <c r="G43" s="295">
        <v>30</v>
      </c>
      <c r="H43" s="295">
        <v>33</v>
      </c>
      <c r="I43" s="295">
        <v>22</v>
      </c>
      <c r="J43" s="295">
        <v>20</v>
      </c>
      <c r="K43" s="295">
        <v>21</v>
      </c>
      <c r="L43" s="295">
        <v>20</v>
      </c>
      <c r="M43" s="295">
        <v>31</v>
      </c>
      <c r="N43" s="296">
        <v>11</v>
      </c>
      <c r="O43" s="297">
        <v>55.000000000000007</v>
      </c>
      <c r="P43" s="297">
        <v>2.6226734348561762</v>
      </c>
      <c r="Q43" s="300">
        <v>83.78378378378379</v>
      </c>
    </row>
    <row r="44" spans="1:17" ht="17.100000000000001" customHeight="1">
      <c r="A44" s="287"/>
      <c r="B44" s="301" t="s">
        <v>143</v>
      </c>
      <c r="C44" s="302">
        <v>0</v>
      </c>
      <c r="D44" s="302">
        <v>0</v>
      </c>
      <c r="E44" s="302">
        <v>0</v>
      </c>
      <c r="F44" s="302">
        <v>0</v>
      </c>
      <c r="G44" s="302">
        <v>0</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186</v>
      </c>
      <c r="D45" s="308">
        <v>169</v>
      </c>
      <c r="E45" s="308">
        <v>158</v>
      </c>
      <c r="F45" s="308">
        <v>183</v>
      </c>
      <c r="G45" s="308">
        <v>135</v>
      </c>
      <c r="H45" s="308">
        <v>135</v>
      </c>
      <c r="I45" s="308">
        <v>108</v>
      </c>
      <c r="J45" s="308">
        <v>93</v>
      </c>
      <c r="K45" s="308">
        <v>100</v>
      </c>
      <c r="L45" s="308">
        <v>99</v>
      </c>
      <c r="M45" s="308">
        <v>104</v>
      </c>
      <c r="N45" s="309">
        <v>5</v>
      </c>
      <c r="O45" s="310">
        <v>5.0505050505050502</v>
      </c>
      <c r="P45" s="310">
        <v>8.7986463620981397</v>
      </c>
      <c r="Q45" s="311">
        <v>55.913978494623649</v>
      </c>
    </row>
    <row r="46" spans="1:17" ht="17.100000000000001" customHeight="1">
      <c r="A46" s="287"/>
      <c r="B46" s="288" t="s">
        <v>138</v>
      </c>
      <c r="C46" s="289">
        <v>82</v>
      </c>
      <c r="D46" s="289">
        <v>86</v>
      </c>
      <c r="E46" s="289">
        <v>67</v>
      </c>
      <c r="F46" s="289">
        <v>75</v>
      </c>
      <c r="G46" s="289">
        <v>65</v>
      </c>
      <c r="H46" s="289">
        <v>54</v>
      </c>
      <c r="I46" s="289">
        <v>49</v>
      </c>
      <c r="J46" s="289">
        <v>64</v>
      </c>
      <c r="K46" s="289">
        <v>38</v>
      </c>
      <c r="L46" s="289">
        <v>42</v>
      </c>
      <c r="M46" s="289">
        <v>48</v>
      </c>
      <c r="N46" s="290">
        <v>6</v>
      </c>
      <c r="O46" s="291">
        <v>14.285714285714285</v>
      </c>
      <c r="P46" s="291">
        <v>4.0609137055837561</v>
      </c>
      <c r="Q46" s="292">
        <v>58.536585365853654</v>
      </c>
    </row>
    <row r="47" spans="1:17" ht="17.100000000000001" customHeight="1">
      <c r="A47" s="293"/>
      <c r="B47" s="294" t="s">
        <v>139</v>
      </c>
      <c r="C47" s="295">
        <v>33</v>
      </c>
      <c r="D47" s="295">
        <v>33</v>
      </c>
      <c r="E47" s="295">
        <v>38</v>
      </c>
      <c r="F47" s="295">
        <v>25</v>
      </c>
      <c r="G47" s="295">
        <v>32</v>
      </c>
      <c r="H47" s="295">
        <v>36</v>
      </c>
      <c r="I47" s="295">
        <v>36</v>
      </c>
      <c r="J47" s="295">
        <v>33</v>
      </c>
      <c r="K47" s="295">
        <v>34</v>
      </c>
      <c r="L47" s="295">
        <v>43</v>
      </c>
      <c r="M47" s="295">
        <v>40</v>
      </c>
      <c r="N47" s="296">
        <v>-3</v>
      </c>
      <c r="O47" s="297">
        <v>-6.9767441860465116</v>
      </c>
      <c r="P47" s="297">
        <v>3.3840947546531304</v>
      </c>
      <c r="Q47" s="300">
        <v>121.21212121212122</v>
      </c>
    </row>
    <row r="48" spans="1:17" ht="17.100000000000001" customHeight="1">
      <c r="A48" s="293">
        <v>50</v>
      </c>
      <c r="B48" s="294" t="s">
        <v>135</v>
      </c>
      <c r="C48" s="295">
        <v>12</v>
      </c>
      <c r="D48" s="295">
        <v>12</v>
      </c>
      <c r="E48" s="295">
        <v>11</v>
      </c>
      <c r="F48" s="295">
        <v>5</v>
      </c>
      <c r="G48" s="295">
        <v>12</v>
      </c>
      <c r="H48" s="295">
        <v>9</v>
      </c>
      <c r="I48" s="295">
        <v>11</v>
      </c>
      <c r="J48" s="295">
        <v>8</v>
      </c>
      <c r="K48" s="295">
        <v>7</v>
      </c>
      <c r="L48" s="295">
        <v>6</v>
      </c>
      <c r="M48" s="295">
        <v>7</v>
      </c>
      <c r="N48" s="296">
        <v>1</v>
      </c>
      <c r="O48" s="297">
        <v>16.666666666666664</v>
      </c>
      <c r="P48" s="297">
        <v>0.59221658206429784</v>
      </c>
      <c r="Q48" s="300">
        <v>58.333333333333336</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27</v>
      </c>
      <c r="D50" s="295">
        <v>18</v>
      </c>
      <c r="E50" s="295">
        <v>23</v>
      </c>
      <c r="F50" s="295">
        <v>16</v>
      </c>
      <c r="G50" s="295">
        <v>20</v>
      </c>
      <c r="H50" s="295">
        <v>25</v>
      </c>
      <c r="I50" s="295">
        <v>14</v>
      </c>
      <c r="J50" s="295">
        <v>17</v>
      </c>
      <c r="K50" s="295">
        <v>14</v>
      </c>
      <c r="L50" s="295">
        <v>20</v>
      </c>
      <c r="M50" s="295">
        <v>9</v>
      </c>
      <c r="N50" s="296">
        <v>-11</v>
      </c>
      <c r="O50" s="297">
        <v>-55.000000000000007</v>
      </c>
      <c r="P50" s="297">
        <v>0.76142131979695438</v>
      </c>
      <c r="Q50" s="300">
        <v>33.333333333333329</v>
      </c>
    </row>
    <row r="51" spans="1:17" ht="17.100000000000001" customHeight="1">
      <c r="A51" s="293"/>
      <c r="B51" s="299" t="s">
        <v>142</v>
      </c>
      <c r="C51" s="295">
        <v>53</v>
      </c>
      <c r="D51" s="295">
        <v>51</v>
      </c>
      <c r="E51" s="295">
        <v>44</v>
      </c>
      <c r="F51" s="295">
        <v>52</v>
      </c>
      <c r="G51" s="295">
        <v>33</v>
      </c>
      <c r="H51" s="295">
        <v>36</v>
      </c>
      <c r="I51" s="295">
        <v>29</v>
      </c>
      <c r="J51" s="295">
        <v>27</v>
      </c>
      <c r="K51" s="295">
        <v>24</v>
      </c>
      <c r="L51" s="295">
        <v>43</v>
      </c>
      <c r="M51" s="295">
        <v>53</v>
      </c>
      <c r="N51" s="296">
        <v>10</v>
      </c>
      <c r="O51" s="297">
        <v>23.255813953488371</v>
      </c>
      <c r="P51" s="297">
        <v>4.4839255499153978</v>
      </c>
      <c r="Q51" s="300">
        <v>100</v>
      </c>
    </row>
    <row r="52" spans="1:17" ht="17.100000000000001" customHeight="1">
      <c r="A52" s="287"/>
      <c r="B52" s="301" t="s">
        <v>143</v>
      </c>
      <c r="C52" s="302">
        <v>0</v>
      </c>
      <c r="D52" s="302">
        <v>0</v>
      </c>
      <c r="E52" s="302">
        <v>1</v>
      </c>
      <c r="F52" s="302">
        <v>2</v>
      </c>
      <c r="G52" s="302">
        <v>0</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207</v>
      </c>
      <c r="D53" s="308">
        <v>200</v>
      </c>
      <c r="E53" s="308">
        <v>184</v>
      </c>
      <c r="F53" s="308">
        <v>175</v>
      </c>
      <c r="G53" s="308">
        <v>162</v>
      </c>
      <c r="H53" s="308">
        <v>160</v>
      </c>
      <c r="I53" s="308">
        <v>139</v>
      </c>
      <c r="J53" s="308">
        <v>150</v>
      </c>
      <c r="K53" s="308">
        <v>117</v>
      </c>
      <c r="L53" s="308">
        <v>154</v>
      </c>
      <c r="M53" s="308">
        <v>157</v>
      </c>
      <c r="N53" s="309">
        <v>3</v>
      </c>
      <c r="O53" s="310">
        <v>1.948051948051948</v>
      </c>
      <c r="P53" s="310">
        <v>13.282571912013536</v>
      </c>
      <c r="Q53" s="311">
        <v>75.845410628019323</v>
      </c>
    </row>
    <row r="54" spans="1:17" ht="17.100000000000001" customHeight="1">
      <c r="A54" s="287"/>
      <c r="B54" s="288" t="s">
        <v>138</v>
      </c>
      <c r="C54" s="289">
        <v>53</v>
      </c>
      <c r="D54" s="289">
        <v>55</v>
      </c>
      <c r="E54" s="289">
        <v>47</v>
      </c>
      <c r="F54" s="289">
        <v>56</v>
      </c>
      <c r="G54" s="289">
        <v>32</v>
      </c>
      <c r="H54" s="289">
        <v>33</v>
      </c>
      <c r="I54" s="289">
        <v>29</v>
      </c>
      <c r="J54" s="289">
        <v>17</v>
      </c>
      <c r="K54" s="289">
        <v>23</v>
      </c>
      <c r="L54" s="289">
        <v>34</v>
      </c>
      <c r="M54" s="289">
        <v>24</v>
      </c>
      <c r="N54" s="290">
        <v>-10</v>
      </c>
      <c r="O54" s="291">
        <v>-29.411764705882355</v>
      </c>
      <c r="P54" s="291">
        <v>2.030456852791878</v>
      </c>
      <c r="Q54" s="292">
        <v>45.283018867924532</v>
      </c>
    </row>
    <row r="55" spans="1:17" ht="17.100000000000001" customHeight="1">
      <c r="A55" s="293"/>
      <c r="B55" s="294" t="s">
        <v>139</v>
      </c>
      <c r="C55" s="295">
        <v>9</v>
      </c>
      <c r="D55" s="295">
        <v>14</v>
      </c>
      <c r="E55" s="295">
        <v>4</v>
      </c>
      <c r="F55" s="295">
        <v>11</v>
      </c>
      <c r="G55" s="295">
        <v>10</v>
      </c>
      <c r="H55" s="295">
        <v>12</v>
      </c>
      <c r="I55" s="295">
        <v>10</v>
      </c>
      <c r="J55" s="295">
        <v>15</v>
      </c>
      <c r="K55" s="295">
        <v>7</v>
      </c>
      <c r="L55" s="295">
        <v>15</v>
      </c>
      <c r="M55" s="295">
        <v>12</v>
      </c>
      <c r="N55" s="296">
        <v>-3</v>
      </c>
      <c r="O55" s="297">
        <v>-20</v>
      </c>
      <c r="P55" s="297">
        <v>1.015228426395939</v>
      </c>
      <c r="Q55" s="300">
        <v>133.33333333333331</v>
      </c>
    </row>
    <row r="56" spans="1:17" ht="17.100000000000001" customHeight="1">
      <c r="A56" s="293">
        <v>60</v>
      </c>
      <c r="B56" s="294" t="s">
        <v>135</v>
      </c>
      <c r="C56" s="295">
        <v>7</v>
      </c>
      <c r="D56" s="295">
        <v>6</v>
      </c>
      <c r="E56" s="295">
        <v>7</v>
      </c>
      <c r="F56" s="295">
        <v>12</v>
      </c>
      <c r="G56" s="295">
        <v>9</v>
      </c>
      <c r="H56" s="295">
        <v>2</v>
      </c>
      <c r="I56" s="295">
        <v>7</v>
      </c>
      <c r="J56" s="295">
        <v>4</v>
      </c>
      <c r="K56" s="295">
        <v>4</v>
      </c>
      <c r="L56" s="295">
        <v>5</v>
      </c>
      <c r="M56" s="295">
        <v>3</v>
      </c>
      <c r="N56" s="296">
        <v>-2</v>
      </c>
      <c r="O56" s="297">
        <v>-40</v>
      </c>
      <c r="P56" s="297">
        <v>0.25380710659898476</v>
      </c>
      <c r="Q56" s="300">
        <v>42.857142857142854</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21</v>
      </c>
      <c r="D58" s="295">
        <v>24</v>
      </c>
      <c r="E58" s="295">
        <v>13</v>
      </c>
      <c r="F58" s="295">
        <v>10</v>
      </c>
      <c r="G58" s="295">
        <v>7</v>
      </c>
      <c r="H58" s="295">
        <v>9</v>
      </c>
      <c r="I58" s="295">
        <v>12</v>
      </c>
      <c r="J58" s="295">
        <v>5</v>
      </c>
      <c r="K58" s="295">
        <v>6</v>
      </c>
      <c r="L58" s="295">
        <v>8</v>
      </c>
      <c r="M58" s="295">
        <v>4</v>
      </c>
      <c r="N58" s="296">
        <v>-4</v>
      </c>
      <c r="O58" s="297">
        <v>-50</v>
      </c>
      <c r="P58" s="297">
        <v>0.33840947546531303</v>
      </c>
      <c r="Q58" s="300">
        <v>19.047619047619047</v>
      </c>
    </row>
    <row r="59" spans="1:17" ht="17.100000000000001" customHeight="1">
      <c r="A59" s="293"/>
      <c r="B59" s="299" t="s">
        <v>142</v>
      </c>
      <c r="C59" s="295">
        <v>44</v>
      </c>
      <c r="D59" s="295">
        <v>44</v>
      </c>
      <c r="E59" s="295">
        <v>31</v>
      </c>
      <c r="F59" s="295">
        <v>21</v>
      </c>
      <c r="G59" s="295">
        <v>39</v>
      </c>
      <c r="H59" s="295">
        <v>29</v>
      </c>
      <c r="I59" s="295">
        <v>19</v>
      </c>
      <c r="J59" s="295">
        <v>19</v>
      </c>
      <c r="K59" s="295">
        <v>22</v>
      </c>
      <c r="L59" s="295">
        <v>27</v>
      </c>
      <c r="M59" s="295">
        <v>25</v>
      </c>
      <c r="N59" s="296">
        <v>-2</v>
      </c>
      <c r="O59" s="297">
        <v>-7.4074074074074066</v>
      </c>
      <c r="P59" s="297">
        <v>2.1150592216582065</v>
      </c>
      <c r="Q59" s="300">
        <v>56.81818181818182</v>
      </c>
    </row>
    <row r="60" spans="1:17" ht="17.100000000000001" customHeight="1">
      <c r="A60" s="287"/>
      <c r="B60" s="301" t="s">
        <v>143</v>
      </c>
      <c r="C60" s="302">
        <v>0</v>
      </c>
      <c r="D60" s="302">
        <v>0</v>
      </c>
      <c r="E60" s="302">
        <v>1</v>
      </c>
      <c r="F60" s="302">
        <v>1</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134</v>
      </c>
      <c r="D61" s="308">
        <v>143</v>
      </c>
      <c r="E61" s="308">
        <v>103</v>
      </c>
      <c r="F61" s="308">
        <v>111</v>
      </c>
      <c r="G61" s="308">
        <v>98</v>
      </c>
      <c r="H61" s="308">
        <v>85</v>
      </c>
      <c r="I61" s="308">
        <v>77</v>
      </c>
      <c r="J61" s="308">
        <v>61</v>
      </c>
      <c r="K61" s="308">
        <v>63</v>
      </c>
      <c r="L61" s="308">
        <v>89</v>
      </c>
      <c r="M61" s="308">
        <v>68</v>
      </c>
      <c r="N61" s="309">
        <v>-21</v>
      </c>
      <c r="O61" s="310">
        <v>-23.595505617977526</v>
      </c>
      <c r="P61" s="310">
        <v>5.7529610829103213</v>
      </c>
      <c r="Q61" s="311">
        <v>50.746268656716417</v>
      </c>
    </row>
    <row r="62" spans="1:17" ht="17.100000000000001" customHeight="1">
      <c r="A62" s="287"/>
      <c r="B62" s="288" t="s">
        <v>138</v>
      </c>
      <c r="C62" s="289">
        <v>297</v>
      </c>
      <c r="D62" s="289">
        <v>286</v>
      </c>
      <c r="E62" s="289">
        <v>313</v>
      </c>
      <c r="F62" s="289">
        <v>283</v>
      </c>
      <c r="G62" s="289">
        <v>303</v>
      </c>
      <c r="H62" s="289">
        <v>255</v>
      </c>
      <c r="I62" s="289">
        <v>244</v>
      </c>
      <c r="J62" s="289">
        <v>213</v>
      </c>
      <c r="K62" s="289">
        <v>204</v>
      </c>
      <c r="L62" s="289">
        <v>217</v>
      </c>
      <c r="M62" s="289">
        <v>232</v>
      </c>
      <c r="N62" s="290">
        <v>15</v>
      </c>
      <c r="O62" s="291">
        <v>6.9124423963133648</v>
      </c>
      <c r="P62" s="291">
        <v>19.627749576988155</v>
      </c>
      <c r="Q62" s="292">
        <v>78.114478114478118</v>
      </c>
    </row>
    <row r="63" spans="1:17" ht="17.100000000000001" customHeight="1">
      <c r="A63" s="293"/>
      <c r="B63" s="294" t="s">
        <v>139</v>
      </c>
      <c r="C63" s="295">
        <v>16</v>
      </c>
      <c r="D63" s="295">
        <v>16</v>
      </c>
      <c r="E63" s="295">
        <v>21</v>
      </c>
      <c r="F63" s="295">
        <v>20</v>
      </c>
      <c r="G63" s="295">
        <v>14</v>
      </c>
      <c r="H63" s="295">
        <v>17</v>
      </c>
      <c r="I63" s="295">
        <v>13</v>
      </c>
      <c r="J63" s="295">
        <v>14</v>
      </c>
      <c r="K63" s="295">
        <v>14</v>
      </c>
      <c r="L63" s="295">
        <v>18</v>
      </c>
      <c r="M63" s="295">
        <v>17</v>
      </c>
      <c r="N63" s="296">
        <v>-1</v>
      </c>
      <c r="O63" s="297">
        <v>-5.5555555555555554</v>
      </c>
      <c r="P63" s="297">
        <v>1.4382402707275803</v>
      </c>
      <c r="Q63" s="300">
        <v>106.25</v>
      </c>
    </row>
    <row r="64" spans="1:17" ht="17.100000000000001" customHeight="1">
      <c r="A64" s="293">
        <v>65</v>
      </c>
      <c r="B64" s="294" t="s">
        <v>135</v>
      </c>
      <c r="C64" s="295">
        <v>59</v>
      </c>
      <c r="D64" s="295">
        <v>61</v>
      </c>
      <c r="E64" s="295">
        <v>54</v>
      </c>
      <c r="F64" s="295">
        <v>39</v>
      </c>
      <c r="G64" s="295">
        <v>46</v>
      </c>
      <c r="H64" s="295">
        <v>38</v>
      </c>
      <c r="I64" s="295">
        <v>32</v>
      </c>
      <c r="J64" s="295">
        <v>33</v>
      </c>
      <c r="K64" s="295">
        <v>18</v>
      </c>
      <c r="L64" s="295">
        <v>26</v>
      </c>
      <c r="M64" s="295">
        <v>21</v>
      </c>
      <c r="N64" s="296">
        <v>-5</v>
      </c>
      <c r="O64" s="297">
        <v>-19.230769230769234</v>
      </c>
      <c r="P64" s="297">
        <v>1.7766497461928936</v>
      </c>
      <c r="Q64" s="300">
        <v>35.593220338983052</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131</v>
      </c>
      <c r="D66" s="295">
        <v>175</v>
      </c>
      <c r="E66" s="295">
        <v>157</v>
      </c>
      <c r="F66" s="295">
        <v>156</v>
      </c>
      <c r="G66" s="295">
        <v>129</v>
      </c>
      <c r="H66" s="295">
        <v>136</v>
      </c>
      <c r="I66" s="295">
        <v>147</v>
      </c>
      <c r="J66" s="295">
        <v>121</v>
      </c>
      <c r="K66" s="295">
        <v>105</v>
      </c>
      <c r="L66" s="295">
        <v>86</v>
      </c>
      <c r="M66" s="295">
        <v>91</v>
      </c>
      <c r="N66" s="296">
        <v>5</v>
      </c>
      <c r="O66" s="297">
        <v>5.8139534883720927</v>
      </c>
      <c r="P66" s="297">
        <v>7.6988155668358722</v>
      </c>
      <c r="Q66" s="300">
        <v>69.465648854961842</v>
      </c>
    </row>
    <row r="67" spans="1:17" ht="17.100000000000001" customHeight="1">
      <c r="A67" s="293"/>
      <c r="B67" s="299" t="s">
        <v>142</v>
      </c>
      <c r="C67" s="295">
        <v>489</v>
      </c>
      <c r="D67" s="295">
        <v>462</v>
      </c>
      <c r="E67" s="295">
        <v>445</v>
      </c>
      <c r="F67" s="295">
        <v>410</v>
      </c>
      <c r="G67" s="295">
        <v>414</v>
      </c>
      <c r="H67" s="295">
        <v>351</v>
      </c>
      <c r="I67" s="295">
        <v>337</v>
      </c>
      <c r="J67" s="295">
        <v>298</v>
      </c>
      <c r="K67" s="295">
        <v>306</v>
      </c>
      <c r="L67" s="295">
        <v>294</v>
      </c>
      <c r="M67" s="295">
        <v>287</v>
      </c>
      <c r="N67" s="296">
        <v>-7</v>
      </c>
      <c r="O67" s="297">
        <v>-2.3809523809523809</v>
      </c>
      <c r="P67" s="297">
        <v>24.280879864636209</v>
      </c>
      <c r="Q67" s="300">
        <v>58.691206543967276</v>
      </c>
    </row>
    <row r="68" spans="1:17" ht="17.100000000000001" customHeight="1">
      <c r="A68" s="287"/>
      <c r="B68" s="301" t="s">
        <v>143</v>
      </c>
      <c r="C68" s="302">
        <v>2</v>
      </c>
      <c r="D68" s="302">
        <v>6</v>
      </c>
      <c r="E68" s="302">
        <v>7</v>
      </c>
      <c r="F68" s="302">
        <v>3</v>
      </c>
      <c r="G68" s="302">
        <v>2</v>
      </c>
      <c r="H68" s="302">
        <v>4</v>
      </c>
      <c r="I68" s="302">
        <v>5</v>
      </c>
      <c r="J68" s="302">
        <v>5</v>
      </c>
      <c r="K68" s="302">
        <v>5</v>
      </c>
      <c r="L68" s="302">
        <v>5</v>
      </c>
      <c r="M68" s="302">
        <v>2</v>
      </c>
      <c r="N68" s="303">
        <v>-3</v>
      </c>
      <c r="O68" s="304">
        <v>-60</v>
      </c>
      <c r="P68" s="304">
        <v>0.16920473773265651</v>
      </c>
      <c r="Q68" s="305">
        <v>100</v>
      </c>
    </row>
    <row r="69" spans="1:17" ht="17.100000000000001" customHeight="1">
      <c r="A69" s="306"/>
      <c r="B69" s="307" t="s">
        <v>78</v>
      </c>
      <c r="C69" s="308">
        <v>994</v>
      </c>
      <c r="D69" s="308">
        <v>1006</v>
      </c>
      <c r="E69" s="308">
        <v>997</v>
      </c>
      <c r="F69" s="308">
        <v>911</v>
      </c>
      <c r="G69" s="308">
        <v>908</v>
      </c>
      <c r="H69" s="308">
        <v>801</v>
      </c>
      <c r="I69" s="308">
        <v>778</v>
      </c>
      <c r="J69" s="308">
        <v>684</v>
      </c>
      <c r="K69" s="308">
        <v>652</v>
      </c>
      <c r="L69" s="308">
        <v>646</v>
      </c>
      <c r="M69" s="308">
        <v>650</v>
      </c>
      <c r="N69" s="309">
        <v>4</v>
      </c>
      <c r="O69" s="310">
        <v>0.61919504643962853</v>
      </c>
      <c r="P69" s="310">
        <v>54.991539763113359</v>
      </c>
      <c r="Q69" s="311">
        <v>65.392354124748493</v>
      </c>
    </row>
    <row r="70" spans="1:17" ht="17.100000000000001" customHeight="1">
      <c r="A70" s="287"/>
      <c r="B70" s="288" t="s">
        <v>138</v>
      </c>
      <c r="C70" s="289">
        <v>689</v>
      </c>
      <c r="D70" s="289">
        <v>615</v>
      </c>
      <c r="E70" s="289">
        <v>666</v>
      </c>
      <c r="F70" s="289">
        <v>603</v>
      </c>
      <c r="G70" s="289">
        <v>563</v>
      </c>
      <c r="H70" s="289">
        <v>489</v>
      </c>
      <c r="I70" s="289">
        <v>430</v>
      </c>
      <c r="J70" s="289">
        <v>409</v>
      </c>
      <c r="K70" s="289">
        <v>390</v>
      </c>
      <c r="L70" s="289">
        <v>402</v>
      </c>
      <c r="M70" s="289">
        <v>399</v>
      </c>
      <c r="N70" s="290">
        <v>-3</v>
      </c>
      <c r="O70" s="291">
        <v>-0.74626865671641784</v>
      </c>
      <c r="P70" s="291">
        <v>33.756345177664976</v>
      </c>
      <c r="Q70" s="292">
        <v>57.910014513788099</v>
      </c>
    </row>
    <row r="71" spans="1:17" ht="17.100000000000001" customHeight="1">
      <c r="A71" s="293"/>
      <c r="B71" s="294" t="s">
        <v>139</v>
      </c>
      <c r="C71" s="295">
        <v>189</v>
      </c>
      <c r="D71" s="295">
        <v>201</v>
      </c>
      <c r="E71" s="295">
        <v>202</v>
      </c>
      <c r="F71" s="295">
        <v>189</v>
      </c>
      <c r="G71" s="295">
        <v>173</v>
      </c>
      <c r="H71" s="295">
        <v>154</v>
      </c>
      <c r="I71" s="295">
        <v>177</v>
      </c>
      <c r="J71" s="295">
        <v>139</v>
      </c>
      <c r="K71" s="295">
        <v>154</v>
      </c>
      <c r="L71" s="295">
        <v>160</v>
      </c>
      <c r="M71" s="295">
        <v>156</v>
      </c>
      <c r="N71" s="296">
        <v>-4</v>
      </c>
      <c r="O71" s="297">
        <v>-2.5</v>
      </c>
      <c r="P71" s="297">
        <v>13.197969543147209</v>
      </c>
      <c r="Q71" s="300">
        <v>82.539682539682531</v>
      </c>
    </row>
    <row r="72" spans="1:17" ht="17.100000000000001" customHeight="1">
      <c r="A72" s="293"/>
      <c r="B72" s="294" t="s">
        <v>135</v>
      </c>
      <c r="C72" s="295">
        <v>125</v>
      </c>
      <c r="D72" s="295">
        <v>114</v>
      </c>
      <c r="E72" s="295">
        <v>106</v>
      </c>
      <c r="F72" s="295">
        <v>81</v>
      </c>
      <c r="G72" s="295">
        <v>92</v>
      </c>
      <c r="H72" s="295">
        <v>69</v>
      </c>
      <c r="I72" s="295">
        <v>70</v>
      </c>
      <c r="J72" s="295">
        <v>71</v>
      </c>
      <c r="K72" s="295">
        <v>41</v>
      </c>
      <c r="L72" s="295">
        <v>52</v>
      </c>
      <c r="M72" s="295">
        <v>48</v>
      </c>
      <c r="N72" s="296">
        <v>-4</v>
      </c>
      <c r="O72" s="297">
        <v>-7.6923076923076925</v>
      </c>
      <c r="P72" s="297">
        <v>4.0609137055837561</v>
      </c>
      <c r="Q72" s="300">
        <v>38.4</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222</v>
      </c>
      <c r="D74" s="295">
        <v>280</v>
      </c>
      <c r="E74" s="295">
        <v>231</v>
      </c>
      <c r="F74" s="295">
        <v>218</v>
      </c>
      <c r="G74" s="295">
        <v>190</v>
      </c>
      <c r="H74" s="295">
        <v>199</v>
      </c>
      <c r="I74" s="295">
        <v>206</v>
      </c>
      <c r="J74" s="295">
        <v>172</v>
      </c>
      <c r="K74" s="295">
        <v>154</v>
      </c>
      <c r="L74" s="295">
        <v>143</v>
      </c>
      <c r="M74" s="295">
        <v>132</v>
      </c>
      <c r="N74" s="296">
        <v>-11</v>
      </c>
      <c r="O74" s="297">
        <v>-7.6923076923076925</v>
      </c>
      <c r="P74" s="297">
        <v>11.167512690355331</v>
      </c>
      <c r="Q74" s="300">
        <v>59.45945945945946</v>
      </c>
    </row>
    <row r="75" spans="1:17" ht="17.100000000000001" customHeight="1">
      <c r="A75" s="293"/>
      <c r="B75" s="299" t="s">
        <v>142</v>
      </c>
      <c r="C75" s="295">
        <v>697</v>
      </c>
      <c r="D75" s="295">
        <v>675</v>
      </c>
      <c r="E75" s="295">
        <v>613</v>
      </c>
      <c r="F75" s="295">
        <v>578</v>
      </c>
      <c r="G75" s="295">
        <v>581</v>
      </c>
      <c r="H75" s="295">
        <v>501</v>
      </c>
      <c r="I75" s="295">
        <v>469</v>
      </c>
      <c r="J75" s="295">
        <v>400</v>
      </c>
      <c r="K75" s="295">
        <v>413</v>
      </c>
      <c r="L75" s="295">
        <v>416</v>
      </c>
      <c r="M75" s="295">
        <v>445</v>
      </c>
      <c r="N75" s="296">
        <v>29</v>
      </c>
      <c r="O75" s="297">
        <v>6.9711538461538467</v>
      </c>
      <c r="P75" s="297">
        <v>37.648054145516078</v>
      </c>
      <c r="Q75" s="300">
        <v>63.845050215208033</v>
      </c>
    </row>
    <row r="76" spans="1:17" ht="17.100000000000001" customHeight="1">
      <c r="A76" s="287"/>
      <c r="B76" s="301" t="s">
        <v>143</v>
      </c>
      <c r="C76" s="302">
        <v>3</v>
      </c>
      <c r="D76" s="302">
        <v>7</v>
      </c>
      <c r="E76" s="302">
        <v>9</v>
      </c>
      <c r="F76" s="302">
        <v>6</v>
      </c>
      <c r="G76" s="302">
        <v>4</v>
      </c>
      <c r="H76" s="302">
        <v>6</v>
      </c>
      <c r="I76" s="302">
        <v>5</v>
      </c>
      <c r="J76" s="302">
        <v>7</v>
      </c>
      <c r="K76" s="302">
        <v>6</v>
      </c>
      <c r="L76" s="302">
        <v>8</v>
      </c>
      <c r="M76" s="302">
        <v>2</v>
      </c>
      <c r="N76" s="303">
        <v>-6</v>
      </c>
      <c r="O76" s="304">
        <v>-75</v>
      </c>
      <c r="P76" s="304">
        <v>0.16920473773265651</v>
      </c>
      <c r="Q76" s="305">
        <v>66.666666666666657</v>
      </c>
    </row>
    <row r="77" spans="1:17" ht="17.100000000000001" customHeight="1">
      <c r="A77" s="306"/>
      <c r="B77" s="307" t="s">
        <v>78</v>
      </c>
      <c r="C77" s="308">
        <v>1925</v>
      </c>
      <c r="D77" s="308">
        <v>1892</v>
      </c>
      <c r="E77" s="308">
        <v>1827</v>
      </c>
      <c r="F77" s="308">
        <v>1675</v>
      </c>
      <c r="G77" s="308">
        <v>1603</v>
      </c>
      <c r="H77" s="308">
        <v>1418</v>
      </c>
      <c r="I77" s="308">
        <v>1357</v>
      </c>
      <c r="J77" s="308">
        <v>1198</v>
      </c>
      <c r="K77" s="308">
        <v>1158</v>
      </c>
      <c r="L77" s="308">
        <v>1181</v>
      </c>
      <c r="M77" s="308">
        <v>1182</v>
      </c>
      <c r="N77" s="309">
        <v>1</v>
      </c>
      <c r="O77" s="310">
        <v>8.4674005080440304E-2</v>
      </c>
      <c r="P77" s="310">
        <v>100</v>
      </c>
      <c r="Q77" s="311">
        <v>61.402597402597401</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DBAFA-89AC-49F6-9EEB-EB5815746FB5}">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62</v>
      </c>
      <c r="D6" s="316">
        <v>61</v>
      </c>
      <c r="E6" s="316">
        <v>72</v>
      </c>
      <c r="F6" s="316">
        <v>53</v>
      </c>
      <c r="G6" s="316">
        <v>56</v>
      </c>
      <c r="H6" s="316">
        <v>46</v>
      </c>
      <c r="I6" s="316">
        <v>47</v>
      </c>
      <c r="J6" s="316">
        <v>31</v>
      </c>
      <c r="K6" s="316">
        <v>33</v>
      </c>
      <c r="L6" s="316">
        <v>35</v>
      </c>
      <c r="M6" s="316">
        <v>33</v>
      </c>
      <c r="N6" s="317">
        <v>-2</v>
      </c>
      <c r="O6" s="318">
        <v>-5.7142857142857144</v>
      </c>
      <c r="P6" s="318">
        <v>5.0769230769230766</v>
      </c>
      <c r="Q6" s="319">
        <v>53.225806451612897</v>
      </c>
    </row>
    <row r="7" spans="1:17" ht="17.100000000000001" customHeight="1">
      <c r="A7" s="320"/>
      <c r="B7" s="294" t="s">
        <v>139</v>
      </c>
      <c r="C7" s="217">
        <v>5</v>
      </c>
      <c r="D7" s="217">
        <v>4</v>
      </c>
      <c r="E7" s="217">
        <v>10</v>
      </c>
      <c r="F7" s="217">
        <v>9</v>
      </c>
      <c r="G7" s="217">
        <v>6</v>
      </c>
      <c r="H7" s="217">
        <v>9</v>
      </c>
      <c r="I7" s="217">
        <v>3</v>
      </c>
      <c r="J7" s="217">
        <v>6</v>
      </c>
      <c r="K7" s="217">
        <v>9</v>
      </c>
      <c r="L7" s="217">
        <v>7</v>
      </c>
      <c r="M7" s="217">
        <v>11</v>
      </c>
      <c r="N7" s="321">
        <v>4</v>
      </c>
      <c r="O7" s="220">
        <v>57.142857142857139</v>
      </c>
      <c r="P7" s="220">
        <v>1.6923076923076923</v>
      </c>
      <c r="Q7" s="322">
        <v>220.00000000000003</v>
      </c>
    </row>
    <row r="8" spans="1:17" ht="17.100000000000001" customHeight="1">
      <c r="A8" s="320">
        <v>65</v>
      </c>
      <c r="B8" s="294" t="s">
        <v>135</v>
      </c>
      <c r="C8" s="217">
        <v>17</v>
      </c>
      <c r="D8" s="217">
        <v>15</v>
      </c>
      <c r="E8" s="217">
        <v>14</v>
      </c>
      <c r="F8" s="217">
        <v>9</v>
      </c>
      <c r="G8" s="217">
        <v>10</v>
      </c>
      <c r="H8" s="217">
        <v>7</v>
      </c>
      <c r="I8" s="217">
        <v>8</v>
      </c>
      <c r="J8" s="217">
        <v>12</v>
      </c>
      <c r="K8" s="217">
        <v>3</v>
      </c>
      <c r="L8" s="217">
        <v>5</v>
      </c>
      <c r="M8" s="217">
        <v>5</v>
      </c>
      <c r="N8" s="321">
        <v>0</v>
      </c>
      <c r="O8" s="220">
        <v>0</v>
      </c>
      <c r="P8" s="220">
        <v>0.76923076923076927</v>
      </c>
      <c r="Q8" s="322">
        <v>29.411764705882355</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25</v>
      </c>
      <c r="D10" s="217">
        <v>28</v>
      </c>
      <c r="E10" s="217">
        <v>30</v>
      </c>
      <c r="F10" s="217">
        <v>26</v>
      </c>
      <c r="G10" s="217">
        <v>19</v>
      </c>
      <c r="H10" s="217">
        <v>17</v>
      </c>
      <c r="I10" s="217">
        <v>22</v>
      </c>
      <c r="J10" s="217">
        <v>13</v>
      </c>
      <c r="K10" s="217">
        <v>13</v>
      </c>
      <c r="L10" s="217">
        <v>12</v>
      </c>
      <c r="M10" s="217">
        <v>10</v>
      </c>
      <c r="N10" s="321">
        <v>-2</v>
      </c>
      <c r="O10" s="220">
        <v>-16.666666666666664</v>
      </c>
      <c r="P10" s="220">
        <v>1.5384615384615385</v>
      </c>
      <c r="Q10" s="322">
        <v>40</v>
      </c>
    </row>
    <row r="11" spans="1:17" ht="17.100000000000001" customHeight="1">
      <c r="A11" s="320"/>
      <c r="B11" s="299" t="s">
        <v>142</v>
      </c>
      <c r="C11" s="217">
        <v>71</v>
      </c>
      <c r="D11" s="217">
        <v>53</v>
      </c>
      <c r="E11" s="217">
        <v>61</v>
      </c>
      <c r="F11" s="217">
        <v>58</v>
      </c>
      <c r="G11" s="217">
        <v>66</v>
      </c>
      <c r="H11" s="217">
        <v>46</v>
      </c>
      <c r="I11" s="217">
        <v>39</v>
      </c>
      <c r="J11" s="217">
        <v>26</v>
      </c>
      <c r="K11" s="217">
        <v>29</v>
      </c>
      <c r="L11" s="217">
        <v>33</v>
      </c>
      <c r="M11" s="217">
        <v>19</v>
      </c>
      <c r="N11" s="321">
        <v>-14</v>
      </c>
      <c r="O11" s="220">
        <v>-42.424242424242422</v>
      </c>
      <c r="P11" s="220">
        <v>2.9230769230769229</v>
      </c>
      <c r="Q11" s="322">
        <v>26.760563380281688</v>
      </c>
    </row>
    <row r="12" spans="1:17" ht="17.100000000000001" customHeight="1">
      <c r="A12" s="215"/>
      <c r="B12" s="301" t="s">
        <v>143</v>
      </c>
      <c r="C12" s="323">
        <v>0</v>
      </c>
      <c r="D12" s="323">
        <v>1</v>
      </c>
      <c r="E12" s="323">
        <v>0</v>
      </c>
      <c r="F12" s="323">
        <v>1</v>
      </c>
      <c r="G12" s="323">
        <v>0</v>
      </c>
      <c r="H12" s="323">
        <v>1</v>
      </c>
      <c r="I12" s="323">
        <v>1</v>
      </c>
      <c r="J12" s="323">
        <v>0</v>
      </c>
      <c r="K12" s="323">
        <v>0</v>
      </c>
      <c r="L12" s="323">
        <v>1</v>
      </c>
      <c r="M12" s="323">
        <v>1</v>
      </c>
      <c r="N12" s="324">
        <v>0</v>
      </c>
      <c r="O12" s="325">
        <v>0</v>
      </c>
      <c r="P12" s="325">
        <v>0.15384615384615385</v>
      </c>
      <c r="Q12" s="326" t="s">
        <v>141</v>
      </c>
    </row>
    <row r="13" spans="1:17" ht="17.100000000000001" customHeight="1">
      <c r="A13" s="327"/>
      <c r="B13" s="307" t="s">
        <v>78</v>
      </c>
      <c r="C13" s="323">
        <v>180</v>
      </c>
      <c r="D13" s="323">
        <v>162</v>
      </c>
      <c r="E13" s="323">
        <v>187</v>
      </c>
      <c r="F13" s="323">
        <v>156</v>
      </c>
      <c r="G13" s="323">
        <v>157</v>
      </c>
      <c r="H13" s="323">
        <v>126</v>
      </c>
      <c r="I13" s="323">
        <v>120</v>
      </c>
      <c r="J13" s="323">
        <v>88</v>
      </c>
      <c r="K13" s="323">
        <v>87</v>
      </c>
      <c r="L13" s="323">
        <v>93</v>
      </c>
      <c r="M13" s="323">
        <v>79</v>
      </c>
      <c r="N13" s="328">
        <v>-14</v>
      </c>
      <c r="O13" s="329">
        <v>-15.053763440860216</v>
      </c>
      <c r="P13" s="329">
        <v>12.153846153846153</v>
      </c>
      <c r="Q13" s="330">
        <v>43.888888888888886</v>
      </c>
    </row>
    <row r="14" spans="1:17" ht="17.100000000000001" customHeight="1">
      <c r="A14" s="215"/>
      <c r="B14" s="288" t="s">
        <v>138</v>
      </c>
      <c r="C14" s="316">
        <v>56</v>
      </c>
      <c r="D14" s="316">
        <v>54</v>
      </c>
      <c r="E14" s="316">
        <v>55</v>
      </c>
      <c r="F14" s="316">
        <v>49</v>
      </c>
      <c r="G14" s="316">
        <v>68</v>
      </c>
      <c r="H14" s="316">
        <v>45</v>
      </c>
      <c r="I14" s="316">
        <v>48</v>
      </c>
      <c r="J14" s="316">
        <v>59</v>
      </c>
      <c r="K14" s="316">
        <v>47</v>
      </c>
      <c r="L14" s="316">
        <v>51</v>
      </c>
      <c r="M14" s="316">
        <v>61</v>
      </c>
      <c r="N14" s="317">
        <v>10</v>
      </c>
      <c r="O14" s="318">
        <v>19.607843137254903</v>
      </c>
      <c r="P14" s="318">
        <v>9.384615384615385</v>
      </c>
      <c r="Q14" s="319">
        <v>108.92857142857142</v>
      </c>
    </row>
    <row r="15" spans="1:17" ht="17.100000000000001" customHeight="1">
      <c r="A15" s="320"/>
      <c r="B15" s="294" t="s">
        <v>139</v>
      </c>
      <c r="C15" s="217">
        <v>3</v>
      </c>
      <c r="D15" s="217">
        <v>2</v>
      </c>
      <c r="E15" s="217">
        <v>3</v>
      </c>
      <c r="F15" s="217">
        <v>4</v>
      </c>
      <c r="G15" s="217">
        <v>1</v>
      </c>
      <c r="H15" s="217">
        <v>3</v>
      </c>
      <c r="I15" s="217">
        <v>7</v>
      </c>
      <c r="J15" s="217">
        <v>6</v>
      </c>
      <c r="K15" s="217">
        <v>2</v>
      </c>
      <c r="L15" s="217">
        <v>2</v>
      </c>
      <c r="M15" s="217">
        <v>1</v>
      </c>
      <c r="N15" s="321">
        <v>-1</v>
      </c>
      <c r="O15" s="220">
        <v>-50</v>
      </c>
      <c r="P15" s="220">
        <v>0.15384615384615385</v>
      </c>
      <c r="Q15" s="322">
        <v>33.333333333333329</v>
      </c>
    </row>
    <row r="16" spans="1:17" ht="17.100000000000001" customHeight="1">
      <c r="A16" s="320">
        <v>70</v>
      </c>
      <c r="B16" s="294" t="s">
        <v>135</v>
      </c>
      <c r="C16" s="217">
        <v>12</v>
      </c>
      <c r="D16" s="217">
        <v>16</v>
      </c>
      <c r="E16" s="217">
        <v>5</v>
      </c>
      <c r="F16" s="217">
        <v>8</v>
      </c>
      <c r="G16" s="217">
        <v>12</v>
      </c>
      <c r="H16" s="217">
        <v>6</v>
      </c>
      <c r="I16" s="217">
        <v>7</v>
      </c>
      <c r="J16" s="217">
        <v>7</v>
      </c>
      <c r="K16" s="217">
        <v>3</v>
      </c>
      <c r="L16" s="217">
        <v>7</v>
      </c>
      <c r="M16" s="217">
        <v>6</v>
      </c>
      <c r="N16" s="321">
        <v>-1</v>
      </c>
      <c r="O16" s="220">
        <v>-14.285714285714285</v>
      </c>
      <c r="P16" s="220">
        <v>0.92307692307692313</v>
      </c>
      <c r="Q16" s="322">
        <v>50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27</v>
      </c>
      <c r="D18" s="217">
        <v>34</v>
      </c>
      <c r="E18" s="217">
        <v>27</v>
      </c>
      <c r="F18" s="217">
        <v>30</v>
      </c>
      <c r="G18" s="217">
        <v>28</v>
      </c>
      <c r="H18" s="217">
        <v>30</v>
      </c>
      <c r="I18" s="217">
        <v>27</v>
      </c>
      <c r="J18" s="217">
        <v>27</v>
      </c>
      <c r="K18" s="217">
        <v>20</v>
      </c>
      <c r="L18" s="217">
        <v>20</v>
      </c>
      <c r="M18" s="217">
        <v>19</v>
      </c>
      <c r="N18" s="321">
        <v>-1</v>
      </c>
      <c r="O18" s="220">
        <v>-5</v>
      </c>
      <c r="P18" s="220">
        <v>2.9230769230769229</v>
      </c>
      <c r="Q18" s="322">
        <v>70.370370370370367</v>
      </c>
    </row>
    <row r="19" spans="1:17" ht="17.100000000000001" customHeight="1">
      <c r="A19" s="320"/>
      <c r="B19" s="299" t="s">
        <v>142</v>
      </c>
      <c r="C19" s="217">
        <v>85</v>
      </c>
      <c r="D19" s="217">
        <v>85</v>
      </c>
      <c r="E19" s="217">
        <v>80</v>
      </c>
      <c r="F19" s="217">
        <v>70</v>
      </c>
      <c r="G19" s="217">
        <v>62</v>
      </c>
      <c r="H19" s="217">
        <v>56</v>
      </c>
      <c r="I19" s="217">
        <v>45</v>
      </c>
      <c r="J19" s="217">
        <v>50</v>
      </c>
      <c r="K19" s="217">
        <v>56</v>
      </c>
      <c r="L19" s="217">
        <v>35</v>
      </c>
      <c r="M19" s="217">
        <v>50</v>
      </c>
      <c r="N19" s="321">
        <v>15</v>
      </c>
      <c r="O19" s="220">
        <v>42.857142857142854</v>
      </c>
      <c r="P19" s="220">
        <v>7.6923076923076925</v>
      </c>
      <c r="Q19" s="322">
        <v>58.82352941176471</v>
      </c>
    </row>
    <row r="20" spans="1:17" ht="17.100000000000001" customHeight="1">
      <c r="A20" s="215"/>
      <c r="B20" s="301" t="s">
        <v>143</v>
      </c>
      <c r="C20" s="323">
        <v>0</v>
      </c>
      <c r="D20" s="323">
        <v>0</v>
      </c>
      <c r="E20" s="323">
        <v>1</v>
      </c>
      <c r="F20" s="323">
        <v>0</v>
      </c>
      <c r="G20" s="323">
        <v>0</v>
      </c>
      <c r="H20" s="323">
        <v>1</v>
      </c>
      <c r="I20" s="323">
        <v>0</v>
      </c>
      <c r="J20" s="323">
        <v>0</v>
      </c>
      <c r="K20" s="323">
        <v>1</v>
      </c>
      <c r="L20" s="323">
        <v>0</v>
      </c>
      <c r="M20" s="323">
        <v>0</v>
      </c>
      <c r="N20" s="324">
        <v>0</v>
      </c>
      <c r="O20" s="325" t="s">
        <v>141</v>
      </c>
      <c r="P20" s="325">
        <v>0</v>
      </c>
      <c r="Q20" s="326" t="s">
        <v>141</v>
      </c>
    </row>
    <row r="21" spans="1:17" ht="17.100000000000001" customHeight="1">
      <c r="A21" s="327"/>
      <c r="B21" s="307" t="s">
        <v>78</v>
      </c>
      <c r="C21" s="323">
        <v>183</v>
      </c>
      <c r="D21" s="323">
        <v>191</v>
      </c>
      <c r="E21" s="323">
        <v>171</v>
      </c>
      <c r="F21" s="323">
        <v>161</v>
      </c>
      <c r="G21" s="323">
        <v>171</v>
      </c>
      <c r="H21" s="323">
        <v>141</v>
      </c>
      <c r="I21" s="323">
        <v>134</v>
      </c>
      <c r="J21" s="323">
        <v>149</v>
      </c>
      <c r="K21" s="323">
        <v>129</v>
      </c>
      <c r="L21" s="323">
        <v>115</v>
      </c>
      <c r="M21" s="323">
        <v>137</v>
      </c>
      <c r="N21" s="328">
        <v>22</v>
      </c>
      <c r="O21" s="329">
        <v>19.130434782608695</v>
      </c>
      <c r="P21" s="329">
        <v>21.076923076923077</v>
      </c>
      <c r="Q21" s="330">
        <v>74.863387978142086</v>
      </c>
    </row>
    <row r="22" spans="1:17" ht="17.100000000000001" customHeight="1">
      <c r="A22" s="215"/>
      <c r="B22" s="288" t="s">
        <v>138</v>
      </c>
      <c r="C22" s="316">
        <v>69</v>
      </c>
      <c r="D22" s="316">
        <v>57</v>
      </c>
      <c r="E22" s="316">
        <v>79</v>
      </c>
      <c r="F22" s="316">
        <v>62</v>
      </c>
      <c r="G22" s="316">
        <v>71</v>
      </c>
      <c r="H22" s="316">
        <v>59</v>
      </c>
      <c r="I22" s="316">
        <v>57</v>
      </c>
      <c r="J22" s="316">
        <v>44</v>
      </c>
      <c r="K22" s="316">
        <v>36</v>
      </c>
      <c r="L22" s="316">
        <v>47</v>
      </c>
      <c r="M22" s="316">
        <v>43</v>
      </c>
      <c r="N22" s="317">
        <v>-4</v>
      </c>
      <c r="O22" s="318">
        <v>-8.5106382978723403</v>
      </c>
      <c r="P22" s="318">
        <v>6.6153846153846159</v>
      </c>
      <c r="Q22" s="319">
        <v>62.318840579710141</v>
      </c>
    </row>
    <row r="23" spans="1:17" ht="17.100000000000001" customHeight="1">
      <c r="A23" s="320"/>
      <c r="B23" s="294" t="s">
        <v>139</v>
      </c>
      <c r="C23" s="217">
        <v>2</v>
      </c>
      <c r="D23" s="217">
        <v>4</v>
      </c>
      <c r="E23" s="217">
        <v>3</v>
      </c>
      <c r="F23" s="217">
        <v>3</v>
      </c>
      <c r="G23" s="217">
        <v>4</v>
      </c>
      <c r="H23" s="217">
        <v>2</v>
      </c>
      <c r="I23" s="217">
        <v>1</v>
      </c>
      <c r="J23" s="217">
        <v>0</v>
      </c>
      <c r="K23" s="217">
        <v>2</v>
      </c>
      <c r="L23" s="217">
        <v>7</v>
      </c>
      <c r="M23" s="217">
        <v>3</v>
      </c>
      <c r="N23" s="321">
        <v>-4</v>
      </c>
      <c r="O23" s="220">
        <v>-57.142857142857139</v>
      </c>
      <c r="P23" s="220">
        <v>0.46153846153846156</v>
      </c>
      <c r="Q23" s="322">
        <v>150</v>
      </c>
    </row>
    <row r="24" spans="1:17" ht="17.100000000000001" customHeight="1">
      <c r="A24" s="320">
        <v>75</v>
      </c>
      <c r="B24" s="294" t="s">
        <v>135</v>
      </c>
      <c r="C24" s="217">
        <v>16</v>
      </c>
      <c r="D24" s="217">
        <v>13</v>
      </c>
      <c r="E24" s="217">
        <v>15</v>
      </c>
      <c r="F24" s="217">
        <v>12</v>
      </c>
      <c r="G24" s="217">
        <v>10</v>
      </c>
      <c r="H24" s="217">
        <v>9</v>
      </c>
      <c r="I24" s="217">
        <v>8</v>
      </c>
      <c r="J24" s="217">
        <v>2</v>
      </c>
      <c r="K24" s="217">
        <v>1</v>
      </c>
      <c r="L24" s="217">
        <v>8</v>
      </c>
      <c r="M24" s="217">
        <v>5</v>
      </c>
      <c r="N24" s="321">
        <v>-3</v>
      </c>
      <c r="O24" s="220">
        <v>-37.5</v>
      </c>
      <c r="P24" s="220">
        <v>0.76923076923076927</v>
      </c>
      <c r="Q24" s="322">
        <v>31.25</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38</v>
      </c>
      <c r="D26" s="217">
        <v>48</v>
      </c>
      <c r="E26" s="217">
        <v>42</v>
      </c>
      <c r="F26" s="217">
        <v>32</v>
      </c>
      <c r="G26" s="217">
        <v>26</v>
      </c>
      <c r="H26" s="217">
        <v>29</v>
      </c>
      <c r="I26" s="217">
        <v>31</v>
      </c>
      <c r="J26" s="217">
        <v>25</v>
      </c>
      <c r="K26" s="217">
        <v>32</v>
      </c>
      <c r="L26" s="217">
        <v>16</v>
      </c>
      <c r="M26" s="217">
        <v>22</v>
      </c>
      <c r="N26" s="321">
        <v>6</v>
      </c>
      <c r="O26" s="220">
        <v>37.5</v>
      </c>
      <c r="P26" s="220">
        <v>3.3846153846153846</v>
      </c>
      <c r="Q26" s="322">
        <v>57.894736842105267</v>
      </c>
    </row>
    <row r="27" spans="1:17" ht="17.100000000000001" customHeight="1">
      <c r="A27" s="320"/>
      <c r="B27" s="299" t="s">
        <v>142</v>
      </c>
      <c r="C27" s="217">
        <v>98</v>
      </c>
      <c r="D27" s="217">
        <v>108</v>
      </c>
      <c r="E27" s="217">
        <v>82</v>
      </c>
      <c r="F27" s="217">
        <v>84</v>
      </c>
      <c r="G27" s="217">
        <v>85</v>
      </c>
      <c r="H27" s="217">
        <v>74</v>
      </c>
      <c r="I27" s="217">
        <v>65</v>
      </c>
      <c r="J27" s="217">
        <v>54</v>
      </c>
      <c r="K27" s="217">
        <v>64</v>
      </c>
      <c r="L27" s="217">
        <v>50</v>
      </c>
      <c r="M27" s="217">
        <v>59</v>
      </c>
      <c r="N27" s="321">
        <v>9</v>
      </c>
      <c r="O27" s="220">
        <v>18</v>
      </c>
      <c r="P27" s="220">
        <v>9.0769230769230766</v>
      </c>
      <c r="Q27" s="322">
        <v>60.204081632653065</v>
      </c>
    </row>
    <row r="28" spans="1:17" ht="17.100000000000001" customHeight="1">
      <c r="A28" s="215"/>
      <c r="B28" s="301" t="s">
        <v>143</v>
      </c>
      <c r="C28" s="323">
        <v>1</v>
      </c>
      <c r="D28" s="323">
        <v>1</v>
      </c>
      <c r="E28" s="323">
        <v>1</v>
      </c>
      <c r="F28" s="323">
        <v>0</v>
      </c>
      <c r="G28" s="323">
        <v>0</v>
      </c>
      <c r="H28" s="323">
        <v>1</v>
      </c>
      <c r="I28" s="323">
        <v>1</v>
      </c>
      <c r="J28" s="323">
        <v>0</v>
      </c>
      <c r="K28" s="323">
        <v>1</v>
      </c>
      <c r="L28" s="323">
        <v>1</v>
      </c>
      <c r="M28" s="323">
        <v>1</v>
      </c>
      <c r="N28" s="324">
        <v>0</v>
      </c>
      <c r="O28" s="325">
        <v>0</v>
      </c>
      <c r="P28" s="325">
        <v>0.15384615384615385</v>
      </c>
      <c r="Q28" s="326">
        <v>100</v>
      </c>
    </row>
    <row r="29" spans="1:17" ht="17.100000000000001" customHeight="1">
      <c r="A29" s="327"/>
      <c r="B29" s="307" t="s">
        <v>78</v>
      </c>
      <c r="C29" s="323">
        <v>224</v>
      </c>
      <c r="D29" s="323">
        <v>231</v>
      </c>
      <c r="E29" s="323">
        <v>222</v>
      </c>
      <c r="F29" s="323">
        <v>193</v>
      </c>
      <c r="G29" s="323">
        <v>196</v>
      </c>
      <c r="H29" s="323">
        <v>174</v>
      </c>
      <c r="I29" s="323">
        <v>163</v>
      </c>
      <c r="J29" s="323">
        <v>125</v>
      </c>
      <c r="K29" s="323">
        <v>136</v>
      </c>
      <c r="L29" s="323">
        <v>129</v>
      </c>
      <c r="M29" s="323">
        <v>133</v>
      </c>
      <c r="N29" s="328">
        <v>4</v>
      </c>
      <c r="O29" s="329">
        <v>3.1007751937984498</v>
      </c>
      <c r="P29" s="329">
        <v>20.46153846153846</v>
      </c>
      <c r="Q29" s="330">
        <v>59.375</v>
      </c>
    </row>
    <row r="30" spans="1:17" ht="17.100000000000001" customHeight="1">
      <c r="A30" s="215"/>
      <c r="B30" s="288" t="s">
        <v>138</v>
      </c>
      <c r="C30" s="316">
        <v>59</v>
      </c>
      <c r="D30" s="316">
        <v>68</v>
      </c>
      <c r="E30" s="316">
        <v>49</v>
      </c>
      <c r="F30" s="316">
        <v>68</v>
      </c>
      <c r="G30" s="316">
        <v>55</v>
      </c>
      <c r="H30" s="316">
        <v>62</v>
      </c>
      <c r="I30" s="316">
        <v>52</v>
      </c>
      <c r="J30" s="316">
        <v>45</v>
      </c>
      <c r="K30" s="316">
        <v>40</v>
      </c>
      <c r="L30" s="316">
        <v>44</v>
      </c>
      <c r="M30" s="316">
        <v>39</v>
      </c>
      <c r="N30" s="317">
        <v>-5</v>
      </c>
      <c r="O30" s="318">
        <v>-11.363636363636363</v>
      </c>
      <c r="P30" s="318">
        <v>6</v>
      </c>
      <c r="Q30" s="319">
        <v>66.101694915254242</v>
      </c>
    </row>
    <row r="31" spans="1:17" ht="17.100000000000001" customHeight="1">
      <c r="A31" s="320"/>
      <c r="B31" s="294" t="s">
        <v>139</v>
      </c>
      <c r="C31" s="217">
        <v>4</v>
      </c>
      <c r="D31" s="217">
        <v>3</v>
      </c>
      <c r="E31" s="217">
        <v>3</v>
      </c>
      <c r="F31" s="217">
        <v>0</v>
      </c>
      <c r="G31" s="217">
        <v>3</v>
      </c>
      <c r="H31" s="217">
        <v>2</v>
      </c>
      <c r="I31" s="217">
        <v>1</v>
      </c>
      <c r="J31" s="217">
        <v>1</v>
      </c>
      <c r="K31" s="217">
        <v>1</v>
      </c>
      <c r="L31" s="217">
        <v>1</v>
      </c>
      <c r="M31" s="217">
        <v>2</v>
      </c>
      <c r="N31" s="321">
        <v>1</v>
      </c>
      <c r="O31" s="220">
        <v>100</v>
      </c>
      <c r="P31" s="220">
        <v>0.30769230769230771</v>
      </c>
      <c r="Q31" s="322">
        <v>50</v>
      </c>
    </row>
    <row r="32" spans="1:17" ht="17.100000000000001" customHeight="1">
      <c r="A32" s="320">
        <v>80</v>
      </c>
      <c r="B32" s="294" t="s">
        <v>135</v>
      </c>
      <c r="C32" s="217">
        <v>7</v>
      </c>
      <c r="D32" s="217">
        <v>11</v>
      </c>
      <c r="E32" s="217">
        <v>11</v>
      </c>
      <c r="F32" s="217">
        <v>6</v>
      </c>
      <c r="G32" s="217">
        <v>9</v>
      </c>
      <c r="H32" s="217">
        <v>10</v>
      </c>
      <c r="I32" s="217">
        <v>5</v>
      </c>
      <c r="J32" s="217">
        <v>5</v>
      </c>
      <c r="K32" s="217">
        <v>9</v>
      </c>
      <c r="L32" s="217">
        <v>4</v>
      </c>
      <c r="M32" s="217">
        <v>3</v>
      </c>
      <c r="N32" s="321">
        <v>-1</v>
      </c>
      <c r="O32" s="220">
        <v>-25</v>
      </c>
      <c r="P32" s="220">
        <v>0.46153846153846156</v>
      </c>
      <c r="Q32" s="322">
        <v>42.857142857142854</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22</v>
      </c>
      <c r="D34" s="217">
        <v>38</v>
      </c>
      <c r="E34" s="217">
        <v>31</v>
      </c>
      <c r="F34" s="217">
        <v>43</v>
      </c>
      <c r="G34" s="217">
        <v>31</v>
      </c>
      <c r="H34" s="217">
        <v>37</v>
      </c>
      <c r="I34" s="217">
        <v>38</v>
      </c>
      <c r="J34" s="217">
        <v>29</v>
      </c>
      <c r="K34" s="217">
        <v>20</v>
      </c>
      <c r="L34" s="217">
        <v>19</v>
      </c>
      <c r="M34" s="217">
        <v>21</v>
      </c>
      <c r="N34" s="321">
        <v>2</v>
      </c>
      <c r="O34" s="220">
        <v>10.526315789473683</v>
      </c>
      <c r="P34" s="220">
        <v>3.2307692307692308</v>
      </c>
      <c r="Q34" s="322">
        <v>95.454545454545453</v>
      </c>
    </row>
    <row r="35" spans="1:17" ht="17.100000000000001" customHeight="1">
      <c r="A35" s="320"/>
      <c r="B35" s="299" t="s">
        <v>142</v>
      </c>
      <c r="C35" s="217">
        <v>119</v>
      </c>
      <c r="D35" s="217">
        <v>123</v>
      </c>
      <c r="E35" s="217">
        <v>111</v>
      </c>
      <c r="F35" s="217">
        <v>94</v>
      </c>
      <c r="G35" s="217">
        <v>98</v>
      </c>
      <c r="H35" s="217">
        <v>80</v>
      </c>
      <c r="I35" s="217">
        <v>78</v>
      </c>
      <c r="J35" s="217">
        <v>75</v>
      </c>
      <c r="K35" s="217">
        <v>56</v>
      </c>
      <c r="L35" s="217">
        <v>64</v>
      </c>
      <c r="M35" s="217">
        <v>81</v>
      </c>
      <c r="N35" s="321">
        <v>17</v>
      </c>
      <c r="O35" s="220">
        <v>26.5625</v>
      </c>
      <c r="P35" s="220">
        <v>12.461538461538462</v>
      </c>
      <c r="Q35" s="322">
        <v>68.067226890756302</v>
      </c>
    </row>
    <row r="36" spans="1:17" ht="17.100000000000001" customHeight="1">
      <c r="A36" s="215"/>
      <c r="B36" s="301" t="s">
        <v>143</v>
      </c>
      <c r="C36" s="323">
        <v>1</v>
      </c>
      <c r="D36" s="323">
        <v>2</v>
      </c>
      <c r="E36" s="323">
        <v>1</v>
      </c>
      <c r="F36" s="323">
        <v>0</v>
      </c>
      <c r="G36" s="323">
        <v>0</v>
      </c>
      <c r="H36" s="323">
        <v>0</v>
      </c>
      <c r="I36" s="323">
        <v>1</v>
      </c>
      <c r="J36" s="323">
        <v>4</v>
      </c>
      <c r="K36" s="323">
        <v>0</v>
      </c>
      <c r="L36" s="323">
        <v>0</v>
      </c>
      <c r="M36" s="323">
        <v>0</v>
      </c>
      <c r="N36" s="324">
        <v>0</v>
      </c>
      <c r="O36" s="325" t="s">
        <v>141</v>
      </c>
      <c r="P36" s="325">
        <v>0</v>
      </c>
      <c r="Q36" s="326">
        <v>0</v>
      </c>
    </row>
    <row r="37" spans="1:17" ht="17.100000000000001" customHeight="1">
      <c r="A37" s="327"/>
      <c r="B37" s="307" t="s">
        <v>78</v>
      </c>
      <c r="C37" s="323">
        <v>212</v>
      </c>
      <c r="D37" s="323">
        <v>245</v>
      </c>
      <c r="E37" s="323">
        <v>206</v>
      </c>
      <c r="F37" s="323">
        <v>211</v>
      </c>
      <c r="G37" s="323">
        <v>196</v>
      </c>
      <c r="H37" s="323">
        <v>191</v>
      </c>
      <c r="I37" s="323">
        <v>175</v>
      </c>
      <c r="J37" s="323">
        <v>159</v>
      </c>
      <c r="K37" s="323">
        <v>126</v>
      </c>
      <c r="L37" s="323">
        <v>132</v>
      </c>
      <c r="M37" s="323">
        <v>146</v>
      </c>
      <c r="N37" s="328">
        <v>14</v>
      </c>
      <c r="O37" s="329">
        <v>10.606060606060606</v>
      </c>
      <c r="P37" s="329">
        <v>22.46153846153846</v>
      </c>
      <c r="Q37" s="330">
        <v>68.867924528301884</v>
      </c>
    </row>
    <row r="38" spans="1:17" ht="17.100000000000001" customHeight="1">
      <c r="A38" s="215"/>
      <c r="B38" s="288" t="s">
        <v>138</v>
      </c>
      <c r="C38" s="316">
        <v>51</v>
      </c>
      <c r="D38" s="316">
        <v>46</v>
      </c>
      <c r="E38" s="316">
        <v>58</v>
      </c>
      <c r="F38" s="316">
        <v>51</v>
      </c>
      <c r="G38" s="316">
        <v>53</v>
      </c>
      <c r="H38" s="316">
        <v>43</v>
      </c>
      <c r="I38" s="316">
        <v>40</v>
      </c>
      <c r="J38" s="316">
        <v>34</v>
      </c>
      <c r="K38" s="316">
        <v>48</v>
      </c>
      <c r="L38" s="316">
        <v>40</v>
      </c>
      <c r="M38" s="316">
        <v>56</v>
      </c>
      <c r="N38" s="317">
        <v>16</v>
      </c>
      <c r="O38" s="318">
        <v>40</v>
      </c>
      <c r="P38" s="318">
        <v>8.615384615384615</v>
      </c>
      <c r="Q38" s="319">
        <v>109.80392156862746</v>
      </c>
    </row>
    <row r="39" spans="1:17" ht="17.100000000000001" customHeight="1">
      <c r="A39" s="320"/>
      <c r="B39" s="294" t="s">
        <v>139</v>
      </c>
      <c r="C39" s="217">
        <v>2</v>
      </c>
      <c r="D39" s="217">
        <v>3</v>
      </c>
      <c r="E39" s="217">
        <v>2</v>
      </c>
      <c r="F39" s="217">
        <v>4</v>
      </c>
      <c r="G39" s="217">
        <v>0</v>
      </c>
      <c r="H39" s="217">
        <v>1</v>
      </c>
      <c r="I39" s="217">
        <v>1</v>
      </c>
      <c r="J39" s="217">
        <v>1</v>
      </c>
      <c r="K39" s="217">
        <v>0</v>
      </c>
      <c r="L39" s="217">
        <v>1</v>
      </c>
      <c r="M39" s="217">
        <v>0</v>
      </c>
      <c r="N39" s="321">
        <v>-1</v>
      </c>
      <c r="O39" s="220">
        <v>-100</v>
      </c>
      <c r="P39" s="220">
        <v>0</v>
      </c>
      <c r="Q39" s="322">
        <v>0</v>
      </c>
    </row>
    <row r="40" spans="1:17" ht="17.100000000000001" customHeight="1">
      <c r="A40" s="320">
        <v>85</v>
      </c>
      <c r="B40" s="294" t="s">
        <v>135</v>
      </c>
      <c r="C40" s="217">
        <v>7</v>
      </c>
      <c r="D40" s="217">
        <v>6</v>
      </c>
      <c r="E40" s="217">
        <v>9</v>
      </c>
      <c r="F40" s="217">
        <v>4</v>
      </c>
      <c r="G40" s="217">
        <v>5</v>
      </c>
      <c r="H40" s="217">
        <v>6</v>
      </c>
      <c r="I40" s="217">
        <v>4</v>
      </c>
      <c r="J40" s="217">
        <v>7</v>
      </c>
      <c r="K40" s="217">
        <v>2</v>
      </c>
      <c r="L40" s="217">
        <v>2</v>
      </c>
      <c r="M40" s="217">
        <v>2</v>
      </c>
      <c r="N40" s="321">
        <v>0</v>
      </c>
      <c r="O40" s="220">
        <v>0</v>
      </c>
      <c r="P40" s="220">
        <v>0.30769230769230771</v>
      </c>
      <c r="Q40" s="322">
        <v>28.571428571428569</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19</v>
      </c>
      <c r="D42" s="217">
        <v>27</v>
      </c>
      <c r="E42" s="217">
        <v>27</v>
      </c>
      <c r="F42" s="217">
        <v>25</v>
      </c>
      <c r="G42" s="217">
        <v>25</v>
      </c>
      <c r="H42" s="217">
        <v>23</v>
      </c>
      <c r="I42" s="217">
        <v>29</v>
      </c>
      <c r="J42" s="217">
        <v>27</v>
      </c>
      <c r="K42" s="217">
        <v>20</v>
      </c>
      <c r="L42" s="217">
        <v>19</v>
      </c>
      <c r="M42" s="217">
        <v>19</v>
      </c>
      <c r="N42" s="321">
        <v>0</v>
      </c>
      <c r="O42" s="220">
        <v>0</v>
      </c>
      <c r="P42" s="220">
        <v>2.9230769230769229</v>
      </c>
      <c r="Q42" s="322">
        <v>100</v>
      </c>
    </row>
    <row r="43" spans="1:17" ht="17.100000000000001" customHeight="1">
      <c r="A43" s="320"/>
      <c r="B43" s="299" t="s">
        <v>142</v>
      </c>
      <c r="C43" s="217">
        <v>116</v>
      </c>
      <c r="D43" s="217">
        <v>93</v>
      </c>
      <c r="E43" s="217">
        <v>111</v>
      </c>
      <c r="F43" s="217">
        <v>104</v>
      </c>
      <c r="G43" s="217">
        <v>103</v>
      </c>
      <c r="H43" s="217">
        <v>95</v>
      </c>
      <c r="I43" s="217">
        <v>110</v>
      </c>
      <c r="J43" s="217">
        <v>93</v>
      </c>
      <c r="K43" s="217">
        <v>101</v>
      </c>
      <c r="L43" s="217">
        <v>112</v>
      </c>
      <c r="M43" s="217">
        <v>78</v>
      </c>
      <c r="N43" s="321">
        <v>-34</v>
      </c>
      <c r="O43" s="220">
        <v>-30.357142857142854</v>
      </c>
      <c r="P43" s="220">
        <v>12</v>
      </c>
      <c r="Q43" s="322">
        <v>67.241379310344826</v>
      </c>
    </row>
    <row r="44" spans="1:17" ht="17.100000000000001" customHeight="1">
      <c r="A44" s="215"/>
      <c r="B44" s="301" t="s">
        <v>143</v>
      </c>
      <c r="C44" s="323">
        <v>0</v>
      </c>
      <c r="D44" s="323">
        <v>2</v>
      </c>
      <c r="E44" s="323">
        <v>4</v>
      </c>
      <c r="F44" s="323">
        <v>2</v>
      </c>
      <c r="G44" s="323">
        <v>2</v>
      </c>
      <c r="H44" s="323">
        <v>1</v>
      </c>
      <c r="I44" s="323">
        <v>2</v>
      </c>
      <c r="J44" s="323">
        <v>1</v>
      </c>
      <c r="K44" s="323">
        <v>3</v>
      </c>
      <c r="L44" s="323">
        <v>3</v>
      </c>
      <c r="M44" s="323">
        <v>0</v>
      </c>
      <c r="N44" s="324">
        <v>-3</v>
      </c>
      <c r="O44" s="325">
        <v>-100</v>
      </c>
      <c r="P44" s="325">
        <v>0</v>
      </c>
      <c r="Q44" s="326" t="s">
        <v>141</v>
      </c>
    </row>
    <row r="45" spans="1:17" ht="17.100000000000001" customHeight="1">
      <c r="A45" s="327"/>
      <c r="B45" s="307" t="s">
        <v>78</v>
      </c>
      <c r="C45" s="323">
        <v>195</v>
      </c>
      <c r="D45" s="323">
        <v>177</v>
      </c>
      <c r="E45" s="323">
        <v>211</v>
      </c>
      <c r="F45" s="323">
        <v>190</v>
      </c>
      <c r="G45" s="323">
        <v>188</v>
      </c>
      <c r="H45" s="323">
        <v>169</v>
      </c>
      <c r="I45" s="323">
        <v>186</v>
      </c>
      <c r="J45" s="323">
        <v>163</v>
      </c>
      <c r="K45" s="323">
        <v>174</v>
      </c>
      <c r="L45" s="323">
        <v>177</v>
      </c>
      <c r="M45" s="323">
        <v>155</v>
      </c>
      <c r="N45" s="328">
        <v>-22</v>
      </c>
      <c r="O45" s="329">
        <v>-12.429378531073446</v>
      </c>
      <c r="P45" s="329">
        <v>23.846153846153847</v>
      </c>
      <c r="Q45" s="330">
        <v>79.487179487179489</v>
      </c>
    </row>
    <row r="46" spans="1:17" ht="17.100000000000001" customHeight="1">
      <c r="A46" s="331"/>
      <c r="B46" s="288" t="s">
        <v>138</v>
      </c>
      <c r="C46" s="319">
        <v>297</v>
      </c>
      <c r="D46" s="319">
        <v>286</v>
      </c>
      <c r="E46" s="319">
        <v>313</v>
      </c>
      <c r="F46" s="319">
        <v>283</v>
      </c>
      <c r="G46" s="319">
        <v>303</v>
      </c>
      <c r="H46" s="319">
        <v>255</v>
      </c>
      <c r="I46" s="319">
        <v>244</v>
      </c>
      <c r="J46" s="319">
        <v>213</v>
      </c>
      <c r="K46" s="319">
        <v>204</v>
      </c>
      <c r="L46" s="319">
        <v>217</v>
      </c>
      <c r="M46" s="319">
        <v>232</v>
      </c>
      <c r="N46" s="317">
        <v>15</v>
      </c>
      <c r="O46" s="318">
        <v>6.9124423963133648</v>
      </c>
      <c r="P46" s="318">
        <v>35.692307692307693</v>
      </c>
      <c r="Q46" s="319">
        <v>78.114478114478118</v>
      </c>
    </row>
    <row r="47" spans="1:17" ht="17.100000000000001" customHeight="1">
      <c r="A47" s="332"/>
      <c r="B47" s="294" t="s">
        <v>139</v>
      </c>
      <c r="C47" s="322">
        <v>16</v>
      </c>
      <c r="D47" s="322">
        <v>16</v>
      </c>
      <c r="E47" s="322">
        <v>21</v>
      </c>
      <c r="F47" s="322">
        <v>20</v>
      </c>
      <c r="G47" s="322">
        <v>14</v>
      </c>
      <c r="H47" s="322">
        <v>17</v>
      </c>
      <c r="I47" s="322">
        <v>13</v>
      </c>
      <c r="J47" s="322">
        <v>14</v>
      </c>
      <c r="K47" s="322">
        <v>14</v>
      </c>
      <c r="L47" s="322">
        <v>18</v>
      </c>
      <c r="M47" s="322">
        <v>17</v>
      </c>
      <c r="N47" s="321">
        <v>-1</v>
      </c>
      <c r="O47" s="220">
        <v>-5.5555555555555554</v>
      </c>
      <c r="P47" s="220">
        <v>2.6153846153846154</v>
      </c>
      <c r="Q47" s="322">
        <v>106.25</v>
      </c>
    </row>
    <row r="48" spans="1:17" ht="17.100000000000001" customHeight="1">
      <c r="A48" s="332">
        <v>65</v>
      </c>
      <c r="B48" s="294" t="s">
        <v>135</v>
      </c>
      <c r="C48" s="322">
        <v>59</v>
      </c>
      <c r="D48" s="322">
        <v>61</v>
      </c>
      <c r="E48" s="322">
        <v>54</v>
      </c>
      <c r="F48" s="322">
        <v>39</v>
      </c>
      <c r="G48" s="322">
        <v>46</v>
      </c>
      <c r="H48" s="322">
        <v>38</v>
      </c>
      <c r="I48" s="322">
        <v>32</v>
      </c>
      <c r="J48" s="322">
        <v>33</v>
      </c>
      <c r="K48" s="322">
        <v>18</v>
      </c>
      <c r="L48" s="322">
        <v>26</v>
      </c>
      <c r="M48" s="322">
        <v>21</v>
      </c>
      <c r="N48" s="321">
        <v>-5</v>
      </c>
      <c r="O48" s="220">
        <v>-19.230769230769234</v>
      </c>
      <c r="P48" s="220">
        <v>3.2307692307692308</v>
      </c>
      <c r="Q48" s="322">
        <v>35.593220338983052</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131</v>
      </c>
      <c r="D50" s="322">
        <v>175</v>
      </c>
      <c r="E50" s="322">
        <v>157</v>
      </c>
      <c r="F50" s="322">
        <v>156</v>
      </c>
      <c r="G50" s="322">
        <v>129</v>
      </c>
      <c r="H50" s="322">
        <v>136</v>
      </c>
      <c r="I50" s="322">
        <v>147</v>
      </c>
      <c r="J50" s="322">
        <v>121</v>
      </c>
      <c r="K50" s="322">
        <v>105</v>
      </c>
      <c r="L50" s="322">
        <v>86</v>
      </c>
      <c r="M50" s="322">
        <v>91</v>
      </c>
      <c r="N50" s="321">
        <v>5</v>
      </c>
      <c r="O50" s="220">
        <v>5.8139534883720927</v>
      </c>
      <c r="P50" s="220">
        <v>14.000000000000002</v>
      </c>
      <c r="Q50" s="322">
        <v>69.465648854961842</v>
      </c>
    </row>
    <row r="51" spans="1:17" ht="17.100000000000001" customHeight="1">
      <c r="A51" s="332"/>
      <c r="B51" s="299" t="s">
        <v>142</v>
      </c>
      <c r="C51" s="322">
        <v>489</v>
      </c>
      <c r="D51" s="322">
        <v>462</v>
      </c>
      <c r="E51" s="322">
        <v>445</v>
      </c>
      <c r="F51" s="322">
        <v>410</v>
      </c>
      <c r="G51" s="322">
        <v>414</v>
      </c>
      <c r="H51" s="322">
        <v>351</v>
      </c>
      <c r="I51" s="322">
        <v>337</v>
      </c>
      <c r="J51" s="322">
        <v>298</v>
      </c>
      <c r="K51" s="322">
        <v>306</v>
      </c>
      <c r="L51" s="322">
        <v>294</v>
      </c>
      <c r="M51" s="322">
        <v>287</v>
      </c>
      <c r="N51" s="321">
        <v>-7</v>
      </c>
      <c r="O51" s="220">
        <v>-2.3809523809523809</v>
      </c>
      <c r="P51" s="220">
        <v>44.153846153846153</v>
      </c>
      <c r="Q51" s="322">
        <v>58.691206543967276</v>
      </c>
    </row>
    <row r="52" spans="1:17" ht="17.100000000000001" customHeight="1">
      <c r="A52" s="332"/>
      <c r="B52" s="301" t="s">
        <v>143</v>
      </c>
      <c r="C52" s="322">
        <v>2</v>
      </c>
      <c r="D52" s="322">
        <v>6</v>
      </c>
      <c r="E52" s="322">
        <v>7</v>
      </c>
      <c r="F52" s="322">
        <v>3</v>
      </c>
      <c r="G52" s="322">
        <v>2</v>
      </c>
      <c r="H52" s="322">
        <v>4</v>
      </c>
      <c r="I52" s="322">
        <v>5</v>
      </c>
      <c r="J52" s="322">
        <v>5</v>
      </c>
      <c r="K52" s="322">
        <v>5</v>
      </c>
      <c r="L52" s="322">
        <v>5</v>
      </c>
      <c r="M52" s="322">
        <v>2</v>
      </c>
      <c r="N52" s="324">
        <v>-3</v>
      </c>
      <c r="O52" s="325">
        <v>-60</v>
      </c>
      <c r="P52" s="220">
        <v>0.30769230769230771</v>
      </c>
      <c r="Q52" s="326">
        <v>100</v>
      </c>
    </row>
    <row r="53" spans="1:17" ht="17.100000000000001" customHeight="1">
      <c r="A53" s="327"/>
      <c r="B53" s="307" t="s">
        <v>78</v>
      </c>
      <c r="C53" s="333">
        <v>994</v>
      </c>
      <c r="D53" s="333">
        <v>1006</v>
      </c>
      <c r="E53" s="333">
        <v>997</v>
      </c>
      <c r="F53" s="333">
        <v>911</v>
      </c>
      <c r="G53" s="333">
        <v>908</v>
      </c>
      <c r="H53" s="333">
        <v>801</v>
      </c>
      <c r="I53" s="333">
        <v>778</v>
      </c>
      <c r="J53" s="333">
        <v>684</v>
      </c>
      <c r="K53" s="333">
        <v>652</v>
      </c>
      <c r="L53" s="333">
        <v>646</v>
      </c>
      <c r="M53" s="333">
        <v>650</v>
      </c>
      <c r="N53" s="328">
        <v>4</v>
      </c>
      <c r="O53" s="329">
        <v>0.61919504643962853</v>
      </c>
      <c r="P53" s="329">
        <v>100</v>
      </c>
      <c r="Q53" s="330">
        <v>65.392354124748493</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DDA8F-02E8-429B-891A-B76C9F3621BF}">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2</v>
      </c>
      <c r="C6" s="337">
        <v>4</v>
      </c>
      <c r="D6" s="337">
        <v>6</v>
      </c>
      <c r="E6" s="337">
        <v>10</v>
      </c>
      <c r="F6" s="337">
        <v>2</v>
      </c>
      <c r="G6" s="337">
        <v>0</v>
      </c>
      <c r="H6" s="337">
        <v>1</v>
      </c>
      <c r="I6" s="337">
        <v>3</v>
      </c>
      <c r="J6" s="337">
        <v>3</v>
      </c>
      <c r="K6" s="337">
        <v>7</v>
      </c>
      <c r="L6" s="338">
        <v>6</v>
      </c>
      <c r="M6" s="339">
        <v>-1</v>
      </c>
      <c r="N6" s="340">
        <v>-14.285714285714285</v>
      </c>
      <c r="O6" s="340">
        <v>1.5037593984962405</v>
      </c>
      <c r="P6" s="341">
        <v>300</v>
      </c>
    </row>
    <row r="7" spans="1:16" ht="19.5" customHeight="1">
      <c r="A7" s="137" t="s">
        <v>108</v>
      </c>
      <c r="B7" s="336">
        <v>7</v>
      </c>
      <c r="C7" s="337">
        <v>2</v>
      </c>
      <c r="D7" s="337">
        <v>3</v>
      </c>
      <c r="E7" s="337">
        <v>3</v>
      </c>
      <c r="F7" s="337">
        <v>2</v>
      </c>
      <c r="G7" s="337">
        <v>2</v>
      </c>
      <c r="H7" s="337">
        <v>0</v>
      </c>
      <c r="I7" s="337">
        <v>0</v>
      </c>
      <c r="J7" s="337">
        <v>1</v>
      </c>
      <c r="K7" s="337">
        <v>1</v>
      </c>
      <c r="L7" s="338">
        <v>0</v>
      </c>
      <c r="M7" s="339">
        <v>-1</v>
      </c>
      <c r="N7" s="340">
        <v>-100</v>
      </c>
      <c r="O7" s="340">
        <v>0</v>
      </c>
      <c r="P7" s="341">
        <v>0</v>
      </c>
    </row>
    <row r="8" spans="1:16" ht="19.5" customHeight="1">
      <c r="A8" s="137" t="s">
        <v>109</v>
      </c>
      <c r="B8" s="336">
        <v>3</v>
      </c>
      <c r="C8" s="337">
        <v>2</v>
      </c>
      <c r="D8" s="337">
        <v>5</v>
      </c>
      <c r="E8" s="337">
        <v>1</v>
      </c>
      <c r="F8" s="337">
        <v>1</v>
      </c>
      <c r="G8" s="337">
        <v>2</v>
      </c>
      <c r="H8" s="337">
        <v>1</v>
      </c>
      <c r="I8" s="337">
        <v>0</v>
      </c>
      <c r="J8" s="337">
        <v>0</v>
      </c>
      <c r="K8" s="337">
        <v>2</v>
      </c>
      <c r="L8" s="338">
        <v>0</v>
      </c>
      <c r="M8" s="339">
        <v>-2</v>
      </c>
      <c r="N8" s="340">
        <v>-100</v>
      </c>
      <c r="O8" s="340">
        <v>0</v>
      </c>
      <c r="P8" s="341">
        <v>0</v>
      </c>
    </row>
    <row r="9" spans="1:16" ht="19.5" customHeight="1">
      <c r="A9" s="137" t="s">
        <v>110</v>
      </c>
      <c r="B9" s="336">
        <v>39</v>
      </c>
      <c r="C9" s="337">
        <v>22</v>
      </c>
      <c r="D9" s="337">
        <v>34</v>
      </c>
      <c r="E9" s="337">
        <v>9</v>
      </c>
      <c r="F9" s="337">
        <v>15</v>
      </c>
      <c r="G9" s="337">
        <v>11</v>
      </c>
      <c r="H9" s="337">
        <v>16</v>
      </c>
      <c r="I9" s="337">
        <v>11</v>
      </c>
      <c r="J9" s="337">
        <v>17</v>
      </c>
      <c r="K9" s="337">
        <v>8</v>
      </c>
      <c r="L9" s="338">
        <v>9</v>
      </c>
      <c r="M9" s="339">
        <v>1</v>
      </c>
      <c r="N9" s="340">
        <v>12.5</v>
      </c>
      <c r="O9" s="340">
        <v>2.2556390977443606</v>
      </c>
      <c r="P9" s="341">
        <v>23.076923076923077</v>
      </c>
    </row>
    <row r="10" spans="1:16" ht="19.5" customHeight="1">
      <c r="A10" s="137" t="s">
        <v>111</v>
      </c>
      <c r="B10" s="336">
        <v>39</v>
      </c>
      <c r="C10" s="337">
        <v>38</v>
      </c>
      <c r="D10" s="337">
        <v>54</v>
      </c>
      <c r="E10" s="337">
        <v>33</v>
      </c>
      <c r="F10" s="337">
        <v>36</v>
      </c>
      <c r="G10" s="337">
        <v>35</v>
      </c>
      <c r="H10" s="337">
        <v>17</v>
      </c>
      <c r="I10" s="337">
        <v>26</v>
      </c>
      <c r="J10" s="337">
        <v>23</v>
      </c>
      <c r="K10" s="337">
        <v>24</v>
      </c>
      <c r="L10" s="338">
        <v>9</v>
      </c>
      <c r="M10" s="339">
        <v>-15</v>
      </c>
      <c r="N10" s="340">
        <v>-62.5</v>
      </c>
      <c r="O10" s="340">
        <v>2.2556390977443606</v>
      </c>
      <c r="P10" s="341">
        <v>23.076923076923077</v>
      </c>
    </row>
    <row r="11" spans="1:16" ht="19.5" customHeight="1">
      <c r="A11" s="137" t="s">
        <v>112</v>
      </c>
      <c r="B11" s="336">
        <v>37</v>
      </c>
      <c r="C11" s="337">
        <v>20</v>
      </c>
      <c r="D11" s="337">
        <v>28</v>
      </c>
      <c r="E11" s="337">
        <v>24</v>
      </c>
      <c r="F11" s="337">
        <v>18</v>
      </c>
      <c r="G11" s="337">
        <v>22</v>
      </c>
      <c r="H11" s="337">
        <v>7</v>
      </c>
      <c r="I11" s="337">
        <v>14</v>
      </c>
      <c r="J11" s="337">
        <v>13</v>
      </c>
      <c r="K11" s="337">
        <v>10</v>
      </c>
      <c r="L11" s="338">
        <v>11</v>
      </c>
      <c r="M11" s="339">
        <v>1</v>
      </c>
      <c r="N11" s="340">
        <v>10</v>
      </c>
      <c r="O11" s="340">
        <v>2.7568922305764412</v>
      </c>
      <c r="P11" s="341">
        <v>29.72972972972973</v>
      </c>
    </row>
    <row r="12" spans="1:16" ht="19.5" customHeight="1">
      <c r="A12" s="137" t="s">
        <v>113</v>
      </c>
      <c r="B12" s="336">
        <v>35</v>
      </c>
      <c r="C12" s="337">
        <v>15</v>
      </c>
      <c r="D12" s="337">
        <v>24</v>
      </c>
      <c r="E12" s="337">
        <v>23</v>
      </c>
      <c r="F12" s="337">
        <v>20</v>
      </c>
      <c r="G12" s="337">
        <v>14</v>
      </c>
      <c r="H12" s="337">
        <v>11</v>
      </c>
      <c r="I12" s="337">
        <v>10</v>
      </c>
      <c r="J12" s="337">
        <v>9</v>
      </c>
      <c r="K12" s="337">
        <v>8</v>
      </c>
      <c r="L12" s="338">
        <v>7</v>
      </c>
      <c r="M12" s="339">
        <v>-1</v>
      </c>
      <c r="N12" s="340">
        <v>-12.5</v>
      </c>
      <c r="O12" s="340">
        <v>1.7543859649122806</v>
      </c>
      <c r="P12" s="341">
        <v>20</v>
      </c>
    </row>
    <row r="13" spans="1:16" ht="19.5" customHeight="1">
      <c r="A13" s="137" t="s">
        <v>114</v>
      </c>
      <c r="B13" s="336">
        <v>28</v>
      </c>
      <c r="C13" s="337">
        <v>27</v>
      </c>
      <c r="D13" s="337">
        <v>27</v>
      </c>
      <c r="E13" s="337">
        <v>16</v>
      </c>
      <c r="F13" s="337">
        <v>17</v>
      </c>
      <c r="G13" s="337">
        <v>18</v>
      </c>
      <c r="H13" s="337">
        <v>15</v>
      </c>
      <c r="I13" s="337">
        <v>20</v>
      </c>
      <c r="J13" s="337">
        <v>16</v>
      </c>
      <c r="K13" s="337">
        <v>15</v>
      </c>
      <c r="L13" s="338">
        <v>12</v>
      </c>
      <c r="M13" s="339">
        <v>-3</v>
      </c>
      <c r="N13" s="340">
        <v>-20</v>
      </c>
      <c r="O13" s="340">
        <v>3.007518796992481</v>
      </c>
      <c r="P13" s="341">
        <v>42.857142857142854</v>
      </c>
    </row>
    <row r="14" spans="1:16" ht="19.5" customHeight="1">
      <c r="A14" s="137" t="s">
        <v>115</v>
      </c>
      <c r="B14" s="336">
        <v>39</v>
      </c>
      <c r="C14" s="337">
        <v>31</v>
      </c>
      <c r="D14" s="337">
        <v>24</v>
      </c>
      <c r="E14" s="337">
        <v>32</v>
      </c>
      <c r="F14" s="337">
        <v>22</v>
      </c>
      <c r="G14" s="337">
        <v>22</v>
      </c>
      <c r="H14" s="337">
        <v>21</v>
      </c>
      <c r="I14" s="337">
        <v>16</v>
      </c>
      <c r="J14" s="337">
        <v>21</v>
      </c>
      <c r="K14" s="337">
        <v>13</v>
      </c>
      <c r="L14" s="338">
        <v>19</v>
      </c>
      <c r="M14" s="339">
        <v>6</v>
      </c>
      <c r="N14" s="340">
        <v>46.153846153846153</v>
      </c>
      <c r="O14" s="340">
        <v>4.7619047619047619</v>
      </c>
      <c r="P14" s="341">
        <v>48.717948717948715</v>
      </c>
    </row>
    <row r="15" spans="1:16" ht="19.5" customHeight="1">
      <c r="A15" s="137" t="s">
        <v>116</v>
      </c>
      <c r="B15" s="336">
        <v>28</v>
      </c>
      <c r="C15" s="337">
        <v>27</v>
      </c>
      <c r="D15" s="337">
        <v>34</v>
      </c>
      <c r="E15" s="337">
        <v>38</v>
      </c>
      <c r="F15" s="337">
        <v>30</v>
      </c>
      <c r="G15" s="337">
        <v>21</v>
      </c>
      <c r="H15" s="337">
        <v>19</v>
      </c>
      <c r="I15" s="337">
        <v>15</v>
      </c>
      <c r="J15" s="337">
        <v>22</v>
      </c>
      <c r="K15" s="337">
        <v>21</v>
      </c>
      <c r="L15" s="338">
        <v>22</v>
      </c>
      <c r="M15" s="339">
        <v>1</v>
      </c>
      <c r="N15" s="340">
        <v>4.7619047619047619</v>
      </c>
      <c r="O15" s="340">
        <v>5.5137844611528823</v>
      </c>
      <c r="P15" s="341">
        <v>78.571428571428569</v>
      </c>
    </row>
    <row r="16" spans="1:16" ht="19.5" customHeight="1">
      <c r="A16" s="137" t="s">
        <v>117</v>
      </c>
      <c r="B16" s="336">
        <v>34</v>
      </c>
      <c r="C16" s="337">
        <v>43</v>
      </c>
      <c r="D16" s="337">
        <v>33</v>
      </c>
      <c r="E16" s="337">
        <v>43</v>
      </c>
      <c r="F16" s="337">
        <v>30</v>
      </c>
      <c r="G16" s="337">
        <v>25</v>
      </c>
      <c r="H16" s="337">
        <v>30</v>
      </c>
      <c r="I16" s="337">
        <v>38</v>
      </c>
      <c r="J16" s="337">
        <v>23</v>
      </c>
      <c r="K16" s="337">
        <v>22</v>
      </c>
      <c r="L16" s="338">
        <v>21</v>
      </c>
      <c r="M16" s="339">
        <v>-1</v>
      </c>
      <c r="N16" s="340">
        <v>-4.5454545454545459</v>
      </c>
      <c r="O16" s="340">
        <v>5.2631578947368416</v>
      </c>
      <c r="P16" s="341">
        <v>61.764705882352942</v>
      </c>
    </row>
    <row r="17" spans="1:16" ht="19.5" customHeight="1">
      <c r="A17" s="137" t="s">
        <v>118</v>
      </c>
      <c r="B17" s="336">
        <v>48</v>
      </c>
      <c r="C17" s="337">
        <v>43</v>
      </c>
      <c r="D17" s="337">
        <v>34</v>
      </c>
      <c r="E17" s="337">
        <v>32</v>
      </c>
      <c r="F17" s="337">
        <v>35</v>
      </c>
      <c r="G17" s="337">
        <v>29</v>
      </c>
      <c r="H17" s="337">
        <v>19</v>
      </c>
      <c r="I17" s="337">
        <v>26</v>
      </c>
      <c r="J17" s="337">
        <v>15</v>
      </c>
      <c r="K17" s="337">
        <v>20</v>
      </c>
      <c r="L17" s="338">
        <v>27</v>
      </c>
      <c r="M17" s="339">
        <v>7</v>
      </c>
      <c r="N17" s="340">
        <v>35</v>
      </c>
      <c r="O17" s="340">
        <v>6.7669172932330826</v>
      </c>
      <c r="P17" s="341">
        <v>56.25</v>
      </c>
    </row>
    <row r="18" spans="1:16" ht="19.5" customHeight="1">
      <c r="A18" s="137" t="s">
        <v>119</v>
      </c>
      <c r="B18" s="336">
        <v>53</v>
      </c>
      <c r="C18" s="337">
        <v>55</v>
      </c>
      <c r="D18" s="337">
        <v>47</v>
      </c>
      <c r="E18" s="337">
        <v>56</v>
      </c>
      <c r="F18" s="337">
        <v>32</v>
      </c>
      <c r="G18" s="337">
        <v>33</v>
      </c>
      <c r="H18" s="337">
        <v>29</v>
      </c>
      <c r="I18" s="337">
        <v>17</v>
      </c>
      <c r="J18" s="337">
        <v>23</v>
      </c>
      <c r="K18" s="337">
        <v>34</v>
      </c>
      <c r="L18" s="338">
        <v>24</v>
      </c>
      <c r="M18" s="339">
        <v>-10</v>
      </c>
      <c r="N18" s="340">
        <v>-29.411764705882355</v>
      </c>
      <c r="O18" s="340">
        <v>6.0150375939849621</v>
      </c>
      <c r="P18" s="341">
        <v>45.283018867924532</v>
      </c>
    </row>
    <row r="19" spans="1:16" ht="19.5" customHeight="1">
      <c r="A19" s="137" t="s">
        <v>120</v>
      </c>
      <c r="B19" s="336">
        <v>62</v>
      </c>
      <c r="C19" s="337">
        <v>61</v>
      </c>
      <c r="D19" s="337">
        <v>72</v>
      </c>
      <c r="E19" s="337">
        <v>53</v>
      </c>
      <c r="F19" s="337">
        <v>56</v>
      </c>
      <c r="G19" s="337">
        <v>46</v>
      </c>
      <c r="H19" s="337">
        <v>47</v>
      </c>
      <c r="I19" s="337">
        <v>31</v>
      </c>
      <c r="J19" s="337">
        <v>33</v>
      </c>
      <c r="K19" s="337">
        <v>35</v>
      </c>
      <c r="L19" s="338">
        <v>33</v>
      </c>
      <c r="M19" s="339">
        <v>-2</v>
      </c>
      <c r="N19" s="340">
        <v>-5.7142857142857144</v>
      </c>
      <c r="O19" s="340">
        <v>8.2706766917293226</v>
      </c>
      <c r="P19" s="341">
        <v>53.225806451612897</v>
      </c>
    </row>
    <row r="20" spans="1:16" ht="19.5" customHeight="1">
      <c r="A20" s="137" t="s">
        <v>121</v>
      </c>
      <c r="B20" s="336">
        <v>56</v>
      </c>
      <c r="C20" s="337">
        <v>54</v>
      </c>
      <c r="D20" s="337">
        <v>55</v>
      </c>
      <c r="E20" s="337">
        <v>49</v>
      </c>
      <c r="F20" s="337">
        <v>68</v>
      </c>
      <c r="G20" s="337">
        <v>45</v>
      </c>
      <c r="H20" s="337">
        <v>48</v>
      </c>
      <c r="I20" s="337">
        <v>59</v>
      </c>
      <c r="J20" s="337">
        <v>47</v>
      </c>
      <c r="K20" s="337">
        <v>51</v>
      </c>
      <c r="L20" s="338">
        <v>61</v>
      </c>
      <c r="M20" s="339">
        <v>10</v>
      </c>
      <c r="N20" s="340">
        <v>19.607843137254903</v>
      </c>
      <c r="O20" s="340">
        <v>15.288220551378446</v>
      </c>
      <c r="P20" s="341">
        <v>108.92857142857142</v>
      </c>
    </row>
    <row r="21" spans="1:16" ht="19.5" customHeight="1">
      <c r="A21" s="137" t="s">
        <v>122</v>
      </c>
      <c r="B21" s="336">
        <v>69</v>
      </c>
      <c r="C21" s="337">
        <v>57</v>
      </c>
      <c r="D21" s="337">
        <v>79</v>
      </c>
      <c r="E21" s="337">
        <v>62</v>
      </c>
      <c r="F21" s="337">
        <v>71</v>
      </c>
      <c r="G21" s="337">
        <v>59</v>
      </c>
      <c r="H21" s="337">
        <v>57</v>
      </c>
      <c r="I21" s="337">
        <v>44</v>
      </c>
      <c r="J21" s="337">
        <v>36</v>
      </c>
      <c r="K21" s="337">
        <v>47</v>
      </c>
      <c r="L21" s="338">
        <v>43</v>
      </c>
      <c r="M21" s="339">
        <v>-4</v>
      </c>
      <c r="N21" s="340">
        <v>-8.5106382978723403</v>
      </c>
      <c r="O21" s="340">
        <v>10.776942355889723</v>
      </c>
      <c r="P21" s="341">
        <v>62.318840579710141</v>
      </c>
    </row>
    <row r="22" spans="1:16" ht="19.5" customHeight="1">
      <c r="A22" s="137" t="s">
        <v>123</v>
      </c>
      <c r="B22" s="336">
        <v>59</v>
      </c>
      <c r="C22" s="337">
        <v>68</v>
      </c>
      <c r="D22" s="337">
        <v>49</v>
      </c>
      <c r="E22" s="337">
        <v>68</v>
      </c>
      <c r="F22" s="337">
        <v>55</v>
      </c>
      <c r="G22" s="337">
        <v>62</v>
      </c>
      <c r="H22" s="337">
        <v>52</v>
      </c>
      <c r="I22" s="337">
        <v>45</v>
      </c>
      <c r="J22" s="337">
        <v>40</v>
      </c>
      <c r="K22" s="337">
        <v>44</v>
      </c>
      <c r="L22" s="338">
        <v>39</v>
      </c>
      <c r="M22" s="339">
        <v>-5</v>
      </c>
      <c r="N22" s="340">
        <v>-11.363636363636363</v>
      </c>
      <c r="O22" s="340">
        <v>9.7744360902255636</v>
      </c>
      <c r="P22" s="341">
        <v>66.101694915254242</v>
      </c>
    </row>
    <row r="23" spans="1:16" ht="19.5" customHeight="1">
      <c r="A23" s="137" t="s">
        <v>124</v>
      </c>
      <c r="B23" s="336">
        <v>51</v>
      </c>
      <c r="C23" s="337">
        <v>46</v>
      </c>
      <c r="D23" s="337">
        <v>58</v>
      </c>
      <c r="E23" s="337">
        <v>51</v>
      </c>
      <c r="F23" s="337">
        <v>53</v>
      </c>
      <c r="G23" s="337">
        <v>43</v>
      </c>
      <c r="H23" s="337">
        <v>40</v>
      </c>
      <c r="I23" s="337">
        <v>34</v>
      </c>
      <c r="J23" s="337">
        <v>48</v>
      </c>
      <c r="K23" s="337">
        <v>40</v>
      </c>
      <c r="L23" s="338">
        <v>56</v>
      </c>
      <c r="M23" s="339">
        <v>16</v>
      </c>
      <c r="N23" s="340">
        <v>40</v>
      </c>
      <c r="O23" s="340">
        <v>14.035087719298245</v>
      </c>
      <c r="P23" s="341">
        <v>109.80392156862746</v>
      </c>
    </row>
    <row r="24" spans="1:16" ht="19.5" customHeight="1">
      <c r="A24" s="143" t="s">
        <v>78</v>
      </c>
      <c r="B24" s="342">
        <v>689</v>
      </c>
      <c r="C24" s="343">
        <v>615</v>
      </c>
      <c r="D24" s="343">
        <v>666</v>
      </c>
      <c r="E24" s="343">
        <v>603</v>
      </c>
      <c r="F24" s="343">
        <v>563</v>
      </c>
      <c r="G24" s="343">
        <v>489</v>
      </c>
      <c r="H24" s="343">
        <v>430</v>
      </c>
      <c r="I24" s="343">
        <v>409</v>
      </c>
      <c r="J24" s="343">
        <v>390</v>
      </c>
      <c r="K24" s="343">
        <v>402</v>
      </c>
      <c r="L24" s="344">
        <v>399</v>
      </c>
      <c r="M24" s="345">
        <v>-3</v>
      </c>
      <c r="N24" s="346">
        <v>-0.74626865671641784</v>
      </c>
      <c r="O24" s="346">
        <v>100</v>
      </c>
      <c r="P24" s="347">
        <v>57.910014513788099</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392</v>
      </c>
      <c r="C26" s="337">
        <v>329</v>
      </c>
      <c r="D26" s="337">
        <v>353</v>
      </c>
      <c r="E26" s="337">
        <v>320</v>
      </c>
      <c r="F26" s="337">
        <v>260</v>
      </c>
      <c r="G26" s="337">
        <v>234</v>
      </c>
      <c r="H26" s="337">
        <v>186</v>
      </c>
      <c r="I26" s="337">
        <v>196</v>
      </c>
      <c r="J26" s="337">
        <v>186</v>
      </c>
      <c r="K26" s="337">
        <v>185</v>
      </c>
      <c r="L26" s="338">
        <v>167</v>
      </c>
      <c r="M26" s="339">
        <v>-18</v>
      </c>
      <c r="N26" s="340">
        <v>-9.7297297297297298</v>
      </c>
      <c r="O26" s="340">
        <v>41.854636591478695</v>
      </c>
      <c r="P26" s="341">
        <v>42.602040816326529</v>
      </c>
    </row>
    <row r="27" spans="1:16" ht="19.5" customHeight="1">
      <c r="A27" s="156" t="s">
        <v>127</v>
      </c>
      <c r="B27" s="348">
        <v>297</v>
      </c>
      <c r="C27" s="351">
        <v>286</v>
      </c>
      <c r="D27" s="351">
        <v>313</v>
      </c>
      <c r="E27" s="351">
        <v>283</v>
      </c>
      <c r="F27" s="351">
        <v>303</v>
      </c>
      <c r="G27" s="351">
        <v>255</v>
      </c>
      <c r="H27" s="351">
        <v>244</v>
      </c>
      <c r="I27" s="351">
        <v>213</v>
      </c>
      <c r="J27" s="351">
        <v>204</v>
      </c>
      <c r="K27" s="351">
        <v>217</v>
      </c>
      <c r="L27" s="352">
        <v>232</v>
      </c>
      <c r="M27" s="353">
        <v>15</v>
      </c>
      <c r="N27" s="354">
        <v>6.9124423963133648</v>
      </c>
      <c r="O27" s="354">
        <v>58.145363408521298</v>
      </c>
      <c r="P27" s="355">
        <v>78.114478114478118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44D88-431A-4983-978F-FF2B260E3443}">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349</v>
      </c>
      <c r="D6" s="363">
        <v>325</v>
      </c>
      <c r="E6" s="363">
        <v>353</v>
      </c>
      <c r="F6" s="363">
        <v>334</v>
      </c>
      <c r="G6" s="363">
        <v>310</v>
      </c>
      <c r="H6" s="363">
        <v>252</v>
      </c>
      <c r="I6" s="363">
        <v>226</v>
      </c>
      <c r="J6" s="363">
        <v>208</v>
      </c>
      <c r="K6" s="363">
        <v>222</v>
      </c>
      <c r="L6" s="363">
        <v>224</v>
      </c>
      <c r="M6" s="363">
        <v>237</v>
      </c>
      <c r="N6" s="364">
        <v>13</v>
      </c>
      <c r="O6" s="154">
        <v>5.8035714285714288</v>
      </c>
      <c r="P6" s="365">
        <v>59.398496240601503</v>
      </c>
      <c r="Q6" s="366">
        <v>67.908309455587386</v>
      </c>
    </row>
    <row r="7" spans="1:17" ht="19.5" customHeight="1">
      <c r="A7" s="28" t="s">
        <v>157</v>
      </c>
      <c r="B7" s="367"/>
      <c r="C7" s="368">
        <v>317</v>
      </c>
      <c r="D7" s="368">
        <v>269</v>
      </c>
      <c r="E7" s="368">
        <v>276</v>
      </c>
      <c r="F7" s="368">
        <v>247</v>
      </c>
      <c r="G7" s="368">
        <v>240</v>
      </c>
      <c r="H7" s="368">
        <v>222</v>
      </c>
      <c r="I7" s="368">
        <v>181</v>
      </c>
      <c r="J7" s="368">
        <v>180</v>
      </c>
      <c r="K7" s="368">
        <v>155</v>
      </c>
      <c r="L7" s="368">
        <v>154</v>
      </c>
      <c r="M7" s="368">
        <v>137</v>
      </c>
      <c r="N7" s="369">
        <v>-17</v>
      </c>
      <c r="O7" s="141">
        <v>-11.038961038961039</v>
      </c>
      <c r="P7" s="370">
        <v>34.335839598997495</v>
      </c>
      <c r="Q7" s="371">
        <v>43.217665615141954</v>
      </c>
    </row>
    <row r="8" spans="1:17" ht="19.5" customHeight="1">
      <c r="A8" s="28" t="s">
        <v>160</v>
      </c>
      <c r="B8" s="367"/>
      <c r="C8" s="368">
        <v>23</v>
      </c>
      <c r="D8" s="368">
        <v>21</v>
      </c>
      <c r="E8" s="368">
        <v>37</v>
      </c>
      <c r="F8" s="368">
        <v>22</v>
      </c>
      <c r="G8" s="368">
        <v>13</v>
      </c>
      <c r="H8" s="368">
        <v>15</v>
      </c>
      <c r="I8" s="368">
        <v>23</v>
      </c>
      <c r="J8" s="368">
        <v>21</v>
      </c>
      <c r="K8" s="368">
        <v>13</v>
      </c>
      <c r="L8" s="368">
        <v>24</v>
      </c>
      <c r="M8" s="368">
        <v>25</v>
      </c>
      <c r="N8" s="369">
        <v>1</v>
      </c>
      <c r="O8" s="141">
        <v>4.1666666666666661</v>
      </c>
      <c r="P8" s="370">
        <v>6.2656641604010019</v>
      </c>
      <c r="Q8" s="371">
        <v>108.69565217391303</v>
      </c>
    </row>
    <row r="9" spans="1:17" ht="19.5" customHeight="1" thickBot="1">
      <c r="A9" s="372" t="s">
        <v>78</v>
      </c>
      <c r="B9" s="373"/>
      <c r="C9" s="374">
        <v>689</v>
      </c>
      <c r="D9" s="374">
        <v>615</v>
      </c>
      <c r="E9" s="374">
        <v>666</v>
      </c>
      <c r="F9" s="374">
        <v>603</v>
      </c>
      <c r="G9" s="374">
        <v>563</v>
      </c>
      <c r="H9" s="374">
        <v>489</v>
      </c>
      <c r="I9" s="374">
        <v>430</v>
      </c>
      <c r="J9" s="374">
        <v>409</v>
      </c>
      <c r="K9" s="374">
        <v>390</v>
      </c>
      <c r="L9" s="374">
        <v>402</v>
      </c>
      <c r="M9" s="374">
        <v>399</v>
      </c>
      <c r="N9" s="375">
        <v>-3</v>
      </c>
      <c r="O9" s="376">
        <v>-0.74626865671641784</v>
      </c>
      <c r="P9" s="377">
        <v>100</v>
      </c>
      <c r="Q9" s="378">
        <v>57.910014513788099</v>
      </c>
    </row>
    <row r="10" spans="1:17" ht="41.25" customHeight="1" thickTop="1">
      <c r="A10" s="379" t="s">
        <v>158</v>
      </c>
      <c r="B10" s="380"/>
      <c r="C10" s="191">
        <v>46.008708272859216</v>
      </c>
      <c r="D10" s="191">
        <v>43.739837398373979</v>
      </c>
      <c r="E10" s="191">
        <v>41.441441441441441</v>
      </c>
      <c r="F10" s="191">
        <v>40.961857379767828</v>
      </c>
      <c r="G10" s="191">
        <v>42.628774422735347</v>
      </c>
      <c r="H10" s="191">
        <v>45.398773006134967</v>
      </c>
      <c r="I10" s="191">
        <v>42.093023255813954</v>
      </c>
      <c r="J10" s="191">
        <v>44.009779951100242</v>
      </c>
      <c r="K10" s="191">
        <v>39.743589743589745</v>
      </c>
      <c r="L10" s="191">
        <v>38.308457711442784</v>
      </c>
      <c r="M10" s="191">
        <v>34.335839598997495</v>
      </c>
      <c r="N10" s="381" t="s">
        <v>141</v>
      </c>
      <c r="O10" s="382" t="s">
        <v>141</v>
      </c>
      <c r="P10" s="382" t="s">
        <v>141</v>
      </c>
      <c r="Q10" s="383">
        <v>74.629001525896768</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C95CA-A5A7-4D85-A1CB-7FF33C405122}">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14</v>
      </c>
      <c r="C9" s="337">
        <v>15</v>
      </c>
      <c r="D9" s="337">
        <v>20</v>
      </c>
      <c r="E9" s="337">
        <v>14</v>
      </c>
      <c r="F9" s="337">
        <v>24</v>
      </c>
      <c r="G9" s="337">
        <v>16</v>
      </c>
      <c r="H9" s="337">
        <v>16</v>
      </c>
      <c r="I9" s="337">
        <v>12</v>
      </c>
      <c r="J9" s="337">
        <v>17</v>
      </c>
      <c r="K9" s="337">
        <v>13</v>
      </c>
      <c r="L9" s="336">
        <v>12</v>
      </c>
      <c r="M9" s="339">
        <v>-1</v>
      </c>
      <c r="N9" s="340">
        <v>-7.6923076923076925</v>
      </c>
      <c r="O9" s="385">
        <v>7.6923076923076925</v>
      </c>
      <c r="P9" s="341">
        <v>85.714285714285708</v>
      </c>
    </row>
    <row r="10" spans="1:16" ht="19.5" customHeight="1">
      <c r="A10" s="137" t="s">
        <v>111</v>
      </c>
      <c r="B10" s="336">
        <v>17</v>
      </c>
      <c r="C10" s="337">
        <v>23</v>
      </c>
      <c r="D10" s="337">
        <v>20</v>
      </c>
      <c r="E10" s="337">
        <v>24</v>
      </c>
      <c r="F10" s="337">
        <v>19</v>
      </c>
      <c r="G10" s="337">
        <v>16</v>
      </c>
      <c r="H10" s="337">
        <v>27</v>
      </c>
      <c r="I10" s="337">
        <v>18</v>
      </c>
      <c r="J10" s="337">
        <v>18</v>
      </c>
      <c r="K10" s="337">
        <v>23</v>
      </c>
      <c r="L10" s="336">
        <v>24</v>
      </c>
      <c r="M10" s="339">
        <v>1</v>
      </c>
      <c r="N10" s="340">
        <v>4.3478260869565215</v>
      </c>
      <c r="O10" s="385">
        <v>15.384615384615385</v>
      </c>
      <c r="P10" s="341">
        <v>141.1764705882353</v>
      </c>
    </row>
    <row r="11" spans="1:16" ht="19.5" customHeight="1">
      <c r="A11" s="137" t="s">
        <v>112</v>
      </c>
      <c r="B11" s="336">
        <v>16</v>
      </c>
      <c r="C11" s="337">
        <v>11</v>
      </c>
      <c r="D11" s="337">
        <v>11</v>
      </c>
      <c r="E11" s="337">
        <v>15</v>
      </c>
      <c r="F11" s="337">
        <v>13</v>
      </c>
      <c r="G11" s="337">
        <v>8</v>
      </c>
      <c r="H11" s="337">
        <v>19</v>
      </c>
      <c r="I11" s="337">
        <v>9</v>
      </c>
      <c r="J11" s="337">
        <v>16</v>
      </c>
      <c r="K11" s="337">
        <v>9</v>
      </c>
      <c r="L11" s="336">
        <v>13</v>
      </c>
      <c r="M11" s="339">
        <v>4</v>
      </c>
      <c r="N11" s="340">
        <v>44.444444444444443</v>
      </c>
      <c r="O11" s="385">
        <v>8.3333333333333321</v>
      </c>
      <c r="P11" s="341">
        <v>81.25</v>
      </c>
    </row>
    <row r="12" spans="1:16" ht="19.5" customHeight="1">
      <c r="A12" s="137" t="s">
        <v>113</v>
      </c>
      <c r="B12" s="336">
        <v>13</v>
      </c>
      <c r="C12" s="337">
        <v>20</v>
      </c>
      <c r="D12" s="337">
        <v>21</v>
      </c>
      <c r="E12" s="337">
        <v>13</v>
      </c>
      <c r="F12" s="337">
        <v>9</v>
      </c>
      <c r="G12" s="337">
        <v>6</v>
      </c>
      <c r="H12" s="337">
        <v>9</v>
      </c>
      <c r="I12" s="337">
        <v>5</v>
      </c>
      <c r="J12" s="337">
        <v>6</v>
      </c>
      <c r="K12" s="337">
        <v>5</v>
      </c>
      <c r="L12" s="336">
        <v>3</v>
      </c>
      <c r="M12" s="339">
        <v>-2</v>
      </c>
      <c r="N12" s="340">
        <v>-40</v>
      </c>
      <c r="O12" s="385">
        <v>1.9230769230769231</v>
      </c>
      <c r="P12" s="341">
        <v>23.076923076923077</v>
      </c>
    </row>
    <row r="13" spans="1:16" ht="19.5" customHeight="1">
      <c r="A13" s="137" t="s">
        <v>114</v>
      </c>
      <c r="B13" s="336">
        <v>17</v>
      </c>
      <c r="C13" s="337">
        <v>20</v>
      </c>
      <c r="D13" s="337">
        <v>22</v>
      </c>
      <c r="E13" s="337">
        <v>16</v>
      </c>
      <c r="F13" s="337">
        <v>12</v>
      </c>
      <c r="G13" s="337">
        <v>4</v>
      </c>
      <c r="H13" s="337">
        <v>16</v>
      </c>
      <c r="I13" s="337">
        <v>4</v>
      </c>
      <c r="J13" s="337">
        <v>12</v>
      </c>
      <c r="K13" s="337">
        <v>4</v>
      </c>
      <c r="L13" s="336">
        <v>9</v>
      </c>
      <c r="M13" s="339">
        <v>5</v>
      </c>
      <c r="N13" s="340">
        <v>125</v>
      </c>
      <c r="O13" s="385">
        <v>5.7692307692307692</v>
      </c>
      <c r="P13" s="341">
        <v>52.941176470588239</v>
      </c>
    </row>
    <row r="14" spans="1:16" ht="19.5" customHeight="1">
      <c r="A14" s="137" t="s">
        <v>115</v>
      </c>
      <c r="B14" s="336">
        <v>25</v>
      </c>
      <c r="C14" s="337">
        <v>27</v>
      </c>
      <c r="D14" s="337">
        <v>25</v>
      </c>
      <c r="E14" s="337">
        <v>17</v>
      </c>
      <c r="F14" s="337">
        <v>17</v>
      </c>
      <c r="G14" s="337">
        <v>15</v>
      </c>
      <c r="H14" s="337">
        <v>12</v>
      </c>
      <c r="I14" s="337">
        <v>12</v>
      </c>
      <c r="J14" s="337">
        <v>9</v>
      </c>
      <c r="K14" s="337">
        <v>18</v>
      </c>
      <c r="L14" s="336">
        <v>13</v>
      </c>
      <c r="M14" s="339">
        <v>-5</v>
      </c>
      <c r="N14" s="340">
        <v>-27.777777777777779</v>
      </c>
      <c r="O14" s="385">
        <v>8.3333333333333321</v>
      </c>
      <c r="P14" s="341">
        <v>52</v>
      </c>
    </row>
    <row r="15" spans="1:16" ht="19.5" customHeight="1">
      <c r="A15" s="137" t="s">
        <v>116</v>
      </c>
      <c r="B15" s="336">
        <v>28</v>
      </c>
      <c r="C15" s="337">
        <v>22</v>
      </c>
      <c r="D15" s="337">
        <v>20</v>
      </c>
      <c r="E15" s="337">
        <v>34</v>
      </c>
      <c r="F15" s="337">
        <v>22</v>
      </c>
      <c r="G15" s="337">
        <v>24</v>
      </c>
      <c r="H15" s="337">
        <v>19</v>
      </c>
      <c r="I15" s="337">
        <v>17</v>
      </c>
      <c r="J15" s="337">
        <v>20</v>
      </c>
      <c r="K15" s="337">
        <v>12</v>
      </c>
      <c r="L15" s="336">
        <v>13</v>
      </c>
      <c r="M15" s="339">
        <v>1</v>
      </c>
      <c r="N15" s="340">
        <v>8.3333333333333321</v>
      </c>
      <c r="O15" s="385">
        <v>8.3333333333333321</v>
      </c>
      <c r="P15" s="341">
        <v>46.428571428571431</v>
      </c>
    </row>
    <row r="16" spans="1:16" ht="19.5" customHeight="1">
      <c r="A16" s="137" t="s">
        <v>117</v>
      </c>
      <c r="B16" s="336">
        <v>23</v>
      </c>
      <c r="C16" s="337">
        <v>19</v>
      </c>
      <c r="D16" s="337">
        <v>23</v>
      </c>
      <c r="E16" s="337">
        <v>15</v>
      </c>
      <c r="F16" s="337">
        <v>17</v>
      </c>
      <c r="G16" s="337">
        <v>20</v>
      </c>
      <c r="H16" s="337">
        <v>24</v>
      </c>
      <c r="I16" s="337">
        <v>19</v>
      </c>
      <c r="J16" s="337">
        <v>21</v>
      </c>
      <c r="K16" s="337">
        <v>25</v>
      </c>
      <c r="L16" s="336">
        <v>19</v>
      </c>
      <c r="M16" s="339">
        <v>-6</v>
      </c>
      <c r="N16" s="340">
        <v>-24</v>
      </c>
      <c r="O16" s="385">
        <v>12.179487179487179</v>
      </c>
      <c r="P16" s="341">
        <v>82.608695652173907</v>
      </c>
    </row>
    <row r="17" spans="1:16" ht="19.5" customHeight="1">
      <c r="A17" s="137" t="s">
        <v>118</v>
      </c>
      <c r="B17" s="336">
        <v>10</v>
      </c>
      <c r="C17" s="337">
        <v>14</v>
      </c>
      <c r="D17" s="337">
        <v>15</v>
      </c>
      <c r="E17" s="337">
        <v>10</v>
      </c>
      <c r="F17" s="337">
        <v>15</v>
      </c>
      <c r="G17" s="337">
        <v>16</v>
      </c>
      <c r="H17" s="337">
        <v>12</v>
      </c>
      <c r="I17" s="337">
        <v>14</v>
      </c>
      <c r="J17" s="337">
        <v>13</v>
      </c>
      <c r="K17" s="337">
        <v>18</v>
      </c>
      <c r="L17" s="336">
        <v>21</v>
      </c>
      <c r="M17" s="339">
        <v>3</v>
      </c>
      <c r="N17" s="340">
        <v>16.666666666666664</v>
      </c>
      <c r="O17" s="385">
        <v>13.461538461538462</v>
      </c>
      <c r="P17" s="341">
        <v>210</v>
      </c>
    </row>
    <row r="18" spans="1:16" ht="19.5" customHeight="1">
      <c r="A18" s="137" t="s">
        <v>119</v>
      </c>
      <c r="B18" s="336">
        <v>9</v>
      </c>
      <c r="C18" s="337">
        <v>14</v>
      </c>
      <c r="D18" s="337">
        <v>4</v>
      </c>
      <c r="E18" s="337">
        <v>11</v>
      </c>
      <c r="F18" s="337">
        <v>10</v>
      </c>
      <c r="G18" s="337">
        <v>12</v>
      </c>
      <c r="H18" s="337">
        <v>10</v>
      </c>
      <c r="I18" s="337">
        <v>15</v>
      </c>
      <c r="J18" s="337">
        <v>7</v>
      </c>
      <c r="K18" s="337">
        <v>15</v>
      </c>
      <c r="L18" s="336">
        <v>12</v>
      </c>
      <c r="M18" s="339">
        <v>-3</v>
      </c>
      <c r="N18" s="340">
        <v>-20</v>
      </c>
      <c r="O18" s="385">
        <v>7.6923076923076925</v>
      </c>
      <c r="P18" s="341">
        <v>133.33333333333331</v>
      </c>
    </row>
    <row r="19" spans="1:16" ht="19.5" customHeight="1">
      <c r="A19" s="137" t="s">
        <v>120</v>
      </c>
      <c r="B19" s="336">
        <v>5</v>
      </c>
      <c r="C19" s="337">
        <v>4</v>
      </c>
      <c r="D19" s="337">
        <v>10</v>
      </c>
      <c r="E19" s="337">
        <v>9</v>
      </c>
      <c r="F19" s="337">
        <v>6</v>
      </c>
      <c r="G19" s="337">
        <v>9</v>
      </c>
      <c r="H19" s="337">
        <v>3</v>
      </c>
      <c r="I19" s="337">
        <v>6</v>
      </c>
      <c r="J19" s="337">
        <v>9</v>
      </c>
      <c r="K19" s="337">
        <v>7</v>
      </c>
      <c r="L19" s="336">
        <v>11</v>
      </c>
      <c r="M19" s="339">
        <v>4</v>
      </c>
      <c r="N19" s="340">
        <v>57.142857142857139</v>
      </c>
      <c r="O19" s="385">
        <v>7.0512820512820511</v>
      </c>
      <c r="P19" s="341">
        <v>220.00000000000003</v>
      </c>
    </row>
    <row r="20" spans="1:16" ht="19.5" customHeight="1">
      <c r="A20" s="137" t="s">
        <v>121</v>
      </c>
      <c r="B20" s="336">
        <v>3</v>
      </c>
      <c r="C20" s="337">
        <v>2</v>
      </c>
      <c r="D20" s="337">
        <v>3</v>
      </c>
      <c r="E20" s="337">
        <v>4</v>
      </c>
      <c r="F20" s="337">
        <v>1</v>
      </c>
      <c r="G20" s="337">
        <v>3</v>
      </c>
      <c r="H20" s="337">
        <v>7</v>
      </c>
      <c r="I20" s="337">
        <v>6</v>
      </c>
      <c r="J20" s="337">
        <v>2</v>
      </c>
      <c r="K20" s="337">
        <v>2</v>
      </c>
      <c r="L20" s="336">
        <v>1</v>
      </c>
      <c r="M20" s="339">
        <v>-1</v>
      </c>
      <c r="N20" s="340">
        <v>-50</v>
      </c>
      <c r="O20" s="385">
        <v>0.64102564102564097</v>
      </c>
      <c r="P20" s="341">
        <v>33.333333333333329</v>
      </c>
    </row>
    <row r="21" spans="1:16" ht="19.5" customHeight="1">
      <c r="A21" s="137" t="s">
        <v>122</v>
      </c>
      <c r="B21" s="336">
        <v>2</v>
      </c>
      <c r="C21" s="337">
        <v>4</v>
      </c>
      <c r="D21" s="337">
        <v>3</v>
      </c>
      <c r="E21" s="337">
        <v>3</v>
      </c>
      <c r="F21" s="337">
        <v>4</v>
      </c>
      <c r="G21" s="337">
        <v>2</v>
      </c>
      <c r="H21" s="337">
        <v>1</v>
      </c>
      <c r="I21" s="337">
        <v>0</v>
      </c>
      <c r="J21" s="337">
        <v>2</v>
      </c>
      <c r="K21" s="337">
        <v>7</v>
      </c>
      <c r="L21" s="336">
        <v>3</v>
      </c>
      <c r="M21" s="339">
        <v>-4</v>
      </c>
      <c r="N21" s="340">
        <v>-57.142857142857139</v>
      </c>
      <c r="O21" s="385">
        <v>1.9230769230769231</v>
      </c>
      <c r="P21" s="341">
        <v>150</v>
      </c>
    </row>
    <row r="22" spans="1:16" ht="19.5" customHeight="1">
      <c r="A22" s="137" t="s">
        <v>123</v>
      </c>
      <c r="B22" s="336">
        <v>4</v>
      </c>
      <c r="C22" s="337">
        <v>3</v>
      </c>
      <c r="D22" s="337">
        <v>3</v>
      </c>
      <c r="E22" s="337">
        <v>0</v>
      </c>
      <c r="F22" s="337">
        <v>3</v>
      </c>
      <c r="G22" s="337">
        <v>2</v>
      </c>
      <c r="H22" s="337">
        <v>1</v>
      </c>
      <c r="I22" s="337">
        <v>1</v>
      </c>
      <c r="J22" s="337">
        <v>1</v>
      </c>
      <c r="K22" s="337">
        <v>1</v>
      </c>
      <c r="L22" s="336">
        <v>2</v>
      </c>
      <c r="M22" s="339">
        <v>1</v>
      </c>
      <c r="N22" s="340">
        <v>100</v>
      </c>
      <c r="O22" s="385">
        <v>1.2820512820512819</v>
      </c>
      <c r="P22" s="341">
        <v>50</v>
      </c>
    </row>
    <row r="23" spans="1:16" ht="19.5" customHeight="1">
      <c r="A23" s="137" t="s">
        <v>124</v>
      </c>
      <c r="B23" s="336">
        <v>2</v>
      </c>
      <c r="C23" s="337">
        <v>3</v>
      </c>
      <c r="D23" s="337">
        <v>2</v>
      </c>
      <c r="E23" s="337">
        <v>4</v>
      </c>
      <c r="F23" s="337">
        <v>0</v>
      </c>
      <c r="G23" s="337">
        <v>1</v>
      </c>
      <c r="H23" s="337">
        <v>1</v>
      </c>
      <c r="I23" s="337">
        <v>1</v>
      </c>
      <c r="J23" s="337">
        <v>0</v>
      </c>
      <c r="K23" s="337">
        <v>1</v>
      </c>
      <c r="L23" s="336">
        <v>0</v>
      </c>
      <c r="M23" s="339">
        <v>-1</v>
      </c>
      <c r="N23" s="340">
        <v>-100</v>
      </c>
      <c r="O23" s="385">
        <v>0</v>
      </c>
      <c r="P23" s="341">
        <v>0</v>
      </c>
    </row>
    <row r="24" spans="1:16" ht="19.5" customHeight="1">
      <c r="A24" s="143" t="s">
        <v>78</v>
      </c>
      <c r="B24" s="342">
        <v>189</v>
      </c>
      <c r="C24" s="343">
        <v>201</v>
      </c>
      <c r="D24" s="343">
        <v>202</v>
      </c>
      <c r="E24" s="343">
        <v>189</v>
      </c>
      <c r="F24" s="343">
        <v>173</v>
      </c>
      <c r="G24" s="343">
        <v>154</v>
      </c>
      <c r="H24" s="343">
        <v>177</v>
      </c>
      <c r="I24" s="343">
        <v>139</v>
      </c>
      <c r="J24" s="343">
        <v>154</v>
      </c>
      <c r="K24" s="343">
        <v>160</v>
      </c>
      <c r="L24" s="342">
        <v>156</v>
      </c>
      <c r="M24" s="345">
        <v>-4</v>
      </c>
      <c r="N24" s="346">
        <v>-2.5</v>
      </c>
      <c r="O24" s="386">
        <v>100</v>
      </c>
      <c r="P24" s="347">
        <v>82.539682539682531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173</v>
      </c>
      <c r="C26" s="337">
        <v>185</v>
      </c>
      <c r="D26" s="337">
        <v>181</v>
      </c>
      <c r="E26" s="337">
        <v>169</v>
      </c>
      <c r="F26" s="337">
        <v>159</v>
      </c>
      <c r="G26" s="337">
        <v>137</v>
      </c>
      <c r="H26" s="337">
        <v>164</v>
      </c>
      <c r="I26" s="337">
        <v>125</v>
      </c>
      <c r="J26" s="337">
        <v>140</v>
      </c>
      <c r="K26" s="337">
        <v>142</v>
      </c>
      <c r="L26" s="336">
        <v>139</v>
      </c>
      <c r="M26" s="339">
        <v>-3</v>
      </c>
      <c r="N26" s="340">
        <v>-2.112676056338028</v>
      </c>
      <c r="O26" s="385">
        <v>89.102564102564102</v>
      </c>
      <c r="P26" s="341">
        <v>80.346820809248555</v>
      </c>
    </row>
    <row r="27" spans="1:16" ht="19.5" customHeight="1">
      <c r="A27" s="156" t="s">
        <v>127</v>
      </c>
      <c r="B27" s="348">
        <v>16</v>
      </c>
      <c r="C27" s="351">
        <v>16</v>
      </c>
      <c r="D27" s="351">
        <v>21</v>
      </c>
      <c r="E27" s="351">
        <v>20</v>
      </c>
      <c r="F27" s="351">
        <v>14</v>
      </c>
      <c r="G27" s="351">
        <v>17</v>
      </c>
      <c r="H27" s="351">
        <v>13</v>
      </c>
      <c r="I27" s="351">
        <v>14</v>
      </c>
      <c r="J27" s="351">
        <v>14</v>
      </c>
      <c r="K27" s="351">
        <v>18</v>
      </c>
      <c r="L27" s="348">
        <v>17</v>
      </c>
      <c r="M27" s="353">
        <v>-1</v>
      </c>
      <c r="N27" s="354">
        <v>-5.5555555555555554</v>
      </c>
      <c r="O27" s="390">
        <v>10.897435897435898</v>
      </c>
      <c r="P27" s="355">
        <v>106.25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3D344-1F8D-4EAB-94DA-4321DEC2CC20}">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14</v>
      </c>
      <c r="C9" s="295">
        <v>10</v>
      </c>
      <c r="D9" s="295">
        <v>12</v>
      </c>
      <c r="E9" s="295">
        <v>6</v>
      </c>
      <c r="F9" s="295">
        <v>8</v>
      </c>
      <c r="G9" s="295">
        <v>4</v>
      </c>
      <c r="H9" s="295">
        <v>3</v>
      </c>
      <c r="I9" s="295">
        <v>8</v>
      </c>
      <c r="J9" s="295">
        <v>3</v>
      </c>
      <c r="K9" s="295">
        <v>4</v>
      </c>
      <c r="L9" s="313">
        <v>5</v>
      </c>
      <c r="M9" s="394">
        <v>1</v>
      </c>
      <c r="N9" s="297">
        <v>25</v>
      </c>
      <c r="O9" s="395">
        <v>10.416666666666668</v>
      </c>
      <c r="P9" s="396">
        <v>35.714285714285715</v>
      </c>
    </row>
    <row r="10" spans="1:16" ht="19.5" customHeight="1">
      <c r="A10" s="393" t="s">
        <v>111</v>
      </c>
      <c r="B10" s="313">
        <v>7</v>
      </c>
      <c r="C10" s="295">
        <v>4</v>
      </c>
      <c r="D10" s="295">
        <v>4</v>
      </c>
      <c r="E10" s="295">
        <v>5</v>
      </c>
      <c r="F10" s="295">
        <v>3</v>
      </c>
      <c r="G10" s="295">
        <v>2</v>
      </c>
      <c r="H10" s="295">
        <v>5</v>
      </c>
      <c r="I10" s="295">
        <v>3</v>
      </c>
      <c r="J10" s="295">
        <v>2</v>
      </c>
      <c r="K10" s="295">
        <v>5</v>
      </c>
      <c r="L10" s="313">
        <v>2</v>
      </c>
      <c r="M10" s="394">
        <v>-3</v>
      </c>
      <c r="N10" s="297">
        <v>-60</v>
      </c>
      <c r="O10" s="395">
        <v>4.1666666666666661</v>
      </c>
      <c r="P10" s="396">
        <v>28.571428571428569</v>
      </c>
    </row>
    <row r="11" spans="1:16" ht="19.5" customHeight="1">
      <c r="A11" s="393" t="s">
        <v>112</v>
      </c>
      <c r="B11" s="313">
        <v>7</v>
      </c>
      <c r="C11" s="295">
        <v>6</v>
      </c>
      <c r="D11" s="295">
        <v>0</v>
      </c>
      <c r="E11" s="295">
        <v>2</v>
      </c>
      <c r="F11" s="295">
        <v>5</v>
      </c>
      <c r="G11" s="295">
        <v>1</v>
      </c>
      <c r="H11" s="295">
        <v>2</v>
      </c>
      <c r="I11" s="295">
        <v>1</v>
      </c>
      <c r="J11" s="295">
        <v>0</v>
      </c>
      <c r="K11" s="295">
        <v>1</v>
      </c>
      <c r="L11" s="313">
        <v>0</v>
      </c>
      <c r="M11" s="394">
        <v>-1</v>
      </c>
      <c r="N11" s="297">
        <v>-100</v>
      </c>
      <c r="O11" s="395">
        <v>0</v>
      </c>
      <c r="P11" s="396">
        <v>0</v>
      </c>
    </row>
    <row r="12" spans="1:16" ht="19.5" customHeight="1">
      <c r="A12" s="393" t="s">
        <v>113</v>
      </c>
      <c r="B12" s="313">
        <v>3</v>
      </c>
      <c r="C12" s="295">
        <v>2</v>
      </c>
      <c r="D12" s="295">
        <v>4</v>
      </c>
      <c r="E12" s="295">
        <v>1</v>
      </c>
      <c r="F12" s="295">
        <v>4</v>
      </c>
      <c r="G12" s="295">
        <v>1</v>
      </c>
      <c r="H12" s="295">
        <v>3</v>
      </c>
      <c r="I12" s="295">
        <v>4</v>
      </c>
      <c r="J12" s="295">
        <v>2</v>
      </c>
      <c r="K12" s="295">
        <v>0</v>
      </c>
      <c r="L12" s="313">
        <v>1</v>
      </c>
      <c r="M12" s="394">
        <v>1</v>
      </c>
      <c r="N12" s="297" t="s">
        <v>141</v>
      </c>
      <c r="O12" s="395">
        <v>2.083333333333333</v>
      </c>
      <c r="P12" s="396">
        <v>33.333333333333329</v>
      </c>
    </row>
    <row r="13" spans="1:16" ht="19.5" customHeight="1">
      <c r="A13" s="393" t="s">
        <v>114</v>
      </c>
      <c r="B13" s="313">
        <v>3</v>
      </c>
      <c r="C13" s="295">
        <v>5</v>
      </c>
      <c r="D13" s="295">
        <v>4</v>
      </c>
      <c r="E13" s="295">
        <v>2</v>
      </c>
      <c r="F13" s="295">
        <v>0</v>
      </c>
      <c r="G13" s="295">
        <v>3</v>
      </c>
      <c r="H13" s="295">
        <v>1</v>
      </c>
      <c r="I13" s="295">
        <v>4</v>
      </c>
      <c r="J13" s="295">
        <v>1</v>
      </c>
      <c r="K13" s="295">
        <v>2</v>
      </c>
      <c r="L13" s="313">
        <v>5</v>
      </c>
      <c r="M13" s="394">
        <v>3</v>
      </c>
      <c r="N13" s="297">
        <v>150</v>
      </c>
      <c r="O13" s="395">
        <v>10.416666666666668</v>
      </c>
      <c r="P13" s="396">
        <v>166.66666666666669</v>
      </c>
    </row>
    <row r="14" spans="1:16" ht="19.5" customHeight="1">
      <c r="A14" s="393" t="s">
        <v>115</v>
      </c>
      <c r="B14" s="313">
        <v>7</v>
      </c>
      <c r="C14" s="295">
        <v>3</v>
      </c>
      <c r="D14" s="295">
        <v>9</v>
      </c>
      <c r="E14" s="295">
        <v>3</v>
      </c>
      <c r="F14" s="295">
        <v>2</v>
      </c>
      <c r="G14" s="295">
        <v>2</v>
      </c>
      <c r="H14" s="295">
        <v>3</v>
      </c>
      <c r="I14" s="295">
        <v>2</v>
      </c>
      <c r="J14" s="295">
        <v>3</v>
      </c>
      <c r="K14" s="295">
        <v>1</v>
      </c>
      <c r="L14" s="313">
        <v>0</v>
      </c>
      <c r="M14" s="394">
        <v>-1</v>
      </c>
      <c r="N14" s="297">
        <v>-100</v>
      </c>
      <c r="O14" s="395">
        <v>0</v>
      </c>
      <c r="P14" s="396">
        <v>0</v>
      </c>
    </row>
    <row r="15" spans="1:16" ht="19.5" customHeight="1">
      <c r="A15" s="393" t="s">
        <v>116</v>
      </c>
      <c r="B15" s="313">
        <v>6</v>
      </c>
      <c r="C15" s="295">
        <v>5</v>
      </c>
      <c r="D15" s="295">
        <v>1</v>
      </c>
      <c r="E15" s="295">
        <v>6</v>
      </c>
      <c r="F15" s="295">
        <v>3</v>
      </c>
      <c r="G15" s="295">
        <v>7</v>
      </c>
      <c r="H15" s="295">
        <v>3</v>
      </c>
      <c r="I15" s="295">
        <v>4</v>
      </c>
      <c r="J15" s="295">
        <v>1</v>
      </c>
      <c r="K15" s="295">
        <v>2</v>
      </c>
      <c r="L15" s="313">
        <v>4</v>
      </c>
      <c r="M15" s="394">
        <v>2</v>
      </c>
      <c r="N15" s="297">
        <v>100</v>
      </c>
      <c r="O15" s="395">
        <v>8.3333333333333321</v>
      </c>
      <c r="P15" s="396">
        <v>66.666666666666657</v>
      </c>
    </row>
    <row r="16" spans="1:16" ht="19.5" customHeight="1">
      <c r="A16" s="393" t="s">
        <v>117</v>
      </c>
      <c r="B16" s="313">
        <v>4</v>
      </c>
      <c r="C16" s="295">
        <v>2</v>
      </c>
      <c r="D16" s="295">
        <v>2</v>
      </c>
      <c r="E16" s="295">
        <v>2</v>
      </c>
      <c r="F16" s="295">
        <v>7</v>
      </c>
      <c r="G16" s="295">
        <v>3</v>
      </c>
      <c r="H16" s="295">
        <v>8</v>
      </c>
      <c r="I16" s="295">
        <v>3</v>
      </c>
      <c r="J16" s="295">
        <v>5</v>
      </c>
      <c r="K16" s="295">
        <v>3</v>
      </c>
      <c r="L16" s="313">
        <v>1</v>
      </c>
      <c r="M16" s="394">
        <v>-2</v>
      </c>
      <c r="N16" s="297">
        <v>-66.666666666666657</v>
      </c>
      <c r="O16" s="395">
        <v>2.083333333333333</v>
      </c>
      <c r="P16" s="396">
        <v>25</v>
      </c>
    </row>
    <row r="17" spans="1:16" ht="19.5" customHeight="1">
      <c r="A17" s="393" t="s">
        <v>118</v>
      </c>
      <c r="B17" s="313">
        <v>8</v>
      </c>
      <c r="C17" s="295">
        <v>10</v>
      </c>
      <c r="D17" s="295">
        <v>9</v>
      </c>
      <c r="E17" s="295">
        <v>3</v>
      </c>
      <c r="F17" s="295">
        <v>5</v>
      </c>
      <c r="G17" s="295">
        <v>6</v>
      </c>
      <c r="H17" s="295">
        <v>3</v>
      </c>
      <c r="I17" s="295">
        <v>5</v>
      </c>
      <c r="J17" s="295">
        <v>2</v>
      </c>
      <c r="K17" s="295">
        <v>3</v>
      </c>
      <c r="L17" s="313">
        <v>6</v>
      </c>
      <c r="M17" s="394">
        <v>3</v>
      </c>
      <c r="N17" s="297">
        <v>100</v>
      </c>
      <c r="O17" s="395">
        <v>12.5</v>
      </c>
      <c r="P17" s="396">
        <v>75</v>
      </c>
    </row>
    <row r="18" spans="1:16" ht="19.5" customHeight="1">
      <c r="A18" s="393" t="s">
        <v>119</v>
      </c>
      <c r="B18" s="313">
        <v>7</v>
      </c>
      <c r="C18" s="295">
        <v>6</v>
      </c>
      <c r="D18" s="295">
        <v>7</v>
      </c>
      <c r="E18" s="295">
        <v>12</v>
      </c>
      <c r="F18" s="295">
        <v>9</v>
      </c>
      <c r="G18" s="295">
        <v>2</v>
      </c>
      <c r="H18" s="295">
        <v>7</v>
      </c>
      <c r="I18" s="295">
        <v>4</v>
      </c>
      <c r="J18" s="295">
        <v>4</v>
      </c>
      <c r="K18" s="295">
        <v>5</v>
      </c>
      <c r="L18" s="313">
        <v>3</v>
      </c>
      <c r="M18" s="394">
        <v>-2</v>
      </c>
      <c r="N18" s="297">
        <v>-40</v>
      </c>
      <c r="O18" s="395">
        <v>6.25</v>
      </c>
      <c r="P18" s="396">
        <v>42.857142857142854</v>
      </c>
    </row>
    <row r="19" spans="1:16" ht="19.5" customHeight="1">
      <c r="A19" s="393" t="s">
        <v>120</v>
      </c>
      <c r="B19" s="313">
        <v>17</v>
      </c>
      <c r="C19" s="295">
        <v>15</v>
      </c>
      <c r="D19" s="295">
        <v>14</v>
      </c>
      <c r="E19" s="295">
        <v>9</v>
      </c>
      <c r="F19" s="295">
        <v>10</v>
      </c>
      <c r="G19" s="295">
        <v>7</v>
      </c>
      <c r="H19" s="295">
        <v>8</v>
      </c>
      <c r="I19" s="295">
        <v>12</v>
      </c>
      <c r="J19" s="295">
        <v>3</v>
      </c>
      <c r="K19" s="295">
        <v>5</v>
      </c>
      <c r="L19" s="313">
        <v>5</v>
      </c>
      <c r="M19" s="394">
        <v>0</v>
      </c>
      <c r="N19" s="297">
        <v>0</v>
      </c>
      <c r="O19" s="395">
        <v>10.416666666666668</v>
      </c>
      <c r="P19" s="396">
        <v>29.411764705882355</v>
      </c>
    </row>
    <row r="20" spans="1:16" ht="19.5" customHeight="1">
      <c r="A20" s="393" t="s">
        <v>121</v>
      </c>
      <c r="B20" s="313">
        <v>12</v>
      </c>
      <c r="C20" s="295">
        <v>16</v>
      </c>
      <c r="D20" s="295">
        <v>5</v>
      </c>
      <c r="E20" s="295">
        <v>8</v>
      </c>
      <c r="F20" s="295">
        <v>12</v>
      </c>
      <c r="G20" s="295">
        <v>6</v>
      </c>
      <c r="H20" s="295">
        <v>7</v>
      </c>
      <c r="I20" s="295">
        <v>7</v>
      </c>
      <c r="J20" s="295">
        <v>3</v>
      </c>
      <c r="K20" s="295">
        <v>7</v>
      </c>
      <c r="L20" s="313">
        <v>6</v>
      </c>
      <c r="M20" s="394">
        <v>-1</v>
      </c>
      <c r="N20" s="297">
        <v>-14.285714285714285</v>
      </c>
      <c r="O20" s="395">
        <v>12.5</v>
      </c>
      <c r="P20" s="396">
        <v>50</v>
      </c>
    </row>
    <row r="21" spans="1:16" ht="19.5" customHeight="1">
      <c r="A21" s="393" t="s">
        <v>122</v>
      </c>
      <c r="B21" s="313">
        <v>16</v>
      </c>
      <c r="C21" s="295">
        <v>13</v>
      </c>
      <c r="D21" s="295">
        <v>15</v>
      </c>
      <c r="E21" s="295">
        <v>12</v>
      </c>
      <c r="F21" s="295">
        <v>10</v>
      </c>
      <c r="G21" s="295">
        <v>9</v>
      </c>
      <c r="H21" s="295">
        <v>8</v>
      </c>
      <c r="I21" s="295">
        <v>2</v>
      </c>
      <c r="J21" s="295">
        <v>1</v>
      </c>
      <c r="K21" s="295">
        <v>8</v>
      </c>
      <c r="L21" s="313">
        <v>5</v>
      </c>
      <c r="M21" s="394">
        <v>-3</v>
      </c>
      <c r="N21" s="297">
        <v>-37.5</v>
      </c>
      <c r="O21" s="395">
        <v>10.416666666666668</v>
      </c>
      <c r="P21" s="396">
        <v>31.25</v>
      </c>
    </row>
    <row r="22" spans="1:16" ht="19.5" customHeight="1">
      <c r="A22" s="393" t="s">
        <v>123</v>
      </c>
      <c r="B22" s="313">
        <v>7</v>
      </c>
      <c r="C22" s="295">
        <v>11</v>
      </c>
      <c r="D22" s="295">
        <v>11</v>
      </c>
      <c r="E22" s="295">
        <v>6</v>
      </c>
      <c r="F22" s="295">
        <v>9</v>
      </c>
      <c r="G22" s="295">
        <v>10</v>
      </c>
      <c r="H22" s="295">
        <v>5</v>
      </c>
      <c r="I22" s="295">
        <v>5</v>
      </c>
      <c r="J22" s="295">
        <v>9</v>
      </c>
      <c r="K22" s="295">
        <v>4</v>
      </c>
      <c r="L22" s="313">
        <v>3</v>
      </c>
      <c r="M22" s="394">
        <v>-1</v>
      </c>
      <c r="N22" s="297">
        <v>-25</v>
      </c>
      <c r="O22" s="395">
        <v>6.25</v>
      </c>
      <c r="P22" s="396">
        <v>42.857142857142854</v>
      </c>
    </row>
    <row r="23" spans="1:16" ht="19.5" customHeight="1">
      <c r="A23" s="393" t="s">
        <v>124</v>
      </c>
      <c r="B23" s="313">
        <v>7</v>
      </c>
      <c r="C23" s="295">
        <v>6</v>
      </c>
      <c r="D23" s="295">
        <v>9</v>
      </c>
      <c r="E23" s="295">
        <v>4</v>
      </c>
      <c r="F23" s="295">
        <v>5</v>
      </c>
      <c r="G23" s="295">
        <v>6</v>
      </c>
      <c r="H23" s="295">
        <v>4</v>
      </c>
      <c r="I23" s="295">
        <v>7</v>
      </c>
      <c r="J23" s="295">
        <v>2</v>
      </c>
      <c r="K23" s="295">
        <v>2</v>
      </c>
      <c r="L23" s="313">
        <v>2</v>
      </c>
      <c r="M23" s="394">
        <v>0</v>
      </c>
      <c r="N23" s="297">
        <v>0</v>
      </c>
      <c r="O23" s="395">
        <v>4.1666666666666661</v>
      </c>
      <c r="P23" s="396">
        <v>28.571428571428569</v>
      </c>
    </row>
    <row r="24" spans="1:16" ht="19.5" customHeight="1">
      <c r="A24" s="397" t="s">
        <v>78</v>
      </c>
      <c r="B24" s="398">
        <v>125</v>
      </c>
      <c r="C24" s="308">
        <v>114</v>
      </c>
      <c r="D24" s="308">
        <v>106</v>
      </c>
      <c r="E24" s="308">
        <v>81</v>
      </c>
      <c r="F24" s="308">
        <v>92</v>
      </c>
      <c r="G24" s="308">
        <v>69</v>
      </c>
      <c r="H24" s="308">
        <v>70</v>
      </c>
      <c r="I24" s="308">
        <v>71</v>
      </c>
      <c r="J24" s="308">
        <v>41</v>
      </c>
      <c r="K24" s="308">
        <v>52</v>
      </c>
      <c r="L24" s="398">
        <v>48</v>
      </c>
      <c r="M24" s="399">
        <v>-4</v>
      </c>
      <c r="N24" s="310">
        <v>-7.6923076923076925</v>
      </c>
      <c r="O24" s="400">
        <v>100</v>
      </c>
      <c r="P24" s="401">
        <v>38.4</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66</v>
      </c>
      <c r="C26" s="295">
        <v>53</v>
      </c>
      <c r="D26" s="295">
        <v>52</v>
      </c>
      <c r="E26" s="295">
        <v>42</v>
      </c>
      <c r="F26" s="295">
        <v>46</v>
      </c>
      <c r="G26" s="295">
        <v>31</v>
      </c>
      <c r="H26" s="295">
        <v>38</v>
      </c>
      <c r="I26" s="295">
        <v>38</v>
      </c>
      <c r="J26" s="295">
        <v>23</v>
      </c>
      <c r="K26" s="295">
        <v>26</v>
      </c>
      <c r="L26" s="313">
        <v>27</v>
      </c>
      <c r="M26" s="407">
        <v>1</v>
      </c>
      <c r="N26" s="297">
        <v>3.8461538461538463</v>
      </c>
      <c r="O26" s="395">
        <v>56.25</v>
      </c>
      <c r="P26" s="396">
        <v>40.909090909090914</v>
      </c>
    </row>
    <row r="27" spans="1:16" ht="19.5" customHeight="1">
      <c r="A27" s="408" t="s">
        <v>127</v>
      </c>
      <c r="B27" s="409">
        <v>59</v>
      </c>
      <c r="C27" s="302">
        <v>61</v>
      </c>
      <c r="D27" s="302">
        <v>54</v>
      </c>
      <c r="E27" s="302">
        <v>39</v>
      </c>
      <c r="F27" s="302">
        <v>46</v>
      </c>
      <c r="G27" s="302">
        <v>38</v>
      </c>
      <c r="H27" s="302">
        <v>32</v>
      </c>
      <c r="I27" s="302">
        <v>33</v>
      </c>
      <c r="J27" s="302">
        <v>18</v>
      </c>
      <c r="K27" s="302">
        <v>26</v>
      </c>
      <c r="L27" s="409">
        <v>21</v>
      </c>
      <c r="M27" s="410">
        <v>-5</v>
      </c>
      <c r="N27" s="304">
        <v>-19.230769230769234</v>
      </c>
      <c r="O27" s="411">
        <v>43.75</v>
      </c>
      <c r="P27" s="412">
        <v>35.593220338983052</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F1BDA-C676-4713-BA3B-A67398FCD44B}">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426B2-D9EE-4E43-B8CD-BC640746A1AC}">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0</v>
      </c>
      <c r="G6" s="337">
        <v>1</v>
      </c>
      <c r="H6" s="337">
        <v>0</v>
      </c>
      <c r="I6" s="337">
        <v>0</v>
      </c>
      <c r="J6" s="337">
        <v>1</v>
      </c>
      <c r="K6" s="337">
        <v>0</v>
      </c>
      <c r="L6" s="336">
        <v>0</v>
      </c>
      <c r="M6" s="339">
        <v>0</v>
      </c>
      <c r="N6" s="340" t="s">
        <v>141</v>
      </c>
      <c r="O6" s="385">
        <v>0</v>
      </c>
      <c r="P6" s="341" t="s">
        <v>141</v>
      </c>
    </row>
    <row r="7" spans="1:16" ht="19.5" customHeight="1">
      <c r="A7" s="137" t="s">
        <v>108</v>
      </c>
      <c r="B7" s="336">
        <v>3</v>
      </c>
      <c r="C7" s="337">
        <v>5</v>
      </c>
      <c r="D7" s="337">
        <v>3</v>
      </c>
      <c r="E7" s="337">
        <v>2</v>
      </c>
      <c r="F7" s="337">
        <v>1</v>
      </c>
      <c r="G7" s="337">
        <v>0</v>
      </c>
      <c r="H7" s="337">
        <v>2</v>
      </c>
      <c r="I7" s="337">
        <v>0</v>
      </c>
      <c r="J7" s="337">
        <v>2</v>
      </c>
      <c r="K7" s="337">
        <v>2</v>
      </c>
      <c r="L7" s="336">
        <v>2</v>
      </c>
      <c r="M7" s="339">
        <v>0</v>
      </c>
      <c r="N7" s="340">
        <v>0</v>
      </c>
      <c r="O7" s="385">
        <v>1.5151515151515151</v>
      </c>
      <c r="P7" s="341">
        <v>66.666666666666657</v>
      </c>
    </row>
    <row r="8" spans="1:16" ht="19.5" customHeight="1">
      <c r="A8" s="137" t="s">
        <v>109</v>
      </c>
      <c r="B8" s="336">
        <v>3</v>
      </c>
      <c r="C8" s="337">
        <v>3</v>
      </c>
      <c r="D8" s="337">
        <v>2</v>
      </c>
      <c r="E8" s="337">
        <v>0</v>
      </c>
      <c r="F8" s="337">
        <v>4</v>
      </c>
      <c r="G8" s="337">
        <v>1</v>
      </c>
      <c r="H8" s="337">
        <v>2</v>
      </c>
      <c r="I8" s="337">
        <v>3</v>
      </c>
      <c r="J8" s="337">
        <v>2</v>
      </c>
      <c r="K8" s="337">
        <v>2</v>
      </c>
      <c r="L8" s="336">
        <v>2</v>
      </c>
      <c r="M8" s="339">
        <v>0</v>
      </c>
      <c r="N8" s="340">
        <v>0</v>
      </c>
      <c r="O8" s="385">
        <v>1.5151515151515151</v>
      </c>
      <c r="P8" s="341">
        <v>66.666666666666657</v>
      </c>
    </row>
    <row r="9" spans="1:16" ht="19.5" customHeight="1">
      <c r="A9" s="137" t="s">
        <v>110</v>
      </c>
      <c r="B9" s="336">
        <v>12</v>
      </c>
      <c r="C9" s="337">
        <v>14</v>
      </c>
      <c r="D9" s="337">
        <v>4</v>
      </c>
      <c r="E9" s="337">
        <v>8</v>
      </c>
      <c r="F9" s="337">
        <v>10</v>
      </c>
      <c r="G9" s="337">
        <v>3</v>
      </c>
      <c r="H9" s="337">
        <v>6</v>
      </c>
      <c r="I9" s="337">
        <v>7</v>
      </c>
      <c r="J9" s="337">
        <v>3</v>
      </c>
      <c r="K9" s="337">
        <v>1</v>
      </c>
      <c r="L9" s="336">
        <v>7</v>
      </c>
      <c r="M9" s="339">
        <v>6</v>
      </c>
      <c r="N9" s="340">
        <v>600</v>
      </c>
      <c r="O9" s="385">
        <v>5.3030303030303028</v>
      </c>
      <c r="P9" s="341">
        <v>58.333333333333336</v>
      </c>
    </row>
    <row r="10" spans="1:16" ht="19.5" customHeight="1">
      <c r="A10" s="137" t="s">
        <v>111</v>
      </c>
      <c r="B10" s="336">
        <v>1</v>
      </c>
      <c r="C10" s="337">
        <v>4</v>
      </c>
      <c r="D10" s="337">
        <v>3</v>
      </c>
      <c r="E10" s="337">
        <v>3</v>
      </c>
      <c r="F10" s="337">
        <v>4</v>
      </c>
      <c r="G10" s="337">
        <v>6</v>
      </c>
      <c r="H10" s="337">
        <v>5</v>
      </c>
      <c r="I10" s="337">
        <v>5</v>
      </c>
      <c r="J10" s="337">
        <v>6</v>
      </c>
      <c r="K10" s="337">
        <v>3</v>
      </c>
      <c r="L10" s="336">
        <v>3</v>
      </c>
      <c r="M10" s="339">
        <v>0</v>
      </c>
      <c r="N10" s="340">
        <v>0</v>
      </c>
      <c r="O10" s="385">
        <v>2.2727272727272729</v>
      </c>
      <c r="P10" s="341">
        <v>300</v>
      </c>
    </row>
    <row r="11" spans="1:16" ht="19.5" customHeight="1">
      <c r="A11" s="137" t="s">
        <v>112</v>
      </c>
      <c r="B11" s="336">
        <v>1</v>
      </c>
      <c r="C11" s="337">
        <v>8</v>
      </c>
      <c r="D11" s="337">
        <v>2</v>
      </c>
      <c r="E11" s="337">
        <v>3</v>
      </c>
      <c r="F11" s="337">
        <v>3</v>
      </c>
      <c r="G11" s="337">
        <v>3</v>
      </c>
      <c r="H11" s="337">
        <v>2</v>
      </c>
      <c r="I11" s="337">
        <v>1</v>
      </c>
      <c r="J11" s="337">
        <v>4</v>
      </c>
      <c r="K11" s="337">
        <v>2</v>
      </c>
      <c r="L11" s="336">
        <v>2</v>
      </c>
      <c r="M11" s="339">
        <v>0</v>
      </c>
      <c r="N11" s="340">
        <v>0</v>
      </c>
      <c r="O11" s="385">
        <v>1.5151515151515151</v>
      </c>
      <c r="P11" s="341">
        <v>200</v>
      </c>
    </row>
    <row r="12" spans="1:16" ht="19.5" customHeight="1">
      <c r="A12" s="137" t="s">
        <v>113</v>
      </c>
      <c r="B12" s="336">
        <v>3</v>
      </c>
      <c r="C12" s="337">
        <v>6</v>
      </c>
      <c r="D12" s="337">
        <v>0</v>
      </c>
      <c r="E12" s="337">
        <v>3</v>
      </c>
      <c r="F12" s="337">
        <v>2</v>
      </c>
      <c r="G12" s="337">
        <v>1</v>
      </c>
      <c r="H12" s="337">
        <v>3</v>
      </c>
      <c r="I12" s="337">
        <v>2</v>
      </c>
      <c r="J12" s="337">
        <v>2</v>
      </c>
      <c r="K12" s="337">
        <v>4</v>
      </c>
      <c r="L12" s="336">
        <v>6</v>
      </c>
      <c r="M12" s="339">
        <v>2</v>
      </c>
      <c r="N12" s="340">
        <v>50</v>
      </c>
      <c r="O12" s="385">
        <v>4.5454545454545459</v>
      </c>
      <c r="P12" s="341">
        <v>200</v>
      </c>
    </row>
    <row r="13" spans="1:16" ht="19.5" customHeight="1">
      <c r="A13" s="137" t="s">
        <v>114</v>
      </c>
      <c r="B13" s="336">
        <v>4</v>
      </c>
      <c r="C13" s="337">
        <v>9</v>
      </c>
      <c r="D13" s="337">
        <v>8</v>
      </c>
      <c r="E13" s="337">
        <v>2</v>
      </c>
      <c r="F13" s="337">
        <v>1</v>
      </c>
      <c r="G13" s="337">
        <v>4</v>
      </c>
      <c r="H13" s="337">
        <v>4</v>
      </c>
      <c r="I13" s="337">
        <v>4</v>
      </c>
      <c r="J13" s="337">
        <v>6</v>
      </c>
      <c r="K13" s="337">
        <v>4</v>
      </c>
      <c r="L13" s="336">
        <v>4</v>
      </c>
      <c r="M13" s="339">
        <v>0</v>
      </c>
      <c r="N13" s="340">
        <v>0</v>
      </c>
      <c r="O13" s="385">
        <v>3.0303030303030303</v>
      </c>
      <c r="P13" s="341">
        <v>100</v>
      </c>
    </row>
    <row r="14" spans="1:16" ht="19.5" customHeight="1">
      <c r="A14" s="137" t="s">
        <v>115</v>
      </c>
      <c r="B14" s="336">
        <v>10</v>
      </c>
      <c r="C14" s="337">
        <v>5</v>
      </c>
      <c r="D14" s="337">
        <v>8</v>
      </c>
      <c r="E14" s="337">
        <v>9</v>
      </c>
      <c r="F14" s="337">
        <v>4</v>
      </c>
      <c r="G14" s="337">
        <v>2</v>
      </c>
      <c r="H14" s="337">
        <v>4</v>
      </c>
      <c r="I14" s="337">
        <v>1</v>
      </c>
      <c r="J14" s="337">
        <v>0</v>
      </c>
      <c r="K14" s="337">
        <v>6</v>
      </c>
      <c r="L14" s="336">
        <v>1</v>
      </c>
      <c r="M14" s="339">
        <v>-5</v>
      </c>
      <c r="N14" s="340">
        <v>-83.333333333333343</v>
      </c>
      <c r="O14" s="385">
        <v>0.75757575757575757</v>
      </c>
      <c r="P14" s="341">
        <v>10</v>
      </c>
    </row>
    <row r="15" spans="1:16" ht="19.5" customHeight="1">
      <c r="A15" s="137" t="s">
        <v>116</v>
      </c>
      <c r="B15" s="336">
        <v>6</v>
      </c>
      <c r="C15" s="337">
        <v>9</v>
      </c>
      <c r="D15" s="337">
        <v>7</v>
      </c>
      <c r="E15" s="337">
        <v>6</v>
      </c>
      <c r="F15" s="337">
        <v>5</v>
      </c>
      <c r="G15" s="337">
        <v>8</v>
      </c>
      <c r="H15" s="337">
        <v>5</v>
      </c>
      <c r="I15" s="337">
        <v>6</v>
      </c>
      <c r="J15" s="337">
        <v>3</v>
      </c>
      <c r="K15" s="337">
        <v>5</v>
      </c>
      <c r="L15" s="336">
        <v>1</v>
      </c>
      <c r="M15" s="339">
        <v>-4</v>
      </c>
      <c r="N15" s="340">
        <v>-80</v>
      </c>
      <c r="O15" s="385">
        <v>0.75757575757575757</v>
      </c>
      <c r="P15" s="341">
        <v>16.666666666666664</v>
      </c>
    </row>
    <row r="16" spans="1:16" ht="19.5" customHeight="1">
      <c r="A16" s="137" t="s">
        <v>117</v>
      </c>
      <c r="B16" s="336">
        <v>12</v>
      </c>
      <c r="C16" s="337">
        <v>5</v>
      </c>
      <c r="D16" s="337">
        <v>7</v>
      </c>
      <c r="E16" s="337">
        <v>8</v>
      </c>
      <c r="F16" s="337">
        <v>10</v>
      </c>
      <c r="G16" s="337">
        <v>17</v>
      </c>
      <c r="H16" s="337">
        <v>6</v>
      </c>
      <c r="I16" s="337">
        <v>9</v>
      </c>
      <c r="J16" s="337">
        <v>9</v>
      </c>
      <c r="K16" s="337">
        <v>8</v>
      </c>
      <c r="L16" s="336">
        <v>3</v>
      </c>
      <c r="M16" s="339">
        <v>-5</v>
      </c>
      <c r="N16" s="340">
        <v>-62.5</v>
      </c>
      <c r="O16" s="385">
        <v>2.2727272727272729</v>
      </c>
      <c r="P16" s="341">
        <v>25</v>
      </c>
    </row>
    <row r="17" spans="1:16" ht="19.5" customHeight="1">
      <c r="A17" s="137" t="s">
        <v>118</v>
      </c>
      <c r="B17" s="336">
        <v>15</v>
      </c>
      <c r="C17" s="337">
        <v>13</v>
      </c>
      <c r="D17" s="337">
        <v>16</v>
      </c>
      <c r="E17" s="337">
        <v>8</v>
      </c>
      <c r="F17" s="337">
        <v>10</v>
      </c>
      <c r="G17" s="337">
        <v>8</v>
      </c>
      <c r="H17" s="337">
        <v>8</v>
      </c>
      <c r="I17" s="337">
        <v>8</v>
      </c>
      <c r="J17" s="337">
        <v>5</v>
      </c>
      <c r="K17" s="337">
        <v>12</v>
      </c>
      <c r="L17" s="336">
        <v>6</v>
      </c>
      <c r="M17" s="339">
        <v>-6</v>
      </c>
      <c r="N17" s="340">
        <v>-50</v>
      </c>
      <c r="O17" s="385">
        <v>4.5454545454545459</v>
      </c>
      <c r="P17" s="341">
        <v>40</v>
      </c>
    </row>
    <row r="18" spans="1:16" ht="19.5" customHeight="1">
      <c r="A18" s="137" t="s">
        <v>119</v>
      </c>
      <c r="B18" s="336">
        <v>21</v>
      </c>
      <c r="C18" s="337">
        <v>24</v>
      </c>
      <c r="D18" s="337">
        <v>13</v>
      </c>
      <c r="E18" s="337">
        <v>10</v>
      </c>
      <c r="F18" s="337">
        <v>7</v>
      </c>
      <c r="G18" s="337">
        <v>9</v>
      </c>
      <c r="H18" s="337">
        <v>12</v>
      </c>
      <c r="I18" s="337">
        <v>5</v>
      </c>
      <c r="J18" s="337">
        <v>6</v>
      </c>
      <c r="K18" s="337">
        <v>8</v>
      </c>
      <c r="L18" s="336">
        <v>4</v>
      </c>
      <c r="M18" s="339">
        <v>-4</v>
      </c>
      <c r="N18" s="340">
        <v>-50</v>
      </c>
      <c r="O18" s="385">
        <v>3.0303030303030303</v>
      </c>
      <c r="P18" s="341">
        <v>19.047619047619047</v>
      </c>
    </row>
    <row r="19" spans="1:16" ht="19.5" customHeight="1">
      <c r="A19" s="137" t="s">
        <v>120</v>
      </c>
      <c r="B19" s="336">
        <v>25</v>
      </c>
      <c r="C19" s="337">
        <v>28</v>
      </c>
      <c r="D19" s="337">
        <v>30</v>
      </c>
      <c r="E19" s="337">
        <v>26</v>
      </c>
      <c r="F19" s="337">
        <v>19</v>
      </c>
      <c r="G19" s="337">
        <v>17</v>
      </c>
      <c r="H19" s="337">
        <v>22</v>
      </c>
      <c r="I19" s="337">
        <v>13</v>
      </c>
      <c r="J19" s="337">
        <v>13</v>
      </c>
      <c r="K19" s="337">
        <v>12</v>
      </c>
      <c r="L19" s="336">
        <v>10</v>
      </c>
      <c r="M19" s="339">
        <v>-2</v>
      </c>
      <c r="N19" s="340">
        <v>-16.666666666666664</v>
      </c>
      <c r="O19" s="385">
        <v>7.5757575757575761</v>
      </c>
      <c r="P19" s="341">
        <v>40</v>
      </c>
    </row>
    <row r="20" spans="1:16" ht="19.5" customHeight="1">
      <c r="A20" s="137" t="s">
        <v>121</v>
      </c>
      <c r="B20" s="336">
        <v>27</v>
      </c>
      <c r="C20" s="337">
        <v>34</v>
      </c>
      <c r="D20" s="337">
        <v>27</v>
      </c>
      <c r="E20" s="337">
        <v>30</v>
      </c>
      <c r="F20" s="337">
        <v>28</v>
      </c>
      <c r="G20" s="337">
        <v>30</v>
      </c>
      <c r="H20" s="337">
        <v>27</v>
      </c>
      <c r="I20" s="337">
        <v>27</v>
      </c>
      <c r="J20" s="337">
        <v>20</v>
      </c>
      <c r="K20" s="337">
        <v>20</v>
      </c>
      <c r="L20" s="336">
        <v>19</v>
      </c>
      <c r="M20" s="339">
        <v>-1</v>
      </c>
      <c r="N20" s="340">
        <v>-5</v>
      </c>
      <c r="O20" s="385">
        <v>14.393939393939394</v>
      </c>
      <c r="P20" s="341">
        <v>70.370370370370367</v>
      </c>
    </row>
    <row r="21" spans="1:16" ht="19.5" customHeight="1">
      <c r="A21" s="137" t="s">
        <v>122</v>
      </c>
      <c r="B21" s="336">
        <v>38</v>
      </c>
      <c r="C21" s="337">
        <v>48</v>
      </c>
      <c r="D21" s="337">
        <v>42</v>
      </c>
      <c r="E21" s="337">
        <v>32</v>
      </c>
      <c r="F21" s="337">
        <v>26</v>
      </c>
      <c r="G21" s="337">
        <v>29</v>
      </c>
      <c r="H21" s="337">
        <v>31</v>
      </c>
      <c r="I21" s="337">
        <v>25</v>
      </c>
      <c r="J21" s="337">
        <v>32</v>
      </c>
      <c r="K21" s="337">
        <v>16</v>
      </c>
      <c r="L21" s="336">
        <v>22</v>
      </c>
      <c r="M21" s="339">
        <v>6</v>
      </c>
      <c r="N21" s="340">
        <v>37.5</v>
      </c>
      <c r="O21" s="385">
        <v>16.666666666666664</v>
      </c>
      <c r="P21" s="341">
        <v>57.894736842105267</v>
      </c>
    </row>
    <row r="22" spans="1:16" ht="19.5" customHeight="1">
      <c r="A22" s="137" t="s">
        <v>123</v>
      </c>
      <c r="B22" s="336">
        <v>22</v>
      </c>
      <c r="C22" s="337">
        <v>38</v>
      </c>
      <c r="D22" s="337">
        <v>31</v>
      </c>
      <c r="E22" s="337">
        <v>43</v>
      </c>
      <c r="F22" s="337">
        <v>31</v>
      </c>
      <c r="G22" s="337">
        <v>37</v>
      </c>
      <c r="H22" s="337">
        <v>38</v>
      </c>
      <c r="I22" s="337">
        <v>29</v>
      </c>
      <c r="J22" s="337">
        <v>20</v>
      </c>
      <c r="K22" s="337">
        <v>19</v>
      </c>
      <c r="L22" s="336">
        <v>21</v>
      </c>
      <c r="M22" s="339">
        <v>2</v>
      </c>
      <c r="N22" s="340">
        <v>10.526315789473683</v>
      </c>
      <c r="O22" s="385">
        <v>15.909090909090908</v>
      </c>
      <c r="P22" s="341">
        <v>95.454545454545453</v>
      </c>
    </row>
    <row r="23" spans="1:16" ht="19.5" customHeight="1">
      <c r="A23" s="137" t="s">
        <v>124</v>
      </c>
      <c r="B23" s="336">
        <v>19</v>
      </c>
      <c r="C23" s="337">
        <v>27</v>
      </c>
      <c r="D23" s="337">
        <v>27</v>
      </c>
      <c r="E23" s="337">
        <v>25</v>
      </c>
      <c r="F23" s="337">
        <v>25</v>
      </c>
      <c r="G23" s="337">
        <v>23</v>
      </c>
      <c r="H23" s="337">
        <v>29</v>
      </c>
      <c r="I23" s="337">
        <v>27</v>
      </c>
      <c r="J23" s="337">
        <v>20</v>
      </c>
      <c r="K23" s="337">
        <v>19</v>
      </c>
      <c r="L23" s="336">
        <v>19</v>
      </c>
      <c r="M23" s="339">
        <v>0</v>
      </c>
      <c r="N23" s="340">
        <v>0</v>
      </c>
      <c r="O23" s="385">
        <v>14.393939393939394</v>
      </c>
      <c r="P23" s="341">
        <v>100</v>
      </c>
    </row>
    <row r="24" spans="1:16" ht="19.5" customHeight="1">
      <c r="A24" s="143" t="s">
        <v>78</v>
      </c>
      <c r="B24" s="342">
        <v>222</v>
      </c>
      <c r="C24" s="343">
        <v>280</v>
      </c>
      <c r="D24" s="343">
        <v>231</v>
      </c>
      <c r="E24" s="343">
        <v>218</v>
      </c>
      <c r="F24" s="343">
        <v>190</v>
      </c>
      <c r="G24" s="343">
        <v>199</v>
      </c>
      <c r="H24" s="343">
        <v>206</v>
      </c>
      <c r="I24" s="343">
        <v>172</v>
      </c>
      <c r="J24" s="343">
        <v>154</v>
      </c>
      <c r="K24" s="343">
        <v>143</v>
      </c>
      <c r="L24" s="342">
        <v>132</v>
      </c>
      <c r="M24" s="345">
        <v>-11</v>
      </c>
      <c r="N24" s="346">
        <v>-7.6923076923076925</v>
      </c>
      <c r="O24" s="386">
        <v>100</v>
      </c>
      <c r="P24" s="347">
        <v>59.45945945945946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91</v>
      </c>
      <c r="C26" s="337">
        <v>105</v>
      </c>
      <c r="D26" s="337">
        <v>74</v>
      </c>
      <c r="E26" s="337">
        <v>62</v>
      </c>
      <c r="F26" s="337">
        <v>61</v>
      </c>
      <c r="G26" s="337">
        <v>63</v>
      </c>
      <c r="H26" s="337">
        <v>59</v>
      </c>
      <c r="I26" s="337">
        <v>51</v>
      </c>
      <c r="J26" s="337">
        <v>49</v>
      </c>
      <c r="K26" s="337">
        <v>57</v>
      </c>
      <c r="L26" s="336">
        <v>41</v>
      </c>
      <c r="M26" s="418">
        <v>-16</v>
      </c>
      <c r="N26" s="419">
        <v>-28.07017543859649</v>
      </c>
      <c r="O26" s="420">
        <v>31.060606060606062</v>
      </c>
      <c r="P26" s="421">
        <v>45.054945054945058</v>
      </c>
    </row>
    <row r="27" spans="1:16" ht="19.5" customHeight="1">
      <c r="A27" s="156" t="s">
        <v>127</v>
      </c>
      <c r="B27" s="348">
        <v>131</v>
      </c>
      <c r="C27" s="351">
        <v>175</v>
      </c>
      <c r="D27" s="351">
        <v>157</v>
      </c>
      <c r="E27" s="351">
        <v>156</v>
      </c>
      <c r="F27" s="351">
        <v>129</v>
      </c>
      <c r="G27" s="351">
        <v>136</v>
      </c>
      <c r="H27" s="351">
        <v>147</v>
      </c>
      <c r="I27" s="351">
        <v>121</v>
      </c>
      <c r="J27" s="351">
        <v>105</v>
      </c>
      <c r="K27" s="351">
        <v>86</v>
      </c>
      <c r="L27" s="348">
        <v>91</v>
      </c>
      <c r="M27" s="353">
        <v>5</v>
      </c>
      <c r="N27" s="354">
        <v>5.8139534883720927</v>
      </c>
      <c r="O27" s="390">
        <v>68.939393939393938</v>
      </c>
      <c r="P27" s="355">
        <v>69.465648854961842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3836C-9197-4CB0-9F23-42CD61BF520C}">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9</v>
      </c>
      <c r="C6" s="337">
        <v>11</v>
      </c>
      <c r="D6" s="337">
        <v>5</v>
      </c>
      <c r="E6" s="337">
        <v>5</v>
      </c>
      <c r="F6" s="337">
        <v>5</v>
      </c>
      <c r="G6" s="337">
        <v>7</v>
      </c>
      <c r="H6" s="337">
        <v>8</v>
      </c>
      <c r="I6" s="337">
        <v>3</v>
      </c>
      <c r="J6" s="337">
        <v>4</v>
      </c>
      <c r="K6" s="337">
        <v>0</v>
      </c>
      <c r="L6" s="336">
        <v>6</v>
      </c>
      <c r="M6" s="339">
        <v>6</v>
      </c>
      <c r="N6" s="340" t="s">
        <v>141</v>
      </c>
      <c r="O6" s="385">
        <v>1.348314606741573</v>
      </c>
      <c r="P6" s="341">
        <v>66.666666666666657</v>
      </c>
    </row>
    <row r="7" spans="1:16" ht="19.5" customHeight="1">
      <c r="A7" s="137" t="s">
        <v>108</v>
      </c>
      <c r="B7" s="336">
        <v>10</v>
      </c>
      <c r="C7" s="337">
        <v>10</v>
      </c>
      <c r="D7" s="337">
        <v>8</v>
      </c>
      <c r="E7" s="337">
        <v>6</v>
      </c>
      <c r="F7" s="337">
        <v>7</v>
      </c>
      <c r="G7" s="337">
        <v>3</v>
      </c>
      <c r="H7" s="337">
        <v>5</v>
      </c>
      <c r="I7" s="337">
        <v>6</v>
      </c>
      <c r="J7" s="337">
        <v>1</v>
      </c>
      <c r="K7" s="337">
        <v>2</v>
      </c>
      <c r="L7" s="336">
        <v>3</v>
      </c>
      <c r="M7" s="339">
        <v>1</v>
      </c>
      <c r="N7" s="340">
        <v>50</v>
      </c>
      <c r="O7" s="385">
        <v>0.6741573033707865</v>
      </c>
      <c r="P7" s="341">
        <v>30</v>
      </c>
    </row>
    <row r="8" spans="1:16" ht="19.5" customHeight="1">
      <c r="A8" s="137" t="s">
        <v>109</v>
      </c>
      <c r="B8" s="336">
        <v>5</v>
      </c>
      <c r="C8" s="337">
        <v>0</v>
      </c>
      <c r="D8" s="337">
        <v>3</v>
      </c>
      <c r="E8" s="337">
        <v>1</v>
      </c>
      <c r="F8" s="337">
        <v>4</v>
      </c>
      <c r="G8" s="337">
        <v>0</v>
      </c>
      <c r="H8" s="337">
        <v>1</v>
      </c>
      <c r="I8" s="337">
        <v>3</v>
      </c>
      <c r="J8" s="337">
        <v>1</v>
      </c>
      <c r="K8" s="337">
        <v>1</v>
      </c>
      <c r="L8" s="336">
        <v>0</v>
      </c>
      <c r="M8" s="339">
        <v>-1</v>
      </c>
      <c r="N8" s="340">
        <v>-100</v>
      </c>
      <c r="O8" s="385">
        <v>0</v>
      </c>
      <c r="P8" s="341">
        <v>0</v>
      </c>
    </row>
    <row r="9" spans="1:16" ht="19.5" customHeight="1">
      <c r="A9" s="137" t="s">
        <v>110</v>
      </c>
      <c r="B9" s="336">
        <v>2</v>
      </c>
      <c r="C9" s="337">
        <v>6</v>
      </c>
      <c r="D9" s="337">
        <v>5</v>
      </c>
      <c r="E9" s="337">
        <v>3</v>
      </c>
      <c r="F9" s="337">
        <v>2</v>
      </c>
      <c r="G9" s="337">
        <v>4</v>
      </c>
      <c r="H9" s="337">
        <v>5</v>
      </c>
      <c r="I9" s="337">
        <v>2</v>
      </c>
      <c r="J9" s="337">
        <v>2</v>
      </c>
      <c r="K9" s="337">
        <v>3</v>
      </c>
      <c r="L9" s="336">
        <v>3</v>
      </c>
      <c r="M9" s="339">
        <v>0</v>
      </c>
      <c r="N9" s="340">
        <v>0</v>
      </c>
      <c r="O9" s="385">
        <v>0.6741573033707865</v>
      </c>
      <c r="P9" s="341">
        <v>150</v>
      </c>
    </row>
    <row r="10" spans="1:16" ht="19.5" customHeight="1">
      <c r="A10" s="137" t="s">
        <v>111</v>
      </c>
      <c r="B10" s="336">
        <v>8</v>
      </c>
      <c r="C10" s="337">
        <v>9</v>
      </c>
      <c r="D10" s="337">
        <v>6</v>
      </c>
      <c r="E10" s="337">
        <v>10</v>
      </c>
      <c r="F10" s="337">
        <v>10</v>
      </c>
      <c r="G10" s="337">
        <v>11</v>
      </c>
      <c r="H10" s="337">
        <v>12</v>
      </c>
      <c r="I10" s="337">
        <v>6</v>
      </c>
      <c r="J10" s="337">
        <v>8</v>
      </c>
      <c r="K10" s="337">
        <v>6</v>
      </c>
      <c r="L10" s="336">
        <v>8</v>
      </c>
      <c r="M10" s="339">
        <v>2</v>
      </c>
      <c r="N10" s="340">
        <v>33.333333333333329</v>
      </c>
      <c r="O10" s="385">
        <v>1.7977528089887642</v>
      </c>
      <c r="P10" s="341">
        <v>100</v>
      </c>
    </row>
    <row r="11" spans="1:16" ht="19.5" customHeight="1">
      <c r="A11" s="137" t="s">
        <v>112</v>
      </c>
      <c r="B11" s="336">
        <v>12</v>
      </c>
      <c r="C11" s="337">
        <v>17</v>
      </c>
      <c r="D11" s="337">
        <v>10</v>
      </c>
      <c r="E11" s="337">
        <v>11</v>
      </c>
      <c r="F11" s="337">
        <v>8</v>
      </c>
      <c r="G11" s="337">
        <v>5</v>
      </c>
      <c r="H11" s="337">
        <v>10</v>
      </c>
      <c r="I11" s="337">
        <v>5</v>
      </c>
      <c r="J11" s="337">
        <v>6</v>
      </c>
      <c r="K11" s="337">
        <v>6</v>
      </c>
      <c r="L11" s="336">
        <v>7</v>
      </c>
      <c r="M11" s="339">
        <v>1</v>
      </c>
      <c r="N11" s="340">
        <v>16.666666666666664</v>
      </c>
      <c r="O11" s="385">
        <v>1.5730337078651686</v>
      </c>
      <c r="P11" s="341">
        <v>58.333333333333336</v>
      </c>
    </row>
    <row r="12" spans="1:16" ht="19.5" customHeight="1">
      <c r="A12" s="137" t="s">
        <v>113</v>
      </c>
      <c r="B12" s="336">
        <v>12</v>
      </c>
      <c r="C12" s="337">
        <v>14</v>
      </c>
      <c r="D12" s="337">
        <v>17</v>
      </c>
      <c r="E12" s="337">
        <v>3</v>
      </c>
      <c r="F12" s="337">
        <v>15</v>
      </c>
      <c r="G12" s="337">
        <v>14</v>
      </c>
      <c r="H12" s="337">
        <v>12</v>
      </c>
      <c r="I12" s="337">
        <v>3</v>
      </c>
      <c r="J12" s="337">
        <v>10</v>
      </c>
      <c r="K12" s="337">
        <v>7</v>
      </c>
      <c r="L12" s="336">
        <v>11</v>
      </c>
      <c r="M12" s="339">
        <v>4</v>
      </c>
      <c r="N12" s="340">
        <v>57.142857142857139</v>
      </c>
      <c r="O12" s="385">
        <v>2.4719101123595504</v>
      </c>
      <c r="P12" s="341">
        <v>91.666666666666657</v>
      </c>
    </row>
    <row r="13" spans="1:16" ht="19.5" customHeight="1">
      <c r="A13" s="137" t="s">
        <v>114</v>
      </c>
      <c r="B13" s="336">
        <v>16</v>
      </c>
      <c r="C13" s="337">
        <v>11</v>
      </c>
      <c r="D13" s="337">
        <v>9</v>
      </c>
      <c r="E13" s="337">
        <v>18</v>
      </c>
      <c r="F13" s="337">
        <v>14</v>
      </c>
      <c r="G13" s="337">
        <v>8</v>
      </c>
      <c r="H13" s="337">
        <v>9</v>
      </c>
      <c r="I13" s="337">
        <v>8</v>
      </c>
      <c r="J13" s="337">
        <v>8</v>
      </c>
      <c r="K13" s="337">
        <v>7</v>
      </c>
      <c r="L13" s="336">
        <v>11</v>
      </c>
      <c r="M13" s="339">
        <v>4</v>
      </c>
      <c r="N13" s="340">
        <v>57.142857142857139</v>
      </c>
      <c r="O13" s="385">
        <v>2.4719101123595504</v>
      </c>
      <c r="P13" s="341">
        <v>68.75</v>
      </c>
    </row>
    <row r="14" spans="1:16" ht="19.5" customHeight="1">
      <c r="A14" s="137" t="s">
        <v>115</v>
      </c>
      <c r="B14" s="336">
        <v>15</v>
      </c>
      <c r="C14" s="337">
        <v>18</v>
      </c>
      <c r="D14" s="337">
        <v>10</v>
      </c>
      <c r="E14" s="337">
        <v>17</v>
      </c>
      <c r="F14" s="337">
        <v>16</v>
      </c>
      <c r="G14" s="337">
        <v>12</v>
      </c>
      <c r="H14" s="337">
        <v>9</v>
      </c>
      <c r="I14" s="337">
        <v>6</v>
      </c>
      <c r="J14" s="337">
        <v>11</v>
      </c>
      <c r="K14" s="337">
        <v>7</v>
      </c>
      <c r="L14" s="336">
        <v>11</v>
      </c>
      <c r="M14" s="339">
        <v>4</v>
      </c>
      <c r="N14" s="340">
        <v>57.142857142857139</v>
      </c>
      <c r="O14" s="385">
        <v>2.4719101123595504</v>
      </c>
      <c r="P14" s="341">
        <v>73.333333333333329</v>
      </c>
    </row>
    <row r="15" spans="1:16" ht="19.5" customHeight="1">
      <c r="A15" s="137" t="s">
        <v>116</v>
      </c>
      <c r="B15" s="336">
        <v>22</v>
      </c>
      <c r="C15" s="337">
        <v>22</v>
      </c>
      <c r="D15" s="337">
        <v>20</v>
      </c>
      <c r="E15" s="337">
        <v>21</v>
      </c>
      <c r="F15" s="337">
        <v>14</v>
      </c>
      <c r="G15" s="337">
        <v>21</v>
      </c>
      <c r="H15" s="337">
        <v>13</v>
      </c>
      <c r="I15" s="337">
        <v>14</v>
      </c>
      <c r="J15" s="337">
        <v>10</v>
      </c>
      <c r="K15" s="337">
        <v>13</v>
      </c>
      <c r="L15" s="336">
        <v>20</v>
      </c>
      <c r="M15" s="339">
        <v>7</v>
      </c>
      <c r="N15" s="340">
        <v>53.846153846153847</v>
      </c>
      <c r="O15" s="385">
        <v>4.4943820224719104</v>
      </c>
      <c r="P15" s="341">
        <v>90.909090909090907</v>
      </c>
    </row>
    <row r="16" spans="1:16" ht="19.5" customHeight="1">
      <c r="A16" s="137" t="s">
        <v>117</v>
      </c>
      <c r="B16" s="336">
        <v>22</v>
      </c>
      <c r="C16" s="337">
        <v>25</v>
      </c>
      <c r="D16" s="337">
        <v>18</v>
      </c>
      <c r="E16" s="337">
        <v>27</v>
      </c>
      <c r="F16" s="337">
        <v>16</v>
      </c>
      <c r="G16" s="337">
        <v>19</v>
      </c>
      <c r="H16" s="337">
        <v>14</v>
      </c>
      <c r="I16" s="337">
        <v>13</v>
      </c>
      <c r="J16" s="337">
        <v>19</v>
      </c>
      <c r="K16" s="337">
        <v>22</v>
      </c>
      <c r="L16" s="336">
        <v>25</v>
      </c>
      <c r="M16" s="339">
        <v>3</v>
      </c>
      <c r="N16" s="340">
        <v>13.636363636363635</v>
      </c>
      <c r="O16" s="385">
        <v>5.6179775280898872</v>
      </c>
      <c r="P16" s="341">
        <v>113.63636363636364</v>
      </c>
    </row>
    <row r="17" spans="1:16" ht="19.5" customHeight="1">
      <c r="A17" s="137" t="s">
        <v>118</v>
      </c>
      <c r="B17" s="336">
        <v>31</v>
      </c>
      <c r="C17" s="337">
        <v>26</v>
      </c>
      <c r="D17" s="337">
        <v>26</v>
      </c>
      <c r="E17" s="337">
        <v>25</v>
      </c>
      <c r="F17" s="337">
        <v>17</v>
      </c>
      <c r="G17" s="337">
        <v>17</v>
      </c>
      <c r="H17" s="337">
        <v>15</v>
      </c>
      <c r="I17" s="337">
        <v>14</v>
      </c>
      <c r="J17" s="337">
        <v>5</v>
      </c>
      <c r="K17" s="337">
        <v>21</v>
      </c>
      <c r="L17" s="336">
        <v>28</v>
      </c>
      <c r="M17" s="339">
        <v>7</v>
      </c>
      <c r="N17" s="340">
        <v>33.333333333333329</v>
      </c>
      <c r="O17" s="385">
        <v>6.2921348314606744</v>
      </c>
      <c r="P17" s="341">
        <v>90.322580645161281</v>
      </c>
    </row>
    <row r="18" spans="1:16" ht="19.5" customHeight="1">
      <c r="A18" s="137" t="s">
        <v>119</v>
      </c>
      <c r="B18" s="336">
        <v>44</v>
      </c>
      <c r="C18" s="337">
        <v>44</v>
      </c>
      <c r="D18" s="337">
        <v>31</v>
      </c>
      <c r="E18" s="337">
        <v>21</v>
      </c>
      <c r="F18" s="337">
        <v>39</v>
      </c>
      <c r="G18" s="337">
        <v>29</v>
      </c>
      <c r="H18" s="337">
        <v>19</v>
      </c>
      <c r="I18" s="337">
        <v>19</v>
      </c>
      <c r="J18" s="337">
        <v>22</v>
      </c>
      <c r="K18" s="337">
        <v>27</v>
      </c>
      <c r="L18" s="336">
        <v>25</v>
      </c>
      <c r="M18" s="339">
        <v>-2</v>
      </c>
      <c r="N18" s="340">
        <v>-7.4074074074074066</v>
      </c>
      <c r="O18" s="385">
        <v>5.6179775280898872</v>
      </c>
      <c r="P18" s="341">
        <v>56.81818181818182</v>
      </c>
    </row>
    <row r="19" spans="1:16" ht="19.5" customHeight="1">
      <c r="A19" s="137" t="s">
        <v>120</v>
      </c>
      <c r="B19" s="336">
        <v>71</v>
      </c>
      <c r="C19" s="337">
        <v>53</v>
      </c>
      <c r="D19" s="337">
        <v>61</v>
      </c>
      <c r="E19" s="337">
        <v>58</v>
      </c>
      <c r="F19" s="337">
        <v>66</v>
      </c>
      <c r="G19" s="337">
        <v>46</v>
      </c>
      <c r="H19" s="337">
        <v>39</v>
      </c>
      <c r="I19" s="337">
        <v>26</v>
      </c>
      <c r="J19" s="337">
        <v>29</v>
      </c>
      <c r="K19" s="337">
        <v>33</v>
      </c>
      <c r="L19" s="336">
        <v>19</v>
      </c>
      <c r="M19" s="339">
        <v>-14</v>
      </c>
      <c r="N19" s="340">
        <v>-42.424242424242422</v>
      </c>
      <c r="O19" s="385">
        <v>4.2696629213483144</v>
      </c>
      <c r="P19" s="341">
        <v>26.760563380281688</v>
      </c>
    </row>
    <row r="20" spans="1:16" ht="19.5" customHeight="1">
      <c r="A20" s="137" t="s">
        <v>121</v>
      </c>
      <c r="B20" s="336">
        <v>85</v>
      </c>
      <c r="C20" s="337">
        <v>85</v>
      </c>
      <c r="D20" s="337">
        <v>80</v>
      </c>
      <c r="E20" s="337">
        <v>70</v>
      </c>
      <c r="F20" s="337">
        <v>62</v>
      </c>
      <c r="G20" s="337">
        <v>56</v>
      </c>
      <c r="H20" s="337">
        <v>45</v>
      </c>
      <c r="I20" s="337">
        <v>50</v>
      </c>
      <c r="J20" s="337">
        <v>56</v>
      </c>
      <c r="K20" s="337">
        <v>35</v>
      </c>
      <c r="L20" s="336">
        <v>50</v>
      </c>
      <c r="M20" s="339">
        <v>15</v>
      </c>
      <c r="N20" s="340">
        <v>42.857142857142854</v>
      </c>
      <c r="O20" s="385">
        <v>11.235955056179774</v>
      </c>
      <c r="P20" s="341">
        <v>58.82352941176471</v>
      </c>
    </row>
    <row r="21" spans="1:16" ht="19.5" customHeight="1">
      <c r="A21" s="137" t="s">
        <v>122</v>
      </c>
      <c r="B21" s="336">
        <v>98</v>
      </c>
      <c r="C21" s="337">
        <v>108</v>
      </c>
      <c r="D21" s="337">
        <v>82</v>
      </c>
      <c r="E21" s="337">
        <v>84</v>
      </c>
      <c r="F21" s="337">
        <v>85</v>
      </c>
      <c r="G21" s="337">
        <v>74</v>
      </c>
      <c r="H21" s="337">
        <v>65</v>
      </c>
      <c r="I21" s="337">
        <v>54</v>
      </c>
      <c r="J21" s="337">
        <v>64</v>
      </c>
      <c r="K21" s="337">
        <v>50</v>
      </c>
      <c r="L21" s="336">
        <v>59</v>
      </c>
      <c r="M21" s="339">
        <v>9</v>
      </c>
      <c r="N21" s="340">
        <v>18</v>
      </c>
      <c r="O21" s="385">
        <v>13.258426966292136</v>
      </c>
      <c r="P21" s="341">
        <v>60.204081632653065</v>
      </c>
    </row>
    <row r="22" spans="1:16" ht="19.5" customHeight="1">
      <c r="A22" s="137" t="s">
        <v>123</v>
      </c>
      <c r="B22" s="336">
        <v>119</v>
      </c>
      <c r="C22" s="337">
        <v>123</v>
      </c>
      <c r="D22" s="337">
        <v>111</v>
      </c>
      <c r="E22" s="337">
        <v>94</v>
      </c>
      <c r="F22" s="337">
        <v>98</v>
      </c>
      <c r="G22" s="337">
        <v>80</v>
      </c>
      <c r="H22" s="337">
        <v>78</v>
      </c>
      <c r="I22" s="337">
        <v>75</v>
      </c>
      <c r="J22" s="337">
        <v>56</v>
      </c>
      <c r="K22" s="337">
        <v>64</v>
      </c>
      <c r="L22" s="336">
        <v>81</v>
      </c>
      <c r="M22" s="339">
        <v>17</v>
      </c>
      <c r="N22" s="340">
        <v>26.5625</v>
      </c>
      <c r="O22" s="385">
        <v>18.202247191011235</v>
      </c>
      <c r="P22" s="341">
        <v>68.067226890756302</v>
      </c>
    </row>
    <row r="23" spans="1:16" ht="19.5" customHeight="1">
      <c r="A23" s="137" t="s">
        <v>124</v>
      </c>
      <c r="B23" s="336">
        <v>116</v>
      </c>
      <c r="C23" s="337">
        <v>93</v>
      </c>
      <c r="D23" s="337">
        <v>111</v>
      </c>
      <c r="E23" s="337">
        <v>104</v>
      </c>
      <c r="F23" s="337">
        <v>103</v>
      </c>
      <c r="G23" s="337">
        <v>95</v>
      </c>
      <c r="H23" s="337">
        <v>110</v>
      </c>
      <c r="I23" s="337">
        <v>93</v>
      </c>
      <c r="J23" s="337">
        <v>101</v>
      </c>
      <c r="K23" s="337">
        <v>112</v>
      </c>
      <c r="L23" s="336">
        <v>78</v>
      </c>
      <c r="M23" s="339">
        <v>-34</v>
      </c>
      <c r="N23" s="340">
        <v>-30.357142857142854</v>
      </c>
      <c r="O23" s="385">
        <v>17.528089887640448</v>
      </c>
      <c r="P23" s="341">
        <v>67.241379310344826</v>
      </c>
    </row>
    <row r="24" spans="1:16" ht="19.5" customHeight="1">
      <c r="A24" s="143" t="s">
        <v>78</v>
      </c>
      <c r="B24" s="342">
        <v>697</v>
      </c>
      <c r="C24" s="343">
        <v>675</v>
      </c>
      <c r="D24" s="343">
        <v>613</v>
      </c>
      <c r="E24" s="343">
        <v>578</v>
      </c>
      <c r="F24" s="343">
        <v>581</v>
      </c>
      <c r="G24" s="343">
        <v>501</v>
      </c>
      <c r="H24" s="343">
        <v>469</v>
      </c>
      <c r="I24" s="343">
        <v>400</v>
      </c>
      <c r="J24" s="343">
        <v>413</v>
      </c>
      <c r="K24" s="343">
        <v>416</v>
      </c>
      <c r="L24" s="342">
        <v>445</v>
      </c>
      <c r="M24" s="345">
        <v>29</v>
      </c>
      <c r="N24" s="346">
        <v>6.9711538461538467</v>
      </c>
      <c r="O24" s="386">
        <v>100</v>
      </c>
      <c r="P24" s="347">
        <v>63.845050215208033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208</v>
      </c>
      <c r="C26" s="337">
        <v>213</v>
      </c>
      <c r="D26" s="337">
        <v>168</v>
      </c>
      <c r="E26" s="337">
        <v>168</v>
      </c>
      <c r="F26" s="337">
        <v>167</v>
      </c>
      <c r="G26" s="337">
        <v>150</v>
      </c>
      <c r="H26" s="337">
        <v>132</v>
      </c>
      <c r="I26" s="337">
        <v>102</v>
      </c>
      <c r="J26" s="337">
        <v>107</v>
      </c>
      <c r="K26" s="337">
        <v>122</v>
      </c>
      <c r="L26" s="336">
        <v>158</v>
      </c>
      <c r="M26" s="339">
        <v>36</v>
      </c>
      <c r="N26" s="340">
        <v>29.508196721311474</v>
      </c>
      <c r="O26" s="385">
        <v>35.50561797752809</v>
      </c>
      <c r="P26" s="341">
        <v>75.961538461538453</v>
      </c>
    </row>
    <row r="27" spans="1:16" ht="19.5" customHeight="1">
      <c r="A27" s="156" t="s">
        <v>127</v>
      </c>
      <c r="B27" s="348">
        <v>489</v>
      </c>
      <c r="C27" s="351">
        <v>462</v>
      </c>
      <c r="D27" s="351">
        <v>445</v>
      </c>
      <c r="E27" s="351">
        <v>410</v>
      </c>
      <c r="F27" s="351">
        <v>414</v>
      </c>
      <c r="G27" s="351">
        <v>351</v>
      </c>
      <c r="H27" s="351">
        <v>337</v>
      </c>
      <c r="I27" s="351">
        <v>298</v>
      </c>
      <c r="J27" s="351">
        <v>306</v>
      </c>
      <c r="K27" s="351">
        <v>294</v>
      </c>
      <c r="L27" s="348">
        <v>287</v>
      </c>
      <c r="M27" s="353">
        <v>-7</v>
      </c>
      <c r="N27" s="354">
        <v>-2.3809523809523809</v>
      </c>
      <c r="O27" s="390">
        <v>64.49438202247191</v>
      </c>
      <c r="P27" s="355">
        <v>58.691206543967276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5E52-5CED-4085-A987-A0B0E7E1BB14}">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945</v>
      </c>
      <c r="E6" s="363">
        <v>965</v>
      </c>
      <c r="F6" s="363">
        <v>958</v>
      </c>
      <c r="G6" s="363">
        <v>870</v>
      </c>
      <c r="H6" s="363">
        <v>859</v>
      </c>
      <c r="I6" s="363">
        <v>729</v>
      </c>
      <c r="J6" s="363">
        <v>725</v>
      </c>
      <c r="K6" s="363">
        <v>645</v>
      </c>
      <c r="L6" s="363">
        <v>616</v>
      </c>
      <c r="M6" s="363">
        <v>609</v>
      </c>
      <c r="N6" s="363">
        <v>606</v>
      </c>
      <c r="O6" s="364">
        <v>-3</v>
      </c>
      <c r="P6" s="154">
        <v>-0.49261083743842365</v>
      </c>
      <c r="Q6" s="365">
        <v>52.78745644599303</v>
      </c>
      <c r="R6" s="366">
        <v>64.126984126984127</v>
      </c>
    </row>
    <row r="7" spans="1:18" ht="19.5" customHeight="1">
      <c r="A7" s="428"/>
      <c r="B7" s="429"/>
      <c r="C7" s="430" t="s">
        <v>170</v>
      </c>
      <c r="D7" s="431">
        <v>61</v>
      </c>
      <c r="E7" s="431">
        <v>65</v>
      </c>
      <c r="F7" s="431">
        <v>66</v>
      </c>
      <c r="G7" s="431">
        <v>51</v>
      </c>
      <c r="H7" s="431">
        <v>53</v>
      </c>
      <c r="I7" s="431">
        <v>40</v>
      </c>
      <c r="J7" s="431">
        <v>44</v>
      </c>
      <c r="K7" s="431">
        <v>36</v>
      </c>
      <c r="L7" s="431">
        <v>37</v>
      </c>
      <c r="M7" s="431">
        <v>42</v>
      </c>
      <c r="N7" s="431">
        <v>37</v>
      </c>
      <c r="O7" s="432">
        <v>-5</v>
      </c>
      <c r="P7" s="433">
        <v>-11.904761904761903</v>
      </c>
      <c r="Q7" s="434">
        <v>3.2229965156794425</v>
      </c>
      <c r="R7" s="435">
        <v>60.655737704918032</v>
      </c>
    </row>
    <row r="8" spans="1:18" ht="19.5" customHeight="1">
      <c r="A8" s="428"/>
      <c r="B8" s="429"/>
      <c r="C8" s="436" t="s">
        <v>171</v>
      </c>
      <c r="D8" s="368">
        <v>826</v>
      </c>
      <c r="E8" s="368">
        <v>836</v>
      </c>
      <c r="F8" s="368">
        <v>827</v>
      </c>
      <c r="G8" s="368">
        <v>769</v>
      </c>
      <c r="H8" s="368">
        <v>754</v>
      </c>
      <c r="I8" s="368">
        <v>647</v>
      </c>
      <c r="J8" s="368">
        <v>636</v>
      </c>
      <c r="K8" s="368">
        <v>570</v>
      </c>
      <c r="L8" s="368">
        <v>549</v>
      </c>
      <c r="M8" s="368">
        <v>530</v>
      </c>
      <c r="N8" s="368">
        <v>535</v>
      </c>
      <c r="O8" s="369">
        <v>5</v>
      </c>
      <c r="P8" s="141">
        <v>0.94339622641509435</v>
      </c>
      <c r="Q8" s="370">
        <v>46.602787456445995</v>
      </c>
      <c r="R8" s="371">
        <v>64.769975786924931</v>
      </c>
    </row>
    <row r="9" spans="1:18" ht="19.5" customHeight="1">
      <c r="A9" s="428"/>
      <c r="B9" s="437"/>
      <c r="C9" s="438" t="s">
        <v>172</v>
      </c>
      <c r="D9" s="439">
        <v>58</v>
      </c>
      <c r="E9" s="439">
        <v>64</v>
      </c>
      <c r="F9" s="439">
        <v>65</v>
      </c>
      <c r="G9" s="439">
        <v>50</v>
      </c>
      <c r="H9" s="439">
        <v>52</v>
      </c>
      <c r="I9" s="439">
        <v>42</v>
      </c>
      <c r="J9" s="439">
        <v>45</v>
      </c>
      <c r="K9" s="439">
        <v>39</v>
      </c>
      <c r="L9" s="439">
        <v>30</v>
      </c>
      <c r="M9" s="439">
        <v>37</v>
      </c>
      <c r="N9" s="439">
        <v>34</v>
      </c>
      <c r="O9" s="440">
        <v>-3</v>
      </c>
      <c r="P9" s="160">
        <v>-8.1081081081081088</v>
      </c>
      <c r="Q9" s="441">
        <v>2.9616724738675959</v>
      </c>
      <c r="R9" s="383">
        <v>58.620689655172406</v>
      </c>
    </row>
    <row r="10" spans="1:18" ht="19.5" customHeight="1">
      <c r="A10" s="428"/>
      <c r="B10" s="426" t="s">
        <v>173</v>
      </c>
      <c r="C10" s="427"/>
      <c r="D10" s="368">
        <v>938</v>
      </c>
      <c r="E10" s="368">
        <v>883</v>
      </c>
      <c r="F10" s="368">
        <v>805</v>
      </c>
      <c r="G10" s="368">
        <v>776</v>
      </c>
      <c r="H10" s="368">
        <v>709</v>
      </c>
      <c r="I10" s="368">
        <v>657</v>
      </c>
      <c r="J10" s="368">
        <v>609</v>
      </c>
      <c r="K10" s="368">
        <v>526</v>
      </c>
      <c r="L10" s="368">
        <v>517</v>
      </c>
      <c r="M10" s="368">
        <v>539</v>
      </c>
      <c r="N10" s="368">
        <v>542</v>
      </c>
      <c r="O10" s="369">
        <v>3</v>
      </c>
      <c r="P10" s="141">
        <v>0.55658627087198509</v>
      </c>
      <c r="Q10" s="370">
        <v>47.21254355400697</v>
      </c>
      <c r="R10" s="371">
        <v>57.782515991471215</v>
      </c>
    </row>
    <row r="11" spans="1:18" ht="19.5" customHeight="1">
      <c r="A11" s="428"/>
      <c r="B11" s="429"/>
      <c r="C11" s="430" t="s">
        <v>172</v>
      </c>
      <c r="D11" s="431">
        <v>160</v>
      </c>
      <c r="E11" s="431">
        <v>150</v>
      </c>
      <c r="F11" s="431">
        <v>138</v>
      </c>
      <c r="G11" s="431">
        <v>132</v>
      </c>
      <c r="H11" s="431">
        <v>132</v>
      </c>
      <c r="I11" s="431">
        <v>110</v>
      </c>
      <c r="J11" s="431">
        <v>120</v>
      </c>
      <c r="K11" s="431">
        <v>118</v>
      </c>
      <c r="L11" s="431">
        <v>86</v>
      </c>
      <c r="M11" s="431">
        <v>81</v>
      </c>
      <c r="N11" s="431">
        <v>88</v>
      </c>
      <c r="O11" s="432">
        <v>7</v>
      </c>
      <c r="P11" s="433">
        <v>8.6419753086419746</v>
      </c>
      <c r="Q11" s="434">
        <v>7.6655052264808354</v>
      </c>
      <c r="R11" s="435">
        <v>55.000000000000007</v>
      </c>
    </row>
    <row r="12" spans="1:18" ht="19.5" customHeight="1">
      <c r="A12" s="428"/>
      <c r="B12" s="429"/>
      <c r="C12" s="436" t="s">
        <v>174</v>
      </c>
      <c r="D12" s="368">
        <v>688</v>
      </c>
      <c r="E12" s="368">
        <v>645</v>
      </c>
      <c r="F12" s="368">
        <v>593</v>
      </c>
      <c r="G12" s="368">
        <v>563</v>
      </c>
      <c r="H12" s="368">
        <v>508</v>
      </c>
      <c r="I12" s="368">
        <v>498</v>
      </c>
      <c r="J12" s="368">
        <v>434</v>
      </c>
      <c r="K12" s="368">
        <v>359</v>
      </c>
      <c r="L12" s="368">
        <v>373</v>
      </c>
      <c r="M12" s="368">
        <v>383</v>
      </c>
      <c r="N12" s="368">
        <v>393</v>
      </c>
      <c r="O12" s="369">
        <v>10</v>
      </c>
      <c r="P12" s="141">
        <v>2.610966057441253</v>
      </c>
      <c r="Q12" s="370">
        <v>34.233449477351918</v>
      </c>
      <c r="R12" s="371">
        <v>57.122093023255815</v>
      </c>
    </row>
    <row r="13" spans="1:18" ht="19.5" customHeight="1">
      <c r="A13" s="428"/>
      <c r="B13" s="437"/>
      <c r="C13" s="438" t="s">
        <v>170</v>
      </c>
      <c r="D13" s="439">
        <v>90</v>
      </c>
      <c r="E13" s="439">
        <v>88</v>
      </c>
      <c r="F13" s="439">
        <v>74</v>
      </c>
      <c r="G13" s="439">
        <v>81</v>
      </c>
      <c r="H13" s="439">
        <v>69</v>
      </c>
      <c r="I13" s="439">
        <v>49</v>
      </c>
      <c r="J13" s="439">
        <v>55</v>
      </c>
      <c r="K13" s="439">
        <v>49</v>
      </c>
      <c r="L13" s="439">
        <v>58</v>
      </c>
      <c r="M13" s="439">
        <v>75</v>
      </c>
      <c r="N13" s="439">
        <v>61</v>
      </c>
      <c r="O13" s="440">
        <v>-14</v>
      </c>
      <c r="P13" s="160">
        <v>-18.666666666666668</v>
      </c>
      <c r="Q13" s="441">
        <v>5.3135888501742157</v>
      </c>
      <c r="R13" s="383">
        <v>67.777777777777786</v>
      </c>
    </row>
    <row r="14" spans="1:18" ht="19.5" customHeight="1" thickBot="1">
      <c r="A14" s="428"/>
      <c r="B14" s="372" t="s">
        <v>78</v>
      </c>
      <c r="C14" s="373"/>
      <c r="D14" s="374">
        <v>1883</v>
      </c>
      <c r="E14" s="374">
        <v>1848</v>
      </c>
      <c r="F14" s="374">
        <v>1763</v>
      </c>
      <c r="G14" s="374">
        <v>1646</v>
      </c>
      <c r="H14" s="374">
        <v>1568</v>
      </c>
      <c r="I14" s="374">
        <v>1386</v>
      </c>
      <c r="J14" s="374">
        <v>1334</v>
      </c>
      <c r="K14" s="374">
        <v>1171</v>
      </c>
      <c r="L14" s="374">
        <v>1133</v>
      </c>
      <c r="M14" s="374">
        <v>1148</v>
      </c>
      <c r="N14" s="374">
        <v>1148</v>
      </c>
      <c r="O14" s="375">
        <v>0</v>
      </c>
      <c r="P14" s="376">
        <v>0</v>
      </c>
      <c r="Q14" s="377">
        <v>100</v>
      </c>
      <c r="R14" s="378">
        <v>60.966542750929364</v>
      </c>
    </row>
    <row r="15" spans="1:18" ht="39.75" customHeight="1" thickTop="1">
      <c r="A15" s="442"/>
      <c r="B15" s="443" t="s">
        <v>175</v>
      </c>
      <c r="C15" s="444"/>
      <c r="D15" s="174">
        <v>49.814126394052046</v>
      </c>
      <c r="E15" s="174">
        <v>47.781385281385283</v>
      </c>
      <c r="F15" s="174">
        <v>45.660805445263755</v>
      </c>
      <c r="G15" s="174">
        <v>47.144592952612399</v>
      </c>
      <c r="H15" s="174">
        <v>45.216836734693878</v>
      </c>
      <c r="I15" s="174">
        <v>47.402597402597401</v>
      </c>
      <c r="J15" s="174">
        <v>45.652173913043477</v>
      </c>
      <c r="K15" s="174">
        <v>44.918872758326216</v>
      </c>
      <c r="L15" s="174">
        <v>45.631067961165051</v>
      </c>
      <c r="M15" s="174">
        <v>46.951219512195117</v>
      </c>
      <c r="N15" s="174">
        <v>47.21254355400697</v>
      </c>
      <c r="O15" s="369" t="s">
        <v>141</v>
      </c>
      <c r="P15" s="141" t="s">
        <v>141</v>
      </c>
      <c r="Q15" s="370" t="s">
        <v>141</v>
      </c>
      <c r="R15" s="371">
        <v>94.777419522596091</v>
      </c>
    </row>
    <row r="16" spans="1:18" ht="19.5" customHeight="1">
      <c r="A16" s="425" t="s">
        <v>69</v>
      </c>
      <c r="B16" s="426" t="s">
        <v>169</v>
      </c>
      <c r="C16" s="427"/>
      <c r="D16" s="445">
        <v>965</v>
      </c>
      <c r="E16" s="445">
        <v>993</v>
      </c>
      <c r="F16" s="445">
        <v>987</v>
      </c>
      <c r="G16" s="445">
        <v>890</v>
      </c>
      <c r="H16" s="445">
        <v>880</v>
      </c>
      <c r="I16" s="445">
        <v>754</v>
      </c>
      <c r="J16" s="445">
        <v>741</v>
      </c>
      <c r="K16" s="445">
        <v>664</v>
      </c>
      <c r="L16" s="445">
        <v>628</v>
      </c>
      <c r="M16" s="445">
        <v>630</v>
      </c>
      <c r="N16" s="445">
        <v>629</v>
      </c>
      <c r="O16" s="364">
        <v>-1</v>
      </c>
      <c r="P16" s="154">
        <v>-0.15873015873015872</v>
      </c>
      <c r="Q16" s="365">
        <v>53.214890016920471</v>
      </c>
      <c r="R16" s="366">
        <v>65.181347150259072</v>
      </c>
    </row>
    <row r="17" spans="1:18" ht="19.5" customHeight="1">
      <c r="A17" s="428"/>
      <c r="B17" s="429"/>
      <c r="C17" s="430" t="s">
        <v>170</v>
      </c>
      <c r="D17" s="446">
        <v>62</v>
      </c>
      <c r="E17" s="446">
        <v>66</v>
      </c>
      <c r="F17" s="446">
        <v>67</v>
      </c>
      <c r="G17" s="446">
        <v>51</v>
      </c>
      <c r="H17" s="447">
        <v>53</v>
      </c>
      <c r="I17" s="447">
        <v>40</v>
      </c>
      <c r="J17" s="447">
        <v>44</v>
      </c>
      <c r="K17" s="447">
        <v>37</v>
      </c>
      <c r="L17" s="447">
        <v>39</v>
      </c>
      <c r="M17" s="447">
        <v>42</v>
      </c>
      <c r="N17" s="447">
        <v>38</v>
      </c>
      <c r="O17" s="432">
        <v>-4</v>
      </c>
      <c r="P17" s="433">
        <v>-9.5238095238095237</v>
      </c>
      <c r="Q17" s="434">
        <v>3.2148900169204735</v>
      </c>
      <c r="R17" s="435">
        <v>61.29032258064516</v>
      </c>
    </row>
    <row r="18" spans="1:18" ht="19.5" customHeight="1">
      <c r="A18" s="428"/>
      <c r="B18" s="429"/>
      <c r="C18" s="436" t="s">
        <v>171</v>
      </c>
      <c r="D18" s="448">
        <v>843</v>
      </c>
      <c r="E18" s="448">
        <v>860</v>
      </c>
      <c r="F18" s="448">
        <v>852</v>
      </c>
      <c r="G18" s="448">
        <v>789</v>
      </c>
      <c r="H18" s="449">
        <v>773</v>
      </c>
      <c r="I18" s="449">
        <v>671</v>
      </c>
      <c r="J18" s="449">
        <v>651</v>
      </c>
      <c r="K18" s="449">
        <v>588</v>
      </c>
      <c r="L18" s="449">
        <v>558</v>
      </c>
      <c r="M18" s="449">
        <v>550</v>
      </c>
      <c r="N18" s="449">
        <v>555</v>
      </c>
      <c r="O18" s="369">
        <v>5</v>
      </c>
      <c r="P18" s="141">
        <v>0.90909090909090906</v>
      </c>
      <c r="Q18" s="370">
        <v>46.954314720812185</v>
      </c>
      <c r="R18" s="371">
        <v>65.836298932384338</v>
      </c>
    </row>
    <row r="19" spans="1:18" ht="19.5" customHeight="1">
      <c r="A19" s="428"/>
      <c r="B19" s="437"/>
      <c r="C19" s="438" t="s">
        <v>172</v>
      </c>
      <c r="D19" s="450">
        <v>60</v>
      </c>
      <c r="E19" s="450">
        <v>67</v>
      </c>
      <c r="F19" s="450">
        <v>68</v>
      </c>
      <c r="G19" s="450">
        <v>50</v>
      </c>
      <c r="H19" s="451">
        <v>54</v>
      </c>
      <c r="I19" s="451">
        <v>43</v>
      </c>
      <c r="J19" s="451">
        <v>46</v>
      </c>
      <c r="K19" s="451">
        <v>39</v>
      </c>
      <c r="L19" s="451">
        <v>31</v>
      </c>
      <c r="M19" s="451">
        <v>38</v>
      </c>
      <c r="N19" s="451">
        <v>36</v>
      </c>
      <c r="O19" s="440">
        <v>-2</v>
      </c>
      <c r="P19" s="160">
        <v>-5.2631578947368416</v>
      </c>
      <c r="Q19" s="441">
        <v>3.0456852791878175</v>
      </c>
      <c r="R19" s="383">
        <v>60</v>
      </c>
    </row>
    <row r="20" spans="1:18" ht="19.5" customHeight="1">
      <c r="A20" s="428"/>
      <c r="B20" s="426" t="s">
        <v>173</v>
      </c>
      <c r="C20" s="427"/>
      <c r="D20" s="445">
        <v>960</v>
      </c>
      <c r="E20" s="445">
        <v>899</v>
      </c>
      <c r="F20" s="445">
        <v>840</v>
      </c>
      <c r="G20" s="445">
        <v>785</v>
      </c>
      <c r="H20" s="445">
        <v>723</v>
      </c>
      <c r="I20" s="445">
        <v>664</v>
      </c>
      <c r="J20" s="445">
        <v>616</v>
      </c>
      <c r="K20" s="445">
        <v>534</v>
      </c>
      <c r="L20" s="445">
        <v>530</v>
      </c>
      <c r="M20" s="445">
        <v>551</v>
      </c>
      <c r="N20" s="445">
        <v>553</v>
      </c>
      <c r="O20" s="364">
        <v>2</v>
      </c>
      <c r="P20" s="154">
        <v>0.36297640653357532</v>
      </c>
      <c r="Q20" s="365">
        <v>46.785109983079529</v>
      </c>
      <c r="R20" s="366">
        <v>57.604166666666664</v>
      </c>
    </row>
    <row r="21" spans="1:18" ht="19.5" customHeight="1">
      <c r="A21" s="428"/>
      <c r="B21" s="429"/>
      <c r="C21" s="430" t="s">
        <v>172</v>
      </c>
      <c r="D21" s="446">
        <v>163</v>
      </c>
      <c r="E21" s="446">
        <v>152</v>
      </c>
      <c r="F21" s="446">
        <v>139</v>
      </c>
      <c r="G21" s="446">
        <v>133</v>
      </c>
      <c r="H21" s="447">
        <v>134</v>
      </c>
      <c r="I21" s="447">
        <v>111</v>
      </c>
      <c r="J21" s="447">
        <v>120</v>
      </c>
      <c r="K21" s="447">
        <v>118</v>
      </c>
      <c r="L21" s="447">
        <v>88</v>
      </c>
      <c r="M21" s="447">
        <v>81</v>
      </c>
      <c r="N21" s="447">
        <v>88</v>
      </c>
      <c r="O21" s="432">
        <v>7</v>
      </c>
      <c r="P21" s="433">
        <v>8.6419753086419746</v>
      </c>
      <c r="Q21" s="434">
        <v>7.4450084602368864</v>
      </c>
      <c r="R21" s="435">
        <v>53.987730061349694</v>
      </c>
    </row>
    <row r="22" spans="1:18" ht="19.5" customHeight="1">
      <c r="A22" s="428"/>
      <c r="B22" s="429"/>
      <c r="C22" s="436" t="s">
        <v>174</v>
      </c>
      <c r="D22" s="448">
        <v>706</v>
      </c>
      <c r="E22" s="448">
        <v>659</v>
      </c>
      <c r="F22" s="448">
        <v>626</v>
      </c>
      <c r="G22" s="448">
        <v>571</v>
      </c>
      <c r="H22" s="449">
        <v>518</v>
      </c>
      <c r="I22" s="449">
        <v>503</v>
      </c>
      <c r="J22" s="449">
        <v>441</v>
      </c>
      <c r="K22" s="449">
        <v>367</v>
      </c>
      <c r="L22" s="449">
        <v>383</v>
      </c>
      <c r="M22" s="449">
        <v>395</v>
      </c>
      <c r="N22" s="449">
        <v>402</v>
      </c>
      <c r="O22" s="369">
        <v>7</v>
      </c>
      <c r="P22" s="141">
        <v>1.7721518987341773</v>
      </c>
      <c r="Q22" s="370">
        <v>34.01015228426396</v>
      </c>
      <c r="R22" s="371">
        <v>56.940509915014161</v>
      </c>
    </row>
    <row r="23" spans="1:18" ht="19.5" customHeight="1">
      <c r="A23" s="428"/>
      <c r="B23" s="437"/>
      <c r="C23" s="438" t="s">
        <v>170</v>
      </c>
      <c r="D23" s="450">
        <v>91</v>
      </c>
      <c r="E23" s="450">
        <v>88</v>
      </c>
      <c r="F23" s="450">
        <v>75</v>
      </c>
      <c r="G23" s="450">
        <v>81</v>
      </c>
      <c r="H23" s="451">
        <v>71</v>
      </c>
      <c r="I23" s="451">
        <v>50</v>
      </c>
      <c r="J23" s="451">
        <v>55</v>
      </c>
      <c r="K23" s="451">
        <v>49</v>
      </c>
      <c r="L23" s="451">
        <v>59</v>
      </c>
      <c r="M23" s="451">
        <v>75</v>
      </c>
      <c r="N23" s="451">
        <v>63</v>
      </c>
      <c r="O23" s="440">
        <v>-12</v>
      </c>
      <c r="P23" s="160">
        <v>-16</v>
      </c>
      <c r="Q23" s="441">
        <v>5.3299492385786804</v>
      </c>
      <c r="R23" s="383">
        <v>69.230769230769226</v>
      </c>
    </row>
    <row r="24" spans="1:18" ht="19.5" customHeight="1" thickBot="1">
      <c r="A24" s="428"/>
      <c r="B24" s="372" t="s">
        <v>78</v>
      </c>
      <c r="C24" s="373"/>
      <c r="D24" s="374">
        <v>1925</v>
      </c>
      <c r="E24" s="374">
        <v>1892</v>
      </c>
      <c r="F24" s="374">
        <v>1827</v>
      </c>
      <c r="G24" s="374">
        <v>1675</v>
      </c>
      <c r="H24" s="374">
        <v>1603</v>
      </c>
      <c r="I24" s="374">
        <v>1418</v>
      </c>
      <c r="J24" s="374">
        <v>1357</v>
      </c>
      <c r="K24" s="374">
        <v>1198</v>
      </c>
      <c r="L24" s="374">
        <v>1158</v>
      </c>
      <c r="M24" s="374">
        <v>1181</v>
      </c>
      <c r="N24" s="374">
        <v>1182</v>
      </c>
      <c r="O24" s="375">
        <v>1</v>
      </c>
      <c r="P24" s="376">
        <v>8.4674005080440304E-2</v>
      </c>
      <c r="Q24" s="377">
        <v>100</v>
      </c>
      <c r="R24" s="378">
        <v>61.402597402597401</v>
      </c>
    </row>
    <row r="25" spans="1:18" ht="39.75" customHeight="1" thickTop="1">
      <c r="A25" s="442"/>
      <c r="B25" s="443" t="s">
        <v>175</v>
      </c>
      <c r="C25" s="444"/>
      <c r="D25" s="191">
        <v>49.870129870129873</v>
      </c>
      <c r="E25" s="191">
        <v>47.515856236786469</v>
      </c>
      <c r="F25" s="191">
        <v>45.977011494252871</v>
      </c>
      <c r="G25" s="191">
        <v>46.865671641791046</v>
      </c>
      <c r="H25" s="191">
        <v>45.102932002495322</v>
      </c>
      <c r="I25" s="191">
        <v>46.826516220028211</v>
      </c>
      <c r="J25" s="191">
        <v>45.394252026529109</v>
      </c>
      <c r="K25" s="191">
        <v>44.574290484140235</v>
      </c>
      <c r="L25" s="191">
        <v>45.768566493955092</v>
      </c>
      <c r="M25" s="191">
        <v>46.655376799322603</v>
      </c>
      <c r="N25" s="191">
        <v>46.785109983079529</v>
      </c>
      <c r="O25" s="381" t="s">
        <v>141</v>
      </c>
      <c r="P25" s="441" t="s">
        <v>141</v>
      </c>
      <c r="Q25" s="441" t="s">
        <v>141</v>
      </c>
      <c r="R25" s="383">
        <v>93.813892413987602</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6CF40-F01D-47EA-82FB-E09E126C241F}">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415</v>
      </c>
      <c r="F6" s="480">
        <v>402</v>
      </c>
      <c r="G6" s="480">
        <v>416</v>
      </c>
      <c r="H6" s="480">
        <v>399</v>
      </c>
      <c r="I6" s="480">
        <v>388</v>
      </c>
      <c r="J6" s="480">
        <v>332</v>
      </c>
      <c r="K6" s="480">
        <v>274</v>
      </c>
      <c r="L6" s="480">
        <v>269</v>
      </c>
      <c r="M6" s="480">
        <v>240</v>
      </c>
      <c r="N6" s="480">
        <v>264</v>
      </c>
      <c r="O6" s="480">
        <v>275</v>
      </c>
      <c r="P6" s="481">
        <v>11</v>
      </c>
      <c r="Q6" s="482">
        <v>4.1666666666666661</v>
      </c>
      <c r="R6" s="483">
        <v>43.72019077901431</v>
      </c>
      <c r="S6" s="484">
        <v>66.265060240963862</v>
      </c>
    </row>
    <row r="7" spans="1:19" ht="19.5" customHeight="1">
      <c r="A7" s="485"/>
      <c r="B7" s="486"/>
      <c r="C7" s="487" t="s">
        <v>139</v>
      </c>
      <c r="D7" s="488"/>
      <c r="E7" s="489">
        <v>114</v>
      </c>
      <c r="F7" s="489">
        <v>132</v>
      </c>
      <c r="G7" s="489">
        <v>128</v>
      </c>
      <c r="H7" s="489">
        <v>117</v>
      </c>
      <c r="I7" s="489">
        <v>116</v>
      </c>
      <c r="J7" s="489">
        <v>103</v>
      </c>
      <c r="K7" s="489">
        <v>112</v>
      </c>
      <c r="L7" s="489">
        <v>86</v>
      </c>
      <c r="M7" s="489">
        <v>94</v>
      </c>
      <c r="N7" s="489">
        <v>96</v>
      </c>
      <c r="O7" s="489">
        <v>98</v>
      </c>
      <c r="P7" s="490">
        <v>2</v>
      </c>
      <c r="Q7" s="491">
        <v>2.083333333333333</v>
      </c>
      <c r="R7" s="492">
        <v>15.580286168521463</v>
      </c>
      <c r="S7" s="493">
        <v>85.964912280701753</v>
      </c>
    </row>
    <row r="8" spans="1:19" ht="19.5" customHeight="1">
      <c r="A8" s="485"/>
      <c r="B8" s="486"/>
      <c r="C8" s="487" t="s">
        <v>135</v>
      </c>
      <c r="D8" s="488"/>
      <c r="E8" s="489">
        <v>74</v>
      </c>
      <c r="F8" s="489">
        <v>68</v>
      </c>
      <c r="G8" s="489">
        <v>79</v>
      </c>
      <c r="H8" s="489">
        <v>49</v>
      </c>
      <c r="I8" s="489">
        <v>54</v>
      </c>
      <c r="J8" s="489">
        <v>42</v>
      </c>
      <c r="K8" s="489">
        <v>46</v>
      </c>
      <c r="L8" s="489">
        <v>49</v>
      </c>
      <c r="M8" s="489">
        <v>26</v>
      </c>
      <c r="N8" s="489">
        <v>28</v>
      </c>
      <c r="O8" s="489">
        <v>28</v>
      </c>
      <c r="P8" s="490">
        <v>0</v>
      </c>
      <c r="Q8" s="491">
        <v>0</v>
      </c>
      <c r="R8" s="492">
        <v>4.4515103338632747</v>
      </c>
      <c r="S8" s="493">
        <v>37.837837837837839</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139</v>
      </c>
      <c r="F10" s="489">
        <v>175</v>
      </c>
      <c r="G10" s="489">
        <v>158</v>
      </c>
      <c r="H10" s="489">
        <v>145</v>
      </c>
      <c r="I10" s="489">
        <v>125</v>
      </c>
      <c r="J10" s="489">
        <v>118</v>
      </c>
      <c r="K10" s="489">
        <v>142</v>
      </c>
      <c r="L10" s="489">
        <v>103</v>
      </c>
      <c r="M10" s="489">
        <v>99</v>
      </c>
      <c r="N10" s="489">
        <v>83</v>
      </c>
      <c r="O10" s="489">
        <v>76</v>
      </c>
      <c r="P10" s="490">
        <v>-7</v>
      </c>
      <c r="Q10" s="491">
        <v>-8.4337349397590362</v>
      </c>
      <c r="R10" s="492">
        <v>12.082670906200319</v>
      </c>
      <c r="S10" s="493">
        <v>54.676258992805757</v>
      </c>
    </row>
    <row r="11" spans="1:19" ht="19.5" customHeight="1">
      <c r="A11" s="485"/>
      <c r="B11" s="486"/>
      <c r="C11" s="496" t="s">
        <v>142</v>
      </c>
      <c r="D11" s="497"/>
      <c r="E11" s="489">
        <v>220</v>
      </c>
      <c r="F11" s="489">
        <v>212</v>
      </c>
      <c r="G11" s="489">
        <v>199</v>
      </c>
      <c r="H11" s="489">
        <v>176</v>
      </c>
      <c r="I11" s="489">
        <v>196</v>
      </c>
      <c r="J11" s="489">
        <v>155</v>
      </c>
      <c r="K11" s="489">
        <v>165</v>
      </c>
      <c r="L11" s="489">
        <v>154</v>
      </c>
      <c r="M11" s="489">
        <v>164</v>
      </c>
      <c r="N11" s="489">
        <v>155</v>
      </c>
      <c r="O11" s="489">
        <v>152</v>
      </c>
      <c r="P11" s="490">
        <v>-3</v>
      </c>
      <c r="Q11" s="491">
        <v>-1.935483870967742</v>
      </c>
      <c r="R11" s="492">
        <v>24.165341812400637</v>
      </c>
      <c r="S11" s="493">
        <v>69.090909090909093</v>
      </c>
    </row>
    <row r="12" spans="1:19" ht="19.5" customHeight="1">
      <c r="A12" s="485"/>
      <c r="B12" s="486"/>
      <c r="C12" s="498" t="s">
        <v>143</v>
      </c>
      <c r="D12" s="499"/>
      <c r="E12" s="500">
        <v>3</v>
      </c>
      <c r="F12" s="500">
        <v>4</v>
      </c>
      <c r="G12" s="500">
        <v>7</v>
      </c>
      <c r="H12" s="500">
        <v>4</v>
      </c>
      <c r="I12" s="500">
        <v>1</v>
      </c>
      <c r="J12" s="500">
        <v>4</v>
      </c>
      <c r="K12" s="500">
        <v>2</v>
      </c>
      <c r="L12" s="500">
        <v>3</v>
      </c>
      <c r="M12" s="500">
        <v>5</v>
      </c>
      <c r="N12" s="500">
        <v>4</v>
      </c>
      <c r="O12" s="500">
        <v>0</v>
      </c>
      <c r="P12" s="501">
        <v>-4</v>
      </c>
      <c r="Q12" s="502">
        <v>-100</v>
      </c>
      <c r="R12" s="503">
        <v>0</v>
      </c>
      <c r="S12" s="504">
        <v>0</v>
      </c>
    </row>
    <row r="13" spans="1:19" ht="19.5" customHeight="1">
      <c r="A13" s="485"/>
      <c r="B13" s="486"/>
      <c r="C13" s="505" t="s">
        <v>78</v>
      </c>
      <c r="D13" s="506"/>
      <c r="E13" s="507">
        <v>965</v>
      </c>
      <c r="F13" s="507">
        <v>993</v>
      </c>
      <c r="G13" s="507">
        <v>987</v>
      </c>
      <c r="H13" s="507">
        <v>890</v>
      </c>
      <c r="I13" s="507">
        <v>880</v>
      </c>
      <c r="J13" s="507">
        <v>754</v>
      </c>
      <c r="K13" s="507">
        <v>741</v>
      </c>
      <c r="L13" s="507">
        <v>664</v>
      </c>
      <c r="M13" s="507">
        <v>628</v>
      </c>
      <c r="N13" s="507">
        <v>630</v>
      </c>
      <c r="O13" s="507">
        <v>629</v>
      </c>
      <c r="P13" s="508">
        <v>-1</v>
      </c>
      <c r="Q13" s="509">
        <v>-0.15873015873015872</v>
      </c>
      <c r="R13" s="510">
        <v>100</v>
      </c>
      <c r="S13" s="511">
        <v>65.181347150259072</v>
      </c>
    </row>
    <row r="14" spans="1:19" ht="19.5" customHeight="1">
      <c r="A14" s="512"/>
      <c r="B14" s="513"/>
      <c r="C14" s="478" t="s">
        <v>138</v>
      </c>
      <c r="D14" s="479"/>
      <c r="E14" s="480">
        <v>39</v>
      </c>
      <c r="F14" s="480">
        <v>29</v>
      </c>
      <c r="G14" s="480">
        <v>36</v>
      </c>
      <c r="H14" s="514">
        <v>27</v>
      </c>
      <c r="I14" s="480">
        <v>28</v>
      </c>
      <c r="J14" s="480">
        <v>14</v>
      </c>
      <c r="K14" s="480">
        <v>14</v>
      </c>
      <c r="L14" s="480">
        <v>15</v>
      </c>
      <c r="M14" s="480">
        <v>15</v>
      </c>
      <c r="N14" s="480">
        <v>18</v>
      </c>
      <c r="O14" s="480">
        <v>12</v>
      </c>
      <c r="P14" s="481">
        <v>-6</v>
      </c>
      <c r="Q14" s="482">
        <v>-33.333333333333329</v>
      </c>
      <c r="R14" s="483">
        <v>31.578947368421051</v>
      </c>
      <c r="S14" s="484">
        <v>30.76923076923077</v>
      </c>
    </row>
    <row r="15" spans="1:19" ht="19.5" customHeight="1">
      <c r="A15" s="512"/>
      <c r="B15" s="515"/>
      <c r="C15" s="487" t="s">
        <v>139</v>
      </c>
      <c r="D15" s="488"/>
      <c r="E15" s="489">
        <v>7</v>
      </c>
      <c r="F15" s="489">
        <v>9</v>
      </c>
      <c r="G15" s="489">
        <v>9</v>
      </c>
      <c r="H15" s="516">
        <v>7</v>
      </c>
      <c r="I15" s="489">
        <v>7</v>
      </c>
      <c r="J15" s="489">
        <v>7</v>
      </c>
      <c r="K15" s="489">
        <v>6</v>
      </c>
      <c r="L15" s="489">
        <v>10</v>
      </c>
      <c r="M15" s="489">
        <v>7</v>
      </c>
      <c r="N15" s="489">
        <v>8</v>
      </c>
      <c r="O15" s="489">
        <v>9</v>
      </c>
      <c r="P15" s="490">
        <v>1</v>
      </c>
      <c r="Q15" s="491">
        <v>12.5</v>
      </c>
      <c r="R15" s="492">
        <v>23.684210526315788</v>
      </c>
      <c r="S15" s="493">
        <v>128.57142857142858</v>
      </c>
    </row>
    <row r="16" spans="1:19" ht="19.5" customHeight="1">
      <c r="A16" s="512"/>
      <c r="B16" s="515"/>
      <c r="C16" s="487" t="s">
        <v>135</v>
      </c>
      <c r="D16" s="488"/>
      <c r="E16" s="489">
        <v>6</v>
      </c>
      <c r="F16" s="489">
        <v>5</v>
      </c>
      <c r="G16" s="489">
        <v>10</v>
      </c>
      <c r="H16" s="516">
        <v>2</v>
      </c>
      <c r="I16" s="489">
        <v>2</v>
      </c>
      <c r="J16" s="489">
        <v>4</v>
      </c>
      <c r="K16" s="489">
        <v>5</v>
      </c>
      <c r="L16" s="489">
        <v>2</v>
      </c>
      <c r="M16" s="489">
        <v>1</v>
      </c>
      <c r="N16" s="489">
        <v>2</v>
      </c>
      <c r="O16" s="489">
        <v>3</v>
      </c>
      <c r="P16" s="490">
        <v>1</v>
      </c>
      <c r="Q16" s="491">
        <v>50</v>
      </c>
      <c r="R16" s="492">
        <v>7.8947368421052628</v>
      </c>
      <c r="S16" s="493">
        <v>50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6</v>
      </c>
      <c r="F18" s="489">
        <v>9</v>
      </c>
      <c r="G18" s="489">
        <v>5</v>
      </c>
      <c r="H18" s="516">
        <v>3</v>
      </c>
      <c r="I18" s="489">
        <v>6</v>
      </c>
      <c r="J18" s="489">
        <v>7</v>
      </c>
      <c r="K18" s="489">
        <v>6</v>
      </c>
      <c r="L18" s="489">
        <v>3</v>
      </c>
      <c r="M18" s="489">
        <v>3</v>
      </c>
      <c r="N18" s="489">
        <v>2</v>
      </c>
      <c r="O18" s="489">
        <v>4</v>
      </c>
      <c r="P18" s="490">
        <v>2</v>
      </c>
      <c r="Q18" s="491">
        <v>100</v>
      </c>
      <c r="R18" s="492">
        <v>10.526315789473683</v>
      </c>
      <c r="S18" s="493">
        <v>66.666666666666657</v>
      </c>
    </row>
    <row r="19" spans="1:19" ht="19.5" customHeight="1">
      <c r="A19" s="512"/>
      <c r="B19" s="515"/>
      <c r="C19" s="496" t="s">
        <v>142</v>
      </c>
      <c r="D19" s="497"/>
      <c r="E19" s="489">
        <v>4</v>
      </c>
      <c r="F19" s="489">
        <v>14</v>
      </c>
      <c r="G19" s="489">
        <v>7</v>
      </c>
      <c r="H19" s="516">
        <v>12</v>
      </c>
      <c r="I19" s="489">
        <v>10</v>
      </c>
      <c r="J19" s="489">
        <v>8</v>
      </c>
      <c r="K19" s="489">
        <v>12</v>
      </c>
      <c r="L19" s="489">
        <v>7</v>
      </c>
      <c r="M19" s="489">
        <v>12</v>
      </c>
      <c r="N19" s="489">
        <v>12</v>
      </c>
      <c r="O19" s="489">
        <v>10</v>
      </c>
      <c r="P19" s="490">
        <v>-2</v>
      </c>
      <c r="Q19" s="491">
        <v>-16.666666666666664</v>
      </c>
      <c r="R19" s="492">
        <v>26.315789473684209</v>
      </c>
      <c r="S19" s="493">
        <v>250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62</v>
      </c>
      <c r="F21" s="507">
        <v>66</v>
      </c>
      <c r="G21" s="507">
        <v>67</v>
      </c>
      <c r="H21" s="520">
        <v>51</v>
      </c>
      <c r="I21" s="507">
        <v>53</v>
      </c>
      <c r="J21" s="507">
        <v>40</v>
      </c>
      <c r="K21" s="507">
        <v>44</v>
      </c>
      <c r="L21" s="507">
        <v>37</v>
      </c>
      <c r="M21" s="507">
        <v>39</v>
      </c>
      <c r="N21" s="507">
        <v>42</v>
      </c>
      <c r="O21" s="507">
        <v>38</v>
      </c>
      <c r="P21" s="508">
        <v>-4</v>
      </c>
      <c r="Q21" s="509">
        <v>-9.5238095238095237</v>
      </c>
      <c r="R21" s="510">
        <v>100</v>
      </c>
      <c r="S21" s="511">
        <v>61.29032258064516</v>
      </c>
    </row>
    <row r="22" spans="1:19" ht="19.5" customHeight="1">
      <c r="A22" s="512"/>
      <c r="B22" s="517"/>
      <c r="C22" s="478" t="s">
        <v>138</v>
      </c>
      <c r="D22" s="479"/>
      <c r="E22" s="480">
        <v>348</v>
      </c>
      <c r="F22" s="480">
        <v>347</v>
      </c>
      <c r="G22" s="480">
        <v>350</v>
      </c>
      <c r="H22" s="514">
        <v>353</v>
      </c>
      <c r="I22" s="480">
        <v>332</v>
      </c>
      <c r="J22" s="480">
        <v>304</v>
      </c>
      <c r="K22" s="480">
        <v>241</v>
      </c>
      <c r="L22" s="480">
        <v>241</v>
      </c>
      <c r="M22" s="480">
        <v>216</v>
      </c>
      <c r="N22" s="480">
        <v>234</v>
      </c>
      <c r="O22" s="480">
        <v>248</v>
      </c>
      <c r="P22" s="481">
        <v>14</v>
      </c>
      <c r="Q22" s="482">
        <v>5.982905982905983</v>
      </c>
      <c r="R22" s="483">
        <v>44.684684684684683</v>
      </c>
      <c r="S22" s="484">
        <v>71.264367816091962</v>
      </c>
    </row>
    <row r="23" spans="1:19" ht="19.5" customHeight="1">
      <c r="A23" s="512"/>
      <c r="B23" s="515"/>
      <c r="C23" s="487" t="s">
        <v>139</v>
      </c>
      <c r="D23" s="488"/>
      <c r="E23" s="489">
        <v>103</v>
      </c>
      <c r="F23" s="489">
        <v>120</v>
      </c>
      <c r="G23" s="489">
        <v>112</v>
      </c>
      <c r="H23" s="516">
        <v>106</v>
      </c>
      <c r="I23" s="489">
        <v>99</v>
      </c>
      <c r="J23" s="489">
        <v>85</v>
      </c>
      <c r="K23" s="489">
        <v>97</v>
      </c>
      <c r="L23" s="489">
        <v>70</v>
      </c>
      <c r="M23" s="489">
        <v>78</v>
      </c>
      <c r="N23" s="489">
        <v>77</v>
      </c>
      <c r="O23" s="489">
        <v>86</v>
      </c>
      <c r="P23" s="490">
        <v>9</v>
      </c>
      <c r="Q23" s="491">
        <v>11.688311688311687</v>
      </c>
      <c r="R23" s="492">
        <v>15.495495495495495</v>
      </c>
      <c r="S23" s="493">
        <v>83.495145631067956</v>
      </c>
    </row>
    <row r="24" spans="1:19" ht="19.5" customHeight="1">
      <c r="A24" s="512"/>
      <c r="B24" s="515"/>
      <c r="C24" s="487" t="s">
        <v>135</v>
      </c>
      <c r="D24" s="488"/>
      <c r="E24" s="489">
        <v>63</v>
      </c>
      <c r="F24" s="489">
        <v>57</v>
      </c>
      <c r="G24" s="489">
        <v>64</v>
      </c>
      <c r="H24" s="516">
        <v>46</v>
      </c>
      <c r="I24" s="489">
        <v>50</v>
      </c>
      <c r="J24" s="489">
        <v>35</v>
      </c>
      <c r="K24" s="489">
        <v>40</v>
      </c>
      <c r="L24" s="489">
        <v>46</v>
      </c>
      <c r="M24" s="489">
        <v>22</v>
      </c>
      <c r="N24" s="489">
        <v>26</v>
      </c>
      <c r="O24" s="489">
        <v>24</v>
      </c>
      <c r="P24" s="490">
        <v>-2</v>
      </c>
      <c r="Q24" s="491">
        <v>-7.6923076923076925</v>
      </c>
      <c r="R24" s="492">
        <v>4.3243243243243246</v>
      </c>
      <c r="S24" s="493">
        <v>38.095238095238095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127</v>
      </c>
      <c r="F26" s="489">
        <v>153</v>
      </c>
      <c r="G26" s="489">
        <v>144</v>
      </c>
      <c r="H26" s="516">
        <v>129</v>
      </c>
      <c r="I26" s="489">
        <v>115</v>
      </c>
      <c r="J26" s="489">
        <v>104</v>
      </c>
      <c r="K26" s="489">
        <v>127</v>
      </c>
      <c r="L26" s="489">
        <v>94</v>
      </c>
      <c r="M26" s="489">
        <v>93</v>
      </c>
      <c r="N26" s="489">
        <v>76</v>
      </c>
      <c r="O26" s="489">
        <v>69</v>
      </c>
      <c r="P26" s="490">
        <v>-7</v>
      </c>
      <c r="Q26" s="491">
        <v>-9.2105263157894726</v>
      </c>
      <c r="R26" s="492">
        <v>12.432432432432433</v>
      </c>
      <c r="S26" s="493">
        <v>54.330708661417326</v>
      </c>
    </row>
    <row r="27" spans="1:19" ht="19.5" customHeight="1">
      <c r="A27" s="512"/>
      <c r="B27" s="515"/>
      <c r="C27" s="496" t="s">
        <v>142</v>
      </c>
      <c r="D27" s="497"/>
      <c r="E27" s="489">
        <v>199</v>
      </c>
      <c r="F27" s="489">
        <v>179</v>
      </c>
      <c r="G27" s="489">
        <v>176</v>
      </c>
      <c r="H27" s="516">
        <v>151</v>
      </c>
      <c r="I27" s="489">
        <v>177</v>
      </c>
      <c r="J27" s="489">
        <v>139</v>
      </c>
      <c r="K27" s="489">
        <v>145</v>
      </c>
      <c r="L27" s="489">
        <v>134</v>
      </c>
      <c r="M27" s="489">
        <v>145</v>
      </c>
      <c r="N27" s="489">
        <v>133</v>
      </c>
      <c r="O27" s="489">
        <v>128</v>
      </c>
      <c r="P27" s="490">
        <v>-5</v>
      </c>
      <c r="Q27" s="491">
        <v>-3.7593984962406015</v>
      </c>
      <c r="R27" s="492">
        <v>23.063063063063062</v>
      </c>
      <c r="S27" s="493">
        <v>64.321608040200999</v>
      </c>
    </row>
    <row r="28" spans="1:19" ht="19.5" customHeight="1">
      <c r="A28" s="512"/>
      <c r="B28" s="517"/>
      <c r="C28" s="498" t="s">
        <v>143</v>
      </c>
      <c r="D28" s="499"/>
      <c r="E28" s="500">
        <v>3</v>
      </c>
      <c r="F28" s="500">
        <v>4</v>
      </c>
      <c r="G28" s="500">
        <v>6</v>
      </c>
      <c r="H28" s="518">
        <v>4</v>
      </c>
      <c r="I28" s="500">
        <v>0</v>
      </c>
      <c r="J28" s="500">
        <v>4</v>
      </c>
      <c r="K28" s="500">
        <v>1</v>
      </c>
      <c r="L28" s="500">
        <v>3</v>
      </c>
      <c r="M28" s="500">
        <v>4</v>
      </c>
      <c r="N28" s="500">
        <v>4</v>
      </c>
      <c r="O28" s="500">
        <v>0</v>
      </c>
      <c r="P28" s="501">
        <v>-4</v>
      </c>
      <c r="Q28" s="502">
        <v>-100</v>
      </c>
      <c r="R28" s="503">
        <v>0</v>
      </c>
      <c r="S28" s="504">
        <v>0</v>
      </c>
    </row>
    <row r="29" spans="1:19" ht="19.5" customHeight="1">
      <c r="A29" s="512"/>
      <c r="B29" s="519"/>
      <c r="C29" s="505" t="s">
        <v>78</v>
      </c>
      <c r="D29" s="506"/>
      <c r="E29" s="507">
        <v>843</v>
      </c>
      <c r="F29" s="507">
        <v>860</v>
      </c>
      <c r="G29" s="507">
        <v>852</v>
      </c>
      <c r="H29" s="520">
        <v>789</v>
      </c>
      <c r="I29" s="507">
        <v>773</v>
      </c>
      <c r="J29" s="507">
        <v>671</v>
      </c>
      <c r="K29" s="507">
        <v>651</v>
      </c>
      <c r="L29" s="507">
        <v>588</v>
      </c>
      <c r="M29" s="507">
        <v>558</v>
      </c>
      <c r="N29" s="507">
        <v>550</v>
      </c>
      <c r="O29" s="507">
        <v>555</v>
      </c>
      <c r="P29" s="508">
        <v>5</v>
      </c>
      <c r="Q29" s="509">
        <v>0.90909090909090906</v>
      </c>
      <c r="R29" s="510">
        <v>100</v>
      </c>
      <c r="S29" s="511">
        <v>65.836298932384338</v>
      </c>
    </row>
    <row r="30" spans="1:19" ht="19.5" customHeight="1">
      <c r="A30" s="512"/>
      <c r="B30" s="517"/>
      <c r="C30" s="478" t="s">
        <v>138</v>
      </c>
      <c r="D30" s="479"/>
      <c r="E30" s="480">
        <v>28</v>
      </c>
      <c r="F30" s="480">
        <v>26</v>
      </c>
      <c r="G30" s="480">
        <v>30</v>
      </c>
      <c r="H30" s="514">
        <v>19</v>
      </c>
      <c r="I30" s="480">
        <v>28</v>
      </c>
      <c r="J30" s="480">
        <v>14</v>
      </c>
      <c r="K30" s="480">
        <v>19</v>
      </c>
      <c r="L30" s="480">
        <v>13</v>
      </c>
      <c r="M30" s="480">
        <v>9</v>
      </c>
      <c r="N30" s="480">
        <v>12</v>
      </c>
      <c r="O30" s="480">
        <v>15</v>
      </c>
      <c r="P30" s="481">
        <v>3</v>
      </c>
      <c r="Q30" s="482">
        <v>25</v>
      </c>
      <c r="R30" s="483">
        <v>41.666666666666671</v>
      </c>
      <c r="S30" s="484">
        <v>53.571428571428569</v>
      </c>
    </row>
    <row r="31" spans="1:19" ht="19.5" customHeight="1">
      <c r="A31" s="512"/>
      <c r="B31" s="515"/>
      <c r="C31" s="487" t="s">
        <v>139</v>
      </c>
      <c r="D31" s="488"/>
      <c r="E31" s="489">
        <v>4</v>
      </c>
      <c r="F31" s="489">
        <v>3</v>
      </c>
      <c r="G31" s="489">
        <v>7</v>
      </c>
      <c r="H31" s="516">
        <v>4</v>
      </c>
      <c r="I31" s="489">
        <v>10</v>
      </c>
      <c r="J31" s="489">
        <v>11</v>
      </c>
      <c r="K31" s="489">
        <v>9</v>
      </c>
      <c r="L31" s="489">
        <v>6</v>
      </c>
      <c r="M31" s="489">
        <v>9</v>
      </c>
      <c r="N31" s="489">
        <v>11</v>
      </c>
      <c r="O31" s="489">
        <v>3</v>
      </c>
      <c r="P31" s="490">
        <v>-8</v>
      </c>
      <c r="Q31" s="491">
        <v>-72.727272727272734</v>
      </c>
      <c r="R31" s="492">
        <v>8.3333333333333321</v>
      </c>
      <c r="S31" s="493">
        <v>75</v>
      </c>
    </row>
    <row r="32" spans="1:19" ht="19.5" customHeight="1">
      <c r="A32" s="512"/>
      <c r="B32" s="515"/>
      <c r="C32" s="487" t="s">
        <v>135</v>
      </c>
      <c r="D32" s="488"/>
      <c r="E32" s="489">
        <v>5</v>
      </c>
      <c r="F32" s="489">
        <v>6</v>
      </c>
      <c r="G32" s="489">
        <v>5</v>
      </c>
      <c r="H32" s="516">
        <v>1</v>
      </c>
      <c r="I32" s="489">
        <v>2</v>
      </c>
      <c r="J32" s="489">
        <v>3</v>
      </c>
      <c r="K32" s="489">
        <v>1</v>
      </c>
      <c r="L32" s="489">
        <v>1</v>
      </c>
      <c r="M32" s="489">
        <v>3</v>
      </c>
      <c r="N32" s="489">
        <v>0</v>
      </c>
      <c r="O32" s="489">
        <v>1</v>
      </c>
      <c r="P32" s="490">
        <v>1</v>
      </c>
      <c r="Q32" s="491" t="s">
        <v>141</v>
      </c>
      <c r="R32" s="492">
        <v>2.7777777777777777</v>
      </c>
      <c r="S32" s="493">
        <v>20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6</v>
      </c>
      <c r="F34" s="489">
        <v>13</v>
      </c>
      <c r="G34" s="489">
        <v>9</v>
      </c>
      <c r="H34" s="516">
        <v>13</v>
      </c>
      <c r="I34" s="489">
        <v>4</v>
      </c>
      <c r="J34" s="489">
        <v>7</v>
      </c>
      <c r="K34" s="489">
        <v>9</v>
      </c>
      <c r="L34" s="489">
        <v>6</v>
      </c>
      <c r="M34" s="489">
        <v>3</v>
      </c>
      <c r="N34" s="489">
        <v>5</v>
      </c>
      <c r="O34" s="489">
        <v>3</v>
      </c>
      <c r="P34" s="490">
        <v>-2</v>
      </c>
      <c r="Q34" s="491">
        <v>-40</v>
      </c>
      <c r="R34" s="492">
        <v>8.3333333333333321</v>
      </c>
      <c r="S34" s="493">
        <v>50</v>
      </c>
    </row>
    <row r="35" spans="1:19" ht="19.5" customHeight="1">
      <c r="A35" s="512"/>
      <c r="B35" s="515"/>
      <c r="C35" s="496" t="s">
        <v>142</v>
      </c>
      <c r="D35" s="497"/>
      <c r="E35" s="489">
        <v>17</v>
      </c>
      <c r="F35" s="489">
        <v>19</v>
      </c>
      <c r="G35" s="489">
        <v>16</v>
      </c>
      <c r="H35" s="516">
        <v>13</v>
      </c>
      <c r="I35" s="489">
        <v>9</v>
      </c>
      <c r="J35" s="489">
        <v>8</v>
      </c>
      <c r="K35" s="489">
        <v>8</v>
      </c>
      <c r="L35" s="489">
        <v>13</v>
      </c>
      <c r="M35" s="489">
        <v>7</v>
      </c>
      <c r="N35" s="489">
        <v>10</v>
      </c>
      <c r="O35" s="489">
        <v>14</v>
      </c>
      <c r="P35" s="490">
        <v>4</v>
      </c>
      <c r="Q35" s="491">
        <v>40</v>
      </c>
      <c r="R35" s="492">
        <v>38.888888888888893</v>
      </c>
      <c r="S35" s="493">
        <v>82.35294117647058</v>
      </c>
    </row>
    <row r="36" spans="1:19" ht="19.5" customHeight="1">
      <c r="A36" s="512"/>
      <c r="B36" s="517"/>
      <c r="C36" s="498" t="s">
        <v>143</v>
      </c>
      <c r="D36" s="499"/>
      <c r="E36" s="500">
        <v>0</v>
      </c>
      <c r="F36" s="500">
        <v>0</v>
      </c>
      <c r="G36" s="500">
        <v>1</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60</v>
      </c>
      <c r="F37" s="507">
        <v>67</v>
      </c>
      <c r="G37" s="507">
        <v>68</v>
      </c>
      <c r="H37" s="520">
        <v>50</v>
      </c>
      <c r="I37" s="507">
        <v>54</v>
      </c>
      <c r="J37" s="507">
        <v>43</v>
      </c>
      <c r="K37" s="507">
        <v>46</v>
      </c>
      <c r="L37" s="507">
        <v>39</v>
      </c>
      <c r="M37" s="507">
        <v>31</v>
      </c>
      <c r="N37" s="507">
        <v>38</v>
      </c>
      <c r="O37" s="507">
        <v>36</v>
      </c>
      <c r="P37" s="508">
        <v>-2</v>
      </c>
      <c r="Q37" s="509">
        <v>-5.2631578947368416</v>
      </c>
      <c r="R37" s="510">
        <v>100</v>
      </c>
      <c r="S37" s="511">
        <v>60</v>
      </c>
    </row>
    <row r="38" spans="1:19" ht="19.5" customHeight="1">
      <c r="A38" s="477" t="s">
        <v>173</v>
      </c>
      <c r="B38" s="465"/>
      <c r="C38" s="478" t="s">
        <v>138</v>
      </c>
      <c r="D38" s="479"/>
      <c r="E38" s="480">
        <v>274</v>
      </c>
      <c r="F38" s="480">
        <v>213</v>
      </c>
      <c r="G38" s="480">
        <v>250</v>
      </c>
      <c r="H38" s="480">
        <v>204</v>
      </c>
      <c r="I38" s="480">
        <v>175</v>
      </c>
      <c r="J38" s="480">
        <v>157</v>
      </c>
      <c r="K38" s="480">
        <v>156</v>
      </c>
      <c r="L38" s="480">
        <v>140</v>
      </c>
      <c r="M38" s="480">
        <v>150</v>
      </c>
      <c r="N38" s="480">
        <v>138</v>
      </c>
      <c r="O38" s="480">
        <v>124</v>
      </c>
      <c r="P38" s="481">
        <v>-14</v>
      </c>
      <c r="Q38" s="482">
        <v>-10.144927536231885</v>
      </c>
      <c r="R38" s="483">
        <v>22.423146473779383</v>
      </c>
      <c r="S38" s="484">
        <v>45.255474452554743</v>
      </c>
    </row>
    <row r="39" spans="1:19" ht="19.5" customHeight="1">
      <c r="A39" s="485"/>
      <c r="B39" s="486"/>
      <c r="C39" s="487" t="s">
        <v>139</v>
      </c>
      <c r="D39" s="488"/>
      <c r="E39" s="489">
        <v>75</v>
      </c>
      <c r="F39" s="489">
        <v>69</v>
      </c>
      <c r="G39" s="489">
        <v>74</v>
      </c>
      <c r="H39" s="489">
        <v>72</v>
      </c>
      <c r="I39" s="489">
        <v>57</v>
      </c>
      <c r="J39" s="489">
        <v>51</v>
      </c>
      <c r="K39" s="489">
        <v>65</v>
      </c>
      <c r="L39" s="489">
        <v>53</v>
      </c>
      <c r="M39" s="489">
        <v>60</v>
      </c>
      <c r="N39" s="489">
        <v>64</v>
      </c>
      <c r="O39" s="489">
        <v>58</v>
      </c>
      <c r="P39" s="490">
        <v>-6</v>
      </c>
      <c r="Q39" s="491">
        <v>-9.375</v>
      </c>
      <c r="R39" s="492">
        <v>10.488245931283906</v>
      </c>
      <c r="S39" s="493">
        <v>77.333333333333329</v>
      </c>
    </row>
    <row r="40" spans="1:19" ht="19.5" customHeight="1">
      <c r="A40" s="485"/>
      <c r="B40" s="486"/>
      <c r="C40" s="487" t="s">
        <v>135</v>
      </c>
      <c r="D40" s="488"/>
      <c r="E40" s="489">
        <v>51</v>
      </c>
      <c r="F40" s="489">
        <v>46</v>
      </c>
      <c r="G40" s="489">
        <v>27</v>
      </c>
      <c r="H40" s="489">
        <v>32</v>
      </c>
      <c r="I40" s="489">
        <v>38</v>
      </c>
      <c r="J40" s="489">
        <v>27</v>
      </c>
      <c r="K40" s="489">
        <v>24</v>
      </c>
      <c r="L40" s="489">
        <v>22</v>
      </c>
      <c r="M40" s="489">
        <v>15</v>
      </c>
      <c r="N40" s="489">
        <v>24</v>
      </c>
      <c r="O40" s="489">
        <v>20</v>
      </c>
      <c r="P40" s="490">
        <v>-4</v>
      </c>
      <c r="Q40" s="491">
        <v>-16.666666666666664</v>
      </c>
      <c r="R40" s="492">
        <v>3.6166365280289332</v>
      </c>
      <c r="S40" s="493">
        <v>39.215686274509807</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83</v>
      </c>
      <c r="F42" s="489">
        <v>105</v>
      </c>
      <c r="G42" s="489">
        <v>73</v>
      </c>
      <c r="H42" s="489">
        <v>73</v>
      </c>
      <c r="I42" s="489">
        <v>65</v>
      </c>
      <c r="J42" s="489">
        <v>81</v>
      </c>
      <c r="K42" s="489">
        <v>64</v>
      </c>
      <c r="L42" s="489">
        <v>69</v>
      </c>
      <c r="M42" s="489">
        <v>55</v>
      </c>
      <c r="N42" s="489">
        <v>60</v>
      </c>
      <c r="O42" s="489">
        <v>56</v>
      </c>
      <c r="P42" s="490">
        <v>-4</v>
      </c>
      <c r="Q42" s="491">
        <v>-6.666666666666667</v>
      </c>
      <c r="R42" s="492">
        <v>10.126582278481013</v>
      </c>
      <c r="S42" s="493">
        <v>67.46987951807229</v>
      </c>
    </row>
    <row r="43" spans="1:19" ht="19.5" customHeight="1">
      <c r="A43" s="485"/>
      <c r="B43" s="486"/>
      <c r="C43" s="496" t="s">
        <v>142</v>
      </c>
      <c r="D43" s="497"/>
      <c r="E43" s="489">
        <v>477</v>
      </c>
      <c r="F43" s="489">
        <v>463</v>
      </c>
      <c r="G43" s="489">
        <v>414</v>
      </c>
      <c r="H43" s="489">
        <v>402</v>
      </c>
      <c r="I43" s="489">
        <v>385</v>
      </c>
      <c r="J43" s="489">
        <v>346</v>
      </c>
      <c r="K43" s="489">
        <v>304</v>
      </c>
      <c r="L43" s="489">
        <v>246</v>
      </c>
      <c r="M43" s="489">
        <v>249</v>
      </c>
      <c r="N43" s="489">
        <v>261</v>
      </c>
      <c r="O43" s="489">
        <v>293</v>
      </c>
      <c r="P43" s="490">
        <v>32</v>
      </c>
      <c r="Q43" s="491">
        <v>12.260536398467432</v>
      </c>
      <c r="R43" s="492">
        <v>52.983725135623871</v>
      </c>
      <c r="S43" s="493">
        <v>61.425576519916149</v>
      </c>
    </row>
    <row r="44" spans="1:19" ht="19.5" customHeight="1">
      <c r="A44" s="485"/>
      <c r="B44" s="486"/>
      <c r="C44" s="498" t="s">
        <v>143</v>
      </c>
      <c r="D44" s="499"/>
      <c r="E44" s="500">
        <v>0</v>
      </c>
      <c r="F44" s="500">
        <v>3</v>
      </c>
      <c r="G44" s="500">
        <v>2</v>
      </c>
      <c r="H44" s="500">
        <v>2</v>
      </c>
      <c r="I44" s="500">
        <v>3</v>
      </c>
      <c r="J44" s="500">
        <v>2</v>
      </c>
      <c r="K44" s="500">
        <v>3</v>
      </c>
      <c r="L44" s="500">
        <v>4</v>
      </c>
      <c r="M44" s="500">
        <v>1</v>
      </c>
      <c r="N44" s="500">
        <v>4</v>
      </c>
      <c r="O44" s="500">
        <v>2</v>
      </c>
      <c r="P44" s="501">
        <v>-2</v>
      </c>
      <c r="Q44" s="502">
        <v>-50</v>
      </c>
      <c r="R44" s="503">
        <v>0.36166365280289331</v>
      </c>
      <c r="S44" s="504" t="s">
        <v>141</v>
      </c>
    </row>
    <row r="45" spans="1:19" ht="19.5" customHeight="1">
      <c r="A45" s="485"/>
      <c r="B45" s="486"/>
      <c r="C45" s="505" t="s">
        <v>78</v>
      </c>
      <c r="D45" s="506"/>
      <c r="E45" s="507">
        <v>960</v>
      </c>
      <c r="F45" s="507">
        <v>899</v>
      </c>
      <c r="G45" s="507">
        <v>840</v>
      </c>
      <c r="H45" s="507">
        <v>785</v>
      </c>
      <c r="I45" s="507">
        <v>723</v>
      </c>
      <c r="J45" s="507">
        <v>664</v>
      </c>
      <c r="K45" s="507">
        <v>616</v>
      </c>
      <c r="L45" s="507">
        <v>534</v>
      </c>
      <c r="M45" s="507">
        <v>530</v>
      </c>
      <c r="N45" s="507">
        <v>551</v>
      </c>
      <c r="O45" s="507">
        <v>553</v>
      </c>
      <c r="P45" s="508">
        <v>2</v>
      </c>
      <c r="Q45" s="509">
        <v>0.36297640653357532</v>
      </c>
      <c r="R45" s="510">
        <v>100</v>
      </c>
      <c r="S45" s="511">
        <v>57.604166666666664</v>
      </c>
    </row>
    <row r="46" spans="1:19" ht="19.5" customHeight="1">
      <c r="A46" s="522"/>
      <c r="B46" s="513"/>
      <c r="C46" s="478" t="s">
        <v>138</v>
      </c>
      <c r="D46" s="479"/>
      <c r="E46" s="480">
        <v>23</v>
      </c>
      <c r="F46" s="480">
        <v>14</v>
      </c>
      <c r="G46" s="480">
        <v>22</v>
      </c>
      <c r="H46" s="514">
        <v>23</v>
      </c>
      <c r="I46" s="480">
        <v>16</v>
      </c>
      <c r="J46" s="480">
        <v>18</v>
      </c>
      <c r="K46" s="480">
        <v>20</v>
      </c>
      <c r="L46" s="480">
        <v>18</v>
      </c>
      <c r="M46" s="480">
        <v>17</v>
      </c>
      <c r="N46" s="480">
        <v>14</v>
      </c>
      <c r="O46" s="480">
        <v>11</v>
      </c>
      <c r="P46" s="481">
        <v>-3</v>
      </c>
      <c r="Q46" s="482">
        <v>-21.428571428571427</v>
      </c>
      <c r="R46" s="483">
        <v>12.5</v>
      </c>
      <c r="S46" s="484">
        <v>47.826086956521742</v>
      </c>
    </row>
    <row r="47" spans="1:19" ht="19.5" customHeight="1">
      <c r="A47" s="522"/>
      <c r="B47" s="515"/>
      <c r="C47" s="487" t="s">
        <v>139</v>
      </c>
      <c r="D47" s="488"/>
      <c r="E47" s="489">
        <v>10</v>
      </c>
      <c r="F47" s="489">
        <v>9</v>
      </c>
      <c r="G47" s="489">
        <v>7</v>
      </c>
      <c r="H47" s="516">
        <v>12</v>
      </c>
      <c r="I47" s="489">
        <v>7</v>
      </c>
      <c r="J47" s="489">
        <v>6</v>
      </c>
      <c r="K47" s="489">
        <v>12</v>
      </c>
      <c r="L47" s="489">
        <v>7</v>
      </c>
      <c r="M47" s="489">
        <v>7</v>
      </c>
      <c r="N47" s="489">
        <v>8</v>
      </c>
      <c r="O47" s="489">
        <v>9</v>
      </c>
      <c r="P47" s="490">
        <v>1</v>
      </c>
      <c r="Q47" s="491">
        <v>12.5</v>
      </c>
      <c r="R47" s="492">
        <v>10.227272727272728</v>
      </c>
      <c r="S47" s="493">
        <v>90</v>
      </c>
    </row>
    <row r="48" spans="1:19" ht="19.5" customHeight="1">
      <c r="A48" s="522"/>
      <c r="B48" s="515"/>
      <c r="C48" s="487" t="s">
        <v>135</v>
      </c>
      <c r="D48" s="488"/>
      <c r="E48" s="489">
        <v>7</v>
      </c>
      <c r="F48" s="489">
        <v>6</v>
      </c>
      <c r="G48" s="489">
        <v>2</v>
      </c>
      <c r="H48" s="516">
        <v>1</v>
      </c>
      <c r="I48" s="489">
        <v>8</v>
      </c>
      <c r="J48" s="489">
        <v>5</v>
      </c>
      <c r="K48" s="489">
        <v>5</v>
      </c>
      <c r="L48" s="489">
        <v>4</v>
      </c>
      <c r="M48" s="489">
        <v>2</v>
      </c>
      <c r="N48" s="489">
        <v>1</v>
      </c>
      <c r="O48" s="489">
        <v>3</v>
      </c>
      <c r="P48" s="490">
        <v>2</v>
      </c>
      <c r="Q48" s="491">
        <v>200</v>
      </c>
      <c r="R48" s="492">
        <v>3.4090909090909087</v>
      </c>
      <c r="S48" s="493">
        <v>42.857142857142854</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19</v>
      </c>
      <c r="F50" s="489">
        <v>15</v>
      </c>
      <c r="G50" s="489">
        <v>12</v>
      </c>
      <c r="H50" s="516">
        <v>13</v>
      </c>
      <c r="I50" s="489">
        <v>9</v>
      </c>
      <c r="J50" s="489">
        <v>10</v>
      </c>
      <c r="K50" s="489">
        <v>16</v>
      </c>
      <c r="L50" s="489">
        <v>22</v>
      </c>
      <c r="M50" s="489">
        <v>11</v>
      </c>
      <c r="N50" s="489">
        <v>9</v>
      </c>
      <c r="O50" s="489">
        <v>11</v>
      </c>
      <c r="P50" s="490">
        <v>2</v>
      </c>
      <c r="Q50" s="491">
        <v>22.222222222222221</v>
      </c>
      <c r="R50" s="492">
        <v>12.5</v>
      </c>
      <c r="S50" s="493">
        <v>57.894736842105267</v>
      </c>
    </row>
    <row r="51" spans="1:19" ht="19.5" customHeight="1">
      <c r="A51" s="522"/>
      <c r="B51" s="515"/>
      <c r="C51" s="496" t="s">
        <v>142</v>
      </c>
      <c r="D51" s="497"/>
      <c r="E51" s="489">
        <v>104</v>
      </c>
      <c r="F51" s="489">
        <v>107</v>
      </c>
      <c r="G51" s="489">
        <v>95</v>
      </c>
      <c r="H51" s="516">
        <v>84</v>
      </c>
      <c r="I51" s="489">
        <v>94</v>
      </c>
      <c r="J51" s="489">
        <v>72</v>
      </c>
      <c r="K51" s="489">
        <v>66</v>
      </c>
      <c r="L51" s="489">
        <v>66</v>
      </c>
      <c r="M51" s="489">
        <v>51</v>
      </c>
      <c r="N51" s="489">
        <v>49</v>
      </c>
      <c r="O51" s="489">
        <v>54</v>
      </c>
      <c r="P51" s="490">
        <v>5</v>
      </c>
      <c r="Q51" s="491">
        <v>10.204081632653061</v>
      </c>
      <c r="R51" s="492">
        <v>61.363636363636367</v>
      </c>
      <c r="S51" s="493">
        <v>51.923076923076927</v>
      </c>
    </row>
    <row r="52" spans="1:19" ht="19.5" customHeight="1">
      <c r="A52" s="522"/>
      <c r="B52" s="517"/>
      <c r="C52" s="498" t="s">
        <v>143</v>
      </c>
      <c r="D52" s="499"/>
      <c r="E52" s="500">
        <v>0</v>
      </c>
      <c r="F52" s="500">
        <v>1</v>
      </c>
      <c r="G52" s="500">
        <v>1</v>
      </c>
      <c r="H52" s="518">
        <v>0</v>
      </c>
      <c r="I52" s="500">
        <v>0</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163</v>
      </c>
      <c r="F53" s="507">
        <v>152</v>
      </c>
      <c r="G53" s="507">
        <v>139</v>
      </c>
      <c r="H53" s="520">
        <v>133</v>
      </c>
      <c r="I53" s="507">
        <v>134</v>
      </c>
      <c r="J53" s="507">
        <v>111</v>
      </c>
      <c r="K53" s="507">
        <v>120</v>
      </c>
      <c r="L53" s="507">
        <v>118</v>
      </c>
      <c r="M53" s="507">
        <v>88</v>
      </c>
      <c r="N53" s="507">
        <v>81</v>
      </c>
      <c r="O53" s="507">
        <v>88</v>
      </c>
      <c r="P53" s="508">
        <v>7</v>
      </c>
      <c r="Q53" s="509">
        <v>8.6419753086419746</v>
      </c>
      <c r="R53" s="510">
        <v>100</v>
      </c>
      <c r="S53" s="511">
        <v>53.987730061349694</v>
      </c>
    </row>
    <row r="54" spans="1:19" ht="19.5" customHeight="1">
      <c r="A54" s="522"/>
      <c r="B54" s="517"/>
      <c r="C54" s="478" t="s">
        <v>138</v>
      </c>
      <c r="D54" s="479"/>
      <c r="E54" s="480">
        <v>218</v>
      </c>
      <c r="F54" s="480">
        <v>171</v>
      </c>
      <c r="G54" s="480">
        <v>204</v>
      </c>
      <c r="H54" s="514">
        <v>158</v>
      </c>
      <c r="I54" s="480">
        <v>139</v>
      </c>
      <c r="J54" s="480">
        <v>126</v>
      </c>
      <c r="K54" s="480">
        <v>122</v>
      </c>
      <c r="L54" s="480">
        <v>108</v>
      </c>
      <c r="M54" s="480">
        <v>116</v>
      </c>
      <c r="N54" s="480">
        <v>108</v>
      </c>
      <c r="O54" s="480">
        <v>97</v>
      </c>
      <c r="P54" s="481">
        <v>-11</v>
      </c>
      <c r="Q54" s="482">
        <v>-10.185185185185185</v>
      </c>
      <c r="R54" s="483">
        <v>24.129353233830848</v>
      </c>
      <c r="S54" s="484">
        <v>44.4954128440367</v>
      </c>
    </row>
    <row r="55" spans="1:19" ht="19.5" customHeight="1">
      <c r="A55" s="522"/>
      <c r="B55" s="515"/>
      <c r="C55" s="487" t="s">
        <v>139</v>
      </c>
      <c r="D55" s="488"/>
      <c r="E55" s="489">
        <v>58</v>
      </c>
      <c r="F55" s="489">
        <v>55</v>
      </c>
      <c r="G55" s="489">
        <v>63</v>
      </c>
      <c r="H55" s="516">
        <v>50</v>
      </c>
      <c r="I55" s="489">
        <v>42</v>
      </c>
      <c r="J55" s="489">
        <v>43</v>
      </c>
      <c r="K55" s="489">
        <v>49</v>
      </c>
      <c r="L55" s="489">
        <v>43</v>
      </c>
      <c r="M55" s="489">
        <v>46</v>
      </c>
      <c r="N55" s="489">
        <v>48</v>
      </c>
      <c r="O55" s="489">
        <v>42</v>
      </c>
      <c r="P55" s="490">
        <v>-6</v>
      </c>
      <c r="Q55" s="491">
        <v>-12.5</v>
      </c>
      <c r="R55" s="492">
        <v>10.44776119402985</v>
      </c>
      <c r="S55" s="493">
        <v>72.41379310344827</v>
      </c>
    </row>
    <row r="56" spans="1:19" ht="19.5" customHeight="1">
      <c r="A56" s="522"/>
      <c r="B56" s="515"/>
      <c r="C56" s="487" t="s">
        <v>135</v>
      </c>
      <c r="D56" s="488"/>
      <c r="E56" s="489">
        <v>40</v>
      </c>
      <c r="F56" s="489">
        <v>34</v>
      </c>
      <c r="G56" s="489">
        <v>24</v>
      </c>
      <c r="H56" s="516">
        <v>28</v>
      </c>
      <c r="I56" s="489">
        <v>27</v>
      </c>
      <c r="J56" s="489">
        <v>18</v>
      </c>
      <c r="K56" s="489">
        <v>17</v>
      </c>
      <c r="L56" s="489">
        <v>17</v>
      </c>
      <c r="M56" s="489">
        <v>12</v>
      </c>
      <c r="N56" s="489">
        <v>17</v>
      </c>
      <c r="O56" s="489">
        <v>15</v>
      </c>
      <c r="P56" s="490">
        <v>-2</v>
      </c>
      <c r="Q56" s="491">
        <v>-11.76470588235294</v>
      </c>
      <c r="R56" s="492">
        <v>3.7313432835820892</v>
      </c>
      <c r="S56" s="493">
        <v>37.5</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58</v>
      </c>
      <c r="F58" s="489">
        <v>78</v>
      </c>
      <c r="G58" s="489">
        <v>54</v>
      </c>
      <c r="H58" s="516">
        <v>52</v>
      </c>
      <c r="I58" s="489">
        <v>50</v>
      </c>
      <c r="J58" s="489">
        <v>65</v>
      </c>
      <c r="K58" s="489">
        <v>45</v>
      </c>
      <c r="L58" s="489">
        <v>39</v>
      </c>
      <c r="M58" s="489">
        <v>34</v>
      </c>
      <c r="N58" s="489">
        <v>46</v>
      </c>
      <c r="O58" s="489">
        <v>38</v>
      </c>
      <c r="P58" s="490">
        <v>-8</v>
      </c>
      <c r="Q58" s="491">
        <v>-17.391304347826086</v>
      </c>
      <c r="R58" s="492">
        <v>9.4527363184079594</v>
      </c>
      <c r="S58" s="493">
        <v>65.517241379310349</v>
      </c>
    </row>
    <row r="59" spans="1:19" ht="19.5" customHeight="1">
      <c r="A59" s="522"/>
      <c r="B59" s="515"/>
      <c r="C59" s="496" t="s">
        <v>142</v>
      </c>
      <c r="D59" s="497"/>
      <c r="E59" s="489">
        <v>332</v>
      </c>
      <c r="F59" s="489">
        <v>320</v>
      </c>
      <c r="G59" s="489">
        <v>280</v>
      </c>
      <c r="H59" s="516">
        <v>282</v>
      </c>
      <c r="I59" s="489">
        <v>257</v>
      </c>
      <c r="J59" s="489">
        <v>250</v>
      </c>
      <c r="K59" s="489">
        <v>206</v>
      </c>
      <c r="L59" s="489">
        <v>157</v>
      </c>
      <c r="M59" s="489">
        <v>174</v>
      </c>
      <c r="N59" s="489">
        <v>173</v>
      </c>
      <c r="O59" s="489">
        <v>209</v>
      </c>
      <c r="P59" s="490">
        <v>36</v>
      </c>
      <c r="Q59" s="491">
        <v>20.809248554913296</v>
      </c>
      <c r="R59" s="492">
        <v>51.990049751243781</v>
      </c>
      <c r="S59" s="493">
        <v>62.951807228915655</v>
      </c>
    </row>
    <row r="60" spans="1:19" ht="19.5" customHeight="1">
      <c r="A60" s="522"/>
      <c r="B60" s="517"/>
      <c r="C60" s="498" t="s">
        <v>143</v>
      </c>
      <c r="D60" s="499"/>
      <c r="E60" s="500">
        <v>0</v>
      </c>
      <c r="F60" s="500">
        <v>1</v>
      </c>
      <c r="G60" s="500">
        <v>1</v>
      </c>
      <c r="H60" s="518">
        <v>1</v>
      </c>
      <c r="I60" s="500">
        <v>3</v>
      </c>
      <c r="J60" s="500">
        <v>1</v>
      </c>
      <c r="K60" s="500">
        <v>2</v>
      </c>
      <c r="L60" s="500">
        <v>3</v>
      </c>
      <c r="M60" s="500">
        <v>1</v>
      </c>
      <c r="N60" s="500">
        <v>3</v>
      </c>
      <c r="O60" s="500">
        <v>1</v>
      </c>
      <c r="P60" s="501">
        <v>-2</v>
      </c>
      <c r="Q60" s="502">
        <v>-66.666666666666657</v>
      </c>
      <c r="R60" s="503">
        <v>0.24875621890547264</v>
      </c>
      <c r="S60" s="504" t="s">
        <v>141</v>
      </c>
    </row>
    <row r="61" spans="1:19" ht="19.5" customHeight="1">
      <c r="A61" s="522"/>
      <c r="B61" s="519"/>
      <c r="C61" s="505" t="s">
        <v>78</v>
      </c>
      <c r="D61" s="506"/>
      <c r="E61" s="507">
        <v>706</v>
      </c>
      <c r="F61" s="507">
        <v>659</v>
      </c>
      <c r="G61" s="507">
        <v>626</v>
      </c>
      <c r="H61" s="520">
        <v>571</v>
      </c>
      <c r="I61" s="507">
        <v>518</v>
      </c>
      <c r="J61" s="507">
        <v>503</v>
      </c>
      <c r="K61" s="507">
        <v>441</v>
      </c>
      <c r="L61" s="507">
        <v>367</v>
      </c>
      <c r="M61" s="507">
        <v>383</v>
      </c>
      <c r="N61" s="507">
        <v>395</v>
      </c>
      <c r="O61" s="507">
        <v>402</v>
      </c>
      <c r="P61" s="508">
        <v>7</v>
      </c>
      <c r="Q61" s="509">
        <v>1.7721518987341773</v>
      </c>
      <c r="R61" s="510">
        <v>100</v>
      </c>
      <c r="S61" s="511">
        <v>56.940509915014161</v>
      </c>
    </row>
    <row r="62" spans="1:19" ht="19.5" customHeight="1">
      <c r="A62" s="522"/>
      <c r="B62" s="517"/>
      <c r="C62" s="478" t="s">
        <v>138</v>
      </c>
      <c r="D62" s="479"/>
      <c r="E62" s="480">
        <v>33</v>
      </c>
      <c r="F62" s="480">
        <v>28</v>
      </c>
      <c r="G62" s="480">
        <v>24</v>
      </c>
      <c r="H62" s="514">
        <v>23</v>
      </c>
      <c r="I62" s="480">
        <v>20</v>
      </c>
      <c r="J62" s="480">
        <v>13</v>
      </c>
      <c r="K62" s="480">
        <v>14</v>
      </c>
      <c r="L62" s="480">
        <v>14</v>
      </c>
      <c r="M62" s="480">
        <v>17</v>
      </c>
      <c r="N62" s="480">
        <v>16</v>
      </c>
      <c r="O62" s="480">
        <v>16</v>
      </c>
      <c r="P62" s="481">
        <v>0</v>
      </c>
      <c r="Q62" s="482">
        <v>0</v>
      </c>
      <c r="R62" s="483">
        <v>25.396825396825395</v>
      </c>
      <c r="S62" s="484">
        <v>48.484848484848484</v>
      </c>
    </row>
    <row r="63" spans="1:19" ht="19.5" customHeight="1">
      <c r="A63" s="522"/>
      <c r="B63" s="515"/>
      <c r="C63" s="487" t="s">
        <v>139</v>
      </c>
      <c r="D63" s="488"/>
      <c r="E63" s="489">
        <v>7</v>
      </c>
      <c r="F63" s="489">
        <v>5</v>
      </c>
      <c r="G63" s="489">
        <v>4</v>
      </c>
      <c r="H63" s="516">
        <v>10</v>
      </c>
      <c r="I63" s="489">
        <v>8</v>
      </c>
      <c r="J63" s="489">
        <v>2</v>
      </c>
      <c r="K63" s="489">
        <v>4</v>
      </c>
      <c r="L63" s="489">
        <v>3</v>
      </c>
      <c r="M63" s="489">
        <v>7</v>
      </c>
      <c r="N63" s="489">
        <v>8</v>
      </c>
      <c r="O63" s="489">
        <v>7</v>
      </c>
      <c r="P63" s="490">
        <v>-1</v>
      </c>
      <c r="Q63" s="491">
        <v>-12.5</v>
      </c>
      <c r="R63" s="492">
        <v>11.111111111111111</v>
      </c>
      <c r="S63" s="493">
        <v>100</v>
      </c>
    </row>
    <row r="64" spans="1:19" ht="19.5" customHeight="1">
      <c r="A64" s="522"/>
      <c r="B64" s="515"/>
      <c r="C64" s="487" t="s">
        <v>135</v>
      </c>
      <c r="D64" s="488"/>
      <c r="E64" s="489">
        <v>4</v>
      </c>
      <c r="F64" s="489">
        <v>6</v>
      </c>
      <c r="G64" s="489">
        <v>1</v>
      </c>
      <c r="H64" s="516">
        <v>3</v>
      </c>
      <c r="I64" s="489">
        <v>3</v>
      </c>
      <c r="J64" s="489">
        <v>4</v>
      </c>
      <c r="K64" s="489">
        <v>2</v>
      </c>
      <c r="L64" s="489">
        <v>1</v>
      </c>
      <c r="M64" s="489">
        <v>1</v>
      </c>
      <c r="N64" s="489">
        <v>6</v>
      </c>
      <c r="O64" s="489">
        <v>2</v>
      </c>
      <c r="P64" s="490">
        <v>-4</v>
      </c>
      <c r="Q64" s="491">
        <v>-66.666666666666657</v>
      </c>
      <c r="R64" s="492">
        <v>3.1746031746031744</v>
      </c>
      <c r="S64" s="493">
        <v>50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6</v>
      </c>
      <c r="F66" s="489">
        <v>12</v>
      </c>
      <c r="G66" s="489">
        <v>7</v>
      </c>
      <c r="H66" s="516">
        <v>8</v>
      </c>
      <c r="I66" s="489">
        <v>6</v>
      </c>
      <c r="J66" s="489">
        <v>6</v>
      </c>
      <c r="K66" s="489">
        <v>3</v>
      </c>
      <c r="L66" s="489">
        <v>8</v>
      </c>
      <c r="M66" s="489">
        <v>10</v>
      </c>
      <c r="N66" s="489">
        <v>5</v>
      </c>
      <c r="O66" s="489">
        <v>7</v>
      </c>
      <c r="P66" s="490">
        <v>2</v>
      </c>
      <c r="Q66" s="491">
        <v>40</v>
      </c>
      <c r="R66" s="492">
        <v>11.111111111111111</v>
      </c>
      <c r="S66" s="493">
        <v>116.66666666666667</v>
      </c>
    </row>
    <row r="67" spans="1:19" ht="19.5" customHeight="1">
      <c r="A67" s="522"/>
      <c r="B67" s="515"/>
      <c r="C67" s="496" t="s">
        <v>142</v>
      </c>
      <c r="D67" s="497"/>
      <c r="E67" s="489">
        <v>41</v>
      </c>
      <c r="F67" s="489">
        <v>36</v>
      </c>
      <c r="G67" s="489">
        <v>39</v>
      </c>
      <c r="H67" s="516">
        <v>36</v>
      </c>
      <c r="I67" s="489">
        <v>34</v>
      </c>
      <c r="J67" s="489">
        <v>24</v>
      </c>
      <c r="K67" s="489">
        <v>32</v>
      </c>
      <c r="L67" s="489">
        <v>23</v>
      </c>
      <c r="M67" s="489">
        <v>24</v>
      </c>
      <c r="N67" s="489">
        <v>39</v>
      </c>
      <c r="O67" s="489">
        <v>30</v>
      </c>
      <c r="P67" s="490">
        <v>-9</v>
      </c>
      <c r="Q67" s="491">
        <v>-23.076923076923077</v>
      </c>
      <c r="R67" s="492">
        <v>47.619047619047613</v>
      </c>
      <c r="S67" s="493">
        <v>73.170731707317074</v>
      </c>
    </row>
    <row r="68" spans="1:19" ht="19.5" customHeight="1">
      <c r="A68" s="522"/>
      <c r="B68" s="517"/>
      <c r="C68" s="498" t="s">
        <v>143</v>
      </c>
      <c r="D68" s="499"/>
      <c r="E68" s="500">
        <v>0</v>
      </c>
      <c r="F68" s="500">
        <v>1</v>
      </c>
      <c r="G68" s="500">
        <v>0</v>
      </c>
      <c r="H68" s="518">
        <v>1</v>
      </c>
      <c r="I68" s="500">
        <v>0</v>
      </c>
      <c r="J68" s="500">
        <v>1</v>
      </c>
      <c r="K68" s="500">
        <v>0</v>
      </c>
      <c r="L68" s="500">
        <v>0</v>
      </c>
      <c r="M68" s="500">
        <v>0</v>
      </c>
      <c r="N68" s="500">
        <v>1</v>
      </c>
      <c r="O68" s="500">
        <v>1</v>
      </c>
      <c r="P68" s="501">
        <v>0</v>
      </c>
      <c r="Q68" s="502">
        <v>0</v>
      </c>
      <c r="R68" s="503">
        <v>1.5873015873015872</v>
      </c>
      <c r="S68" s="504" t="s">
        <v>141</v>
      </c>
    </row>
    <row r="69" spans="1:19" ht="19.5" customHeight="1">
      <c r="A69" s="523"/>
      <c r="B69" s="519"/>
      <c r="C69" s="505" t="s">
        <v>78</v>
      </c>
      <c r="D69" s="506"/>
      <c r="E69" s="507">
        <v>91</v>
      </c>
      <c r="F69" s="507">
        <v>88</v>
      </c>
      <c r="G69" s="507">
        <v>75</v>
      </c>
      <c r="H69" s="520">
        <v>81</v>
      </c>
      <c r="I69" s="507">
        <v>71</v>
      </c>
      <c r="J69" s="507">
        <v>50</v>
      </c>
      <c r="K69" s="507">
        <v>55</v>
      </c>
      <c r="L69" s="507">
        <v>49</v>
      </c>
      <c r="M69" s="507">
        <v>59</v>
      </c>
      <c r="N69" s="507">
        <v>75</v>
      </c>
      <c r="O69" s="507">
        <v>63</v>
      </c>
      <c r="P69" s="508">
        <v>-12</v>
      </c>
      <c r="Q69" s="509">
        <v>-16</v>
      </c>
      <c r="R69" s="510">
        <v>100</v>
      </c>
      <c r="S69" s="511">
        <v>69.230769230769226</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7B853-D6DE-4731-BCA2-0A337D56D692}">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10</v>
      </c>
      <c r="D6" s="526">
        <v>13</v>
      </c>
      <c r="E6" s="526">
        <v>9</v>
      </c>
      <c r="F6" s="526">
        <v>11</v>
      </c>
      <c r="G6" s="526">
        <v>5</v>
      </c>
      <c r="H6" s="526">
        <v>8</v>
      </c>
      <c r="I6" s="526">
        <v>8</v>
      </c>
      <c r="J6" s="526">
        <v>5</v>
      </c>
      <c r="K6" s="526">
        <v>5</v>
      </c>
      <c r="L6" s="526">
        <v>7</v>
      </c>
      <c r="M6" s="527">
        <v>10</v>
      </c>
      <c r="N6" s="528">
        <v>3</v>
      </c>
      <c r="O6" s="529">
        <v>42.857142857142854</v>
      </c>
      <c r="P6" s="529">
        <v>1.5898251192368837</v>
      </c>
      <c r="Q6" s="530">
        <v>100</v>
      </c>
    </row>
    <row r="7" spans="1:17" ht="19.5" customHeight="1">
      <c r="A7" s="28"/>
      <c r="B7" s="137" t="s">
        <v>108</v>
      </c>
      <c r="C7" s="526">
        <v>16</v>
      </c>
      <c r="D7" s="526">
        <v>17</v>
      </c>
      <c r="E7" s="526">
        <v>12</v>
      </c>
      <c r="F7" s="526">
        <v>10</v>
      </c>
      <c r="G7" s="526">
        <v>8</v>
      </c>
      <c r="H7" s="526">
        <v>3</v>
      </c>
      <c r="I7" s="526">
        <v>5</v>
      </c>
      <c r="J7" s="526">
        <v>5</v>
      </c>
      <c r="K7" s="526">
        <v>3</v>
      </c>
      <c r="L7" s="526">
        <v>4</v>
      </c>
      <c r="M7" s="527">
        <v>4</v>
      </c>
      <c r="N7" s="528">
        <v>0</v>
      </c>
      <c r="O7" s="529">
        <v>0</v>
      </c>
      <c r="P7" s="529">
        <v>0.63593004769475359</v>
      </c>
      <c r="Q7" s="530">
        <v>25</v>
      </c>
    </row>
    <row r="8" spans="1:17" ht="19.5" customHeight="1">
      <c r="A8" s="428" t="s">
        <v>169</v>
      </c>
      <c r="B8" s="137" t="s">
        <v>109</v>
      </c>
      <c r="C8" s="526">
        <v>9</v>
      </c>
      <c r="D8" s="526">
        <v>2</v>
      </c>
      <c r="E8" s="526">
        <v>5</v>
      </c>
      <c r="F8" s="526">
        <v>1</v>
      </c>
      <c r="G8" s="526">
        <v>8</v>
      </c>
      <c r="H8" s="526">
        <v>2</v>
      </c>
      <c r="I8" s="526">
        <v>3</v>
      </c>
      <c r="J8" s="526">
        <v>2</v>
      </c>
      <c r="K8" s="526">
        <v>3</v>
      </c>
      <c r="L8" s="526">
        <v>5</v>
      </c>
      <c r="M8" s="527">
        <v>2</v>
      </c>
      <c r="N8" s="528">
        <v>-3</v>
      </c>
      <c r="O8" s="529">
        <v>-60</v>
      </c>
      <c r="P8" s="529">
        <v>0.31796502384737679</v>
      </c>
      <c r="Q8" s="530">
        <v>22.222222222222221</v>
      </c>
    </row>
    <row r="9" spans="1:17" ht="19.5" customHeight="1">
      <c r="A9" s="428"/>
      <c r="B9" s="137" t="s">
        <v>110</v>
      </c>
      <c r="C9" s="526">
        <v>23</v>
      </c>
      <c r="D9" s="526">
        <v>26</v>
      </c>
      <c r="E9" s="526">
        <v>29</v>
      </c>
      <c r="F9" s="526">
        <v>10</v>
      </c>
      <c r="G9" s="526">
        <v>31</v>
      </c>
      <c r="H9" s="526">
        <v>12</v>
      </c>
      <c r="I9" s="526">
        <v>20</v>
      </c>
      <c r="J9" s="526">
        <v>16</v>
      </c>
      <c r="K9" s="526">
        <v>17</v>
      </c>
      <c r="L9" s="526">
        <v>10</v>
      </c>
      <c r="M9" s="527">
        <v>16</v>
      </c>
      <c r="N9" s="528">
        <v>6</v>
      </c>
      <c r="O9" s="529">
        <v>60</v>
      </c>
      <c r="P9" s="529">
        <v>2.5437201907790143</v>
      </c>
      <c r="Q9" s="530">
        <v>69.565217391304344</v>
      </c>
    </row>
    <row r="10" spans="1:17" ht="19.5" customHeight="1">
      <c r="A10" s="428"/>
      <c r="B10" s="137" t="s">
        <v>111</v>
      </c>
      <c r="C10" s="526">
        <v>20</v>
      </c>
      <c r="D10" s="526">
        <v>33</v>
      </c>
      <c r="E10" s="526">
        <v>29</v>
      </c>
      <c r="F10" s="526">
        <v>29</v>
      </c>
      <c r="G10" s="526">
        <v>32</v>
      </c>
      <c r="H10" s="526">
        <v>27</v>
      </c>
      <c r="I10" s="526">
        <v>26</v>
      </c>
      <c r="J10" s="526">
        <v>25</v>
      </c>
      <c r="K10" s="526">
        <v>19</v>
      </c>
      <c r="L10" s="526">
        <v>22</v>
      </c>
      <c r="M10" s="526">
        <v>20</v>
      </c>
      <c r="N10" s="369">
        <v>-2</v>
      </c>
      <c r="O10" s="141">
        <v>-9.0909090909090917</v>
      </c>
      <c r="P10" s="141">
        <v>3.1796502384737675</v>
      </c>
      <c r="Q10" s="371">
        <v>100</v>
      </c>
    </row>
    <row r="11" spans="1:17" ht="19.5" customHeight="1">
      <c r="A11" s="428"/>
      <c r="B11" s="137" t="s">
        <v>112</v>
      </c>
      <c r="C11" s="526">
        <v>24</v>
      </c>
      <c r="D11" s="526">
        <v>27</v>
      </c>
      <c r="E11" s="526">
        <v>19</v>
      </c>
      <c r="F11" s="526">
        <v>21</v>
      </c>
      <c r="G11" s="526">
        <v>17</v>
      </c>
      <c r="H11" s="526">
        <v>16</v>
      </c>
      <c r="I11" s="526">
        <v>16</v>
      </c>
      <c r="J11" s="526">
        <v>20</v>
      </c>
      <c r="K11" s="526">
        <v>15</v>
      </c>
      <c r="L11" s="526">
        <v>13</v>
      </c>
      <c r="M11" s="526">
        <v>13</v>
      </c>
      <c r="N11" s="369">
        <v>0</v>
      </c>
      <c r="O11" s="141">
        <v>0</v>
      </c>
      <c r="P11" s="141">
        <v>2.066772655007949</v>
      </c>
      <c r="Q11" s="371">
        <v>54.166666666666664</v>
      </c>
    </row>
    <row r="12" spans="1:17" ht="19.5" customHeight="1">
      <c r="A12" s="428"/>
      <c r="B12" s="137" t="s">
        <v>113</v>
      </c>
      <c r="C12" s="526">
        <v>23</v>
      </c>
      <c r="D12" s="526">
        <v>21</v>
      </c>
      <c r="E12" s="526">
        <v>31</v>
      </c>
      <c r="F12" s="526">
        <v>21</v>
      </c>
      <c r="G12" s="526">
        <v>18</v>
      </c>
      <c r="H12" s="526">
        <v>15</v>
      </c>
      <c r="I12" s="526">
        <v>9</v>
      </c>
      <c r="J12" s="526">
        <v>11</v>
      </c>
      <c r="K12" s="526">
        <v>12</v>
      </c>
      <c r="L12" s="526">
        <v>11</v>
      </c>
      <c r="M12" s="526">
        <v>6</v>
      </c>
      <c r="N12" s="369">
        <v>-5</v>
      </c>
      <c r="O12" s="141">
        <v>-45.454545454545453</v>
      </c>
      <c r="P12" s="141">
        <v>0.95389507154213027</v>
      </c>
      <c r="Q12" s="371">
        <v>26.086956521739129</v>
      </c>
    </row>
    <row r="13" spans="1:17" ht="19.5" customHeight="1">
      <c r="A13" s="428"/>
      <c r="B13" s="137" t="s">
        <v>114</v>
      </c>
      <c r="C13" s="526">
        <v>27</v>
      </c>
      <c r="D13" s="526">
        <v>34</v>
      </c>
      <c r="E13" s="526">
        <v>34</v>
      </c>
      <c r="F13" s="526">
        <v>22</v>
      </c>
      <c r="G13" s="526">
        <v>16</v>
      </c>
      <c r="H13" s="526">
        <v>19</v>
      </c>
      <c r="I13" s="526">
        <v>20</v>
      </c>
      <c r="J13" s="526">
        <v>17</v>
      </c>
      <c r="K13" s="526">
        <v>16</v>
      </c>
      <c r="L13" s="526">
        <v>14</v>
      </c>
      <c r="M13" s="526">
        <v>16</v>
      </c>
      <c r="N13" s="369">
        <v>2</v>
      </c>
      <c r="O13" s="141">
        <v>14.285714285714285</v>
      </c>
      <c r="P13" s="141">
        <v>2.5437201907790143</v>
      </c>
      <c r="Q13" s="371">
        <v>59.259259259259252</v>
      </c>
    </row>
    <row r="14" spans="1:17" ht="19.5" customHeight="1">
      <c r="A14" s="428"/>
      <c r="B14" s="137" t="s">
        <v>115</v>
      </c>
      <c r="C14" s="526">
        <v>34</v>
      </c>
      <c r="D14" s="526">
        <v>36</v>
      </c>
      <c r="E14" s="526">
        <v>42</v>
      </c>
      <c r="F14" s="526">
        <v>38</v>
      </c>
      <c r="G14" s="526">
        <v>28</v>
      </c>
      <c r="H14" s="526">
        <v>21</v>
      </c>
      <c r="I14" s="526">
        <v>24</v>
      </c>
      <c r="J14" s="526">
        <v>20</v>
      </c>
      <c r="K14" s="526">
        <v>21</v>
      </c>
      <c r="L14" s="526">
        <v>18</v>
      </c>
      <c r="M14" s="526">
        <v>25</v>
      </c>
      <c r="N14" s="369">
        <v>7</v>
      </c>
      <c r="O14" s="141">
        <v>38.888888888888893</v>
      </c>
      <c r="P14" s="141">
        <v>3.9745627980922098</v>
      </c>
      <c r="Q14" s="371">
        <v>73.529411764705884</v>
      </c>
    </row>
    <row r="15" spans="1:17" ht="19.5" customHeight="1">
      <c r="A15" s="428"/>
      <c r="B15" s="137" t="s">
        <v>116</v>
      </c>
      <c r="C15" s="526">
        <v>45</v>
      </c>
      <c r="D15" s="526">
        <v>36</v>
      </c>
      <c r="E15" s="526">
        <v>38</v>
      </c>
      <c r="F15" s="526">
        <v>50</v>
      </c>
      <c r="G15" s="526">
        <v>40</v>
      </c>
      <c r="H15" s="526">
        <v>42</v>
      </c>
      <c r="I15" s="526">
        <v>31</v>
      </c>
      <c r="J15" s="526">
        <v>25</v>
      </c>
      <c r="K15" s="526">
        <v>24</v>
      </c>
      <c r="L15" s="526">
        <v>26</v>
      </c>
      <c r="M15" s="526">
        <v>28</v>
      </c>
      <c r="N15" s="369">
        <v>2</v>
      </c>
      <c r="O15" s="141">
        <v>7.6923076923076925</v>
      </c>
      <c r="P15" s="141">
        <v>4.4515103338632747</v>
      </c>
      <c r="Q15" s="371">
        <v>62.222222222222221</v>
      </c>
    </row>
    <row r="16" spans="1:17" ht="19.5" customHeight="1">
      <c r="A16" s="428"/>
      <c r="B16" s="137" t="s">
        <v>117</v>
      </c>
      <c r="C16" s="526">
        <v>48</v>
      </c>
      <c r="D16" s="526">
        <v>45</v>
      </c>
      <c r="E16" s="526">
        <v>41</v>
      </c>
      <c r="F16" s="526">
        <v>39</v>
      </c>
      <c r="G16" s="526">
        <v>39</v>
      </c>
      <c r="H16" s="526">
        <v>40</v>
      </c>
      <c r="I16" s="526">
        <v>45</v>
      </c>
      <c r="J16" s="526">
        <v>34</v>
      </c>
      <c r="K16" s="526">
        <v>40</v>
      </c>
      <c r="L16" s="526">
        <v>37</v>
      </c>
      <c r="M16" s="526">
        <v>32</v>
      </c>
      <c r="N16" s="369">
        <v>-5</v>
      </c>
      <c r="O16" s="141">
        <v>-13.513513513513514</v>
      </c>
      <c r="P16" s="141">
        <v>5.0874403815580287</v>
      </c>
      <c r="Q16" s="371">
        <v>66.666666666666657</v>
      </c>
    </row>
    <row r="17" spans="1:17" ht="19.5" customHeight="1">
      <c r="A17" s="428"/>
      <c r="B17" s="137" t="s">
        <v>118</v>
      </c>
      <c r="C17" s="526">
        <v>57</v>
      </c>
      <c r="D17" s="526">
        <v>45</v>
      </c>
      <c r="E17" s="526">
        <v>49</v>
      </c>
      <c r="F17" s="526">
        <v>38</v>
      </c>
      <c r="G17" s="526">
        <v>45</v>
      </c>
      <c r="H17" s="526">
        <v>36</v>
      </c>
      <c r="I17" s="526">
        <v>23</v>
      </c>
      <c r="J17" s="526">
        <v>36</v>
      </c>
      <c r="K17" s="526">
        <v>24</v>
      </c>
      <c r="L17" s="526">
        <v>37</v>
      </c>
      <c r="M17" s="526">
        <v>37</v>
      </c>
      <c r="N17" s="369">
        <v>0</v>
      </c>
      <c r="O17" s="141">
        <v>0</v>
      </c>
      <c r="P17" s="141">
        <v>5.8823529411764701</v>
      </c>
      <c r="Q17" s="371">
        <v>64.912280701754383</v>
      </c>
    </row>
    <row r="18" spans="1:17" ht="19.5" customHeight="1">
      <c r="A18" s="428"/>
      <c r="B18" s="137" t="s">
        <v>119</v>
      </c>
      <c r="C18" s="526">
        <v>61</v>
      </c>
      <c r="D18" s="526">
        <v>60</v>
      </c>
      <c r="E18" s="526">
        <v>49</v>
      </c>
      <c r="F18" s="526">
        <v>62</v>
      </c>
      <c r="G18" s="526">
        <v>41</v>
      </c>
      <c r="H18" s="526">
        <v>46</v>
      </c>
      <c r="I18" s="526">
        <v>44</v>
      </c>
      <c r="J18" s="526">
        <v>29</v>
      </c>
      <c r="K18" s="526">
        <v>31</v>
      </c>
      <c r="L18" s="526">
        <v>45</v>
      </c>
      <c r="M18" s="526">
        <v>37</v>
      </c>
      <c r="N18" s="369">
        <v>-8</v>
      </c>
      <c r="O18" s="141">
        <v>-17.777777777777779</v>
      </c>
      <c r="P18" s="141">
        <v>5.8823529411764701</v>
      </c>
      <c r="Q18" s="371">
        <v>60.655737704918032</v>
      </c>
    </row>
    <row r="19" spans="1:17" ht="19.5" customHeight="1">
      <c r="A19" s="428"/>
      <c r="B19" s="137" t="s">
        <v>120</v>
      </c>
      <c r="C19" s="526">
        <v>95</v>
      </c>
      <c r="D19" s="526">
        <v>91</v>
      </c>
      <c r="E19" s="526">
        <v>104</v>
      </c>
      <c r="F19" s="526">
        <v>84</v>
      </c>
      <c r="G19" s="526">
        <v>69</v>
      </c>
      <c r="H19" s="526">
        <v>61</v>
      </c>
      <c r="I19" s="526">
        <v>57</v>
      </c>
      <c r="J19" s="526">
        <v>53</v>
      </c>
      <c r="K19" s="526">
        <v>49</v>
      </c>
      <c r="L19" s="526">
        <v>43</v>
      </c>
      <c r="M19" s="526">
        <v>40</v>
      </c>
      <c r="N19" s="369">
        <v>-3</v>
      </c>
      <c r="O19" s="141">
        <v>-6.9767441860465116</v>
      </c>
      <c r="P19" s="141">
        <v>6.359300476947535</v>
      </c>
      <c r="Q19" s="371">
        <v>42.105263157894733</v>
      </c>
    </row>
    <row r="20" spans="1:17" ht="19.5" customHeight="1">
      <c r="A20" s="428"/>
      <c r="B20" s="137" t="s">
        <v>121</v>
      </c>
      <c r="C20" s="526">
        <v>93</v>
      </c>
      <c r="D20" s="526">
        <v>98</v>
      </c>
      <c r="E20" s="526">
        <v>97</v>
      </c>
      <c r="F20" s="526">
        <v>87</v>
      </c>
      <c r="G20" s="526">
        <v>109</v>
      </c>
      <c r="H20" s="526">
        <v>75</v>
      </c>
      <c r="I20" s="526">
        <v>76</v>
      </c>
      <c r="J20" s="526">
        <v>90</v>
      </c>
      <c r="K20" s="526">
        <v>77</v>
      </c>
      <c r="L20" s="526">
        <v>70</v>
      </c>
      <c r="M20" s="526">
        <v>80</v>
      </c>
      <c r="N20" s="369">
        <v>10</v>
      </c>
      <c r="O20" s="141">
        <v>14.285714285714285</v>
      </c>
      <c r="P20" s="141">
        <v>12.71860095389507</v>
      </c>
      <c r="Q20" s="371">
        <v>86.021505376344081</v>
      </c>
    </row>
    <row r="21" spans="1:17" ht="19.5" customHeight="1">
      <c r="A21" s="28"/>
      <c r="B21" s="137" t="s">
        <v>122</v>
      </c>
      <c r="C21" s="526">
        <v>131</v>
      </c>
      <c r="D21" s="526">
        <v>133</v>
      </c>
      <c r="E21" s="526">
        <v>140</v>
      </c>
      <c r="F21" s="526">
        <v>111</v>
      </c>
      <c r="G21" s="526">
        <v>129</v>
      </c>
      <c r="H21" s="526">
        <v>106</v>
      </c>
      <c r="I21" s="526">
        <v>104</v>
      </c>
      <c r="J21" s="526">
        <v>79</v>
      </c>
      <c r="K21" s="526">
        <v>84</v>
      </c>
      <c r="L21" s="526">
        <v>80</v>
      </c>
      <c r="M21" s="526">
        <v>71</v>
      </c>
      <c r="N21" s="369">
        <v>-9</v>
      </c>
      <c r="O21" s="141">
        <v>-11.25</v>
      </c>
      <c r="P21" s="141">
        <v>11.287758346581876</v>
      </c>
      <c r="Q21" s="371">
        <v>54.198473282442748</v>
      </c>
    </row>
    <row r="22" spans="1:17" ht="19.5" customHeight="1">
      <c r="A22" s="28"/>
      <c r="B22" s="137" t="s">
        <v>123</v>
      </c>
      <c r="C22" s="526">
        <v>124</v>
      </c>
      <c r="D22" s="526">
        <v>160</v>
      </c>
      <c r="E22" s="526">
        <v>120</v>
      </c>
      <c r="F22" s="526">
        <v>130</v>
      </c>
      <c r="G22" s="526">
        <v>122</v>
      </c>
      <c r="H22" s="526">
        <v>122</v>
      </c>
      <c r="I22" s="526">
        <v>112</v>
      </c>
      <c r="J22" s="526">
        <v>97</v>
      </c>
      <c r="K22" s="526">
        <v>80</v>
      </c>
      <c r="L22" s="526">
        <v>79</v>
      </c>
      <c r="M22" s="526">
        <v>94</v>
      </c>
      <c r="N22" s="369">
        <v>15</v>
      </c>
      <c r="O22" s="141">
        <v>18.9873417721519</v>
      </c>
      <c r="P22" s="141">
        <v>14.944356120826709</v>
      </c>
      <c r="Q22" s="371">
        <v>75.806451612903231</v>
      </c>
    </row>
    <row r="23" spans="1:17" ht="19.5" customHeight="1">
      <c r="A23" s="28"/>
      <c r="B23" s="137" t="s">
        <v>124</v>
      </c>
      <c r="C23" s="531">
        <v>125</v>
      </c>
      <c r="D23" s="531">
        <v>116</v>
      </c>
      <c r="E23" s="531">
        <v>139</v>
      </c>
      <c r="F23" s="531">
        <v>126</v>
      </c>
      <c r="G23" s="531">
        <v>123</v>
      </c>
      <c r="H23" s="531">
        <v>103</v>
      </c>
      <c r="I23" s="531">
        <v>118</v>
      </c>
      <c r="J23" s="531">
        <v>100</v>
      </c>
      <c r="K23" s="531">
        <v>108</v>
      </c>
      <c r="L23" s="531">
        <v>109</v>
      </c>
      <c r="M23" s="531">
        <v>98</v>
      </c>
      <c r="N23" s="440">
        <v>-11</v>
      </c>
      <c r="O23" s="160">
        <v>-10.091743119266056</v>
      </c>
      <c r="P23" s="160">
        <v>15.580286168521463</v>
      </c>
      <c r="Q23" s="383">
        <v>78.400000000000006</v>
      </c>
    </row>
    <row r="24" spans="1:17" ht="19.5" customHeight="1">
      <c r="A24" s="115"/>
      <c r="B24" s="532" t="s">
        <v>78</v>
      </c>
      <c r="C24" s="531">
        <v>965</v>
      </c>
      <c r="D24" s="531">
        <v>993</v>
      </c>
      <c r="E24" s="531">
        <v>987</v>
      </c>
      <c r="F24" s="531">
        <v>890</v>
      </c>
      <c r="G24" s="531">
        <v>880</v>
      </c>
      <c r="H24" s="531">
        <v>754</v>
      </c>
      <c r="I24" s="531">
        <v>741</v>
      </c>
      <c r="J24" s="531">
        <v>664</v>
      </c>
      <c r="K24" s="531">
        <v>628</v>
      </c>
      <c r="L24" s="531">
        <v>630</v>
      </c>
      <c r="M24" s="531">
        <v>629</v>
      </c>
      <c r="N24" s="440">
        <v>-1</v>
      </c>
      <c r="O24" s="160">
        <v>-0.15873015873015872</v>
      </c>
      <c r="P24" s="160">
        <v>100</v>
      </c>
      <c r="Q24" s="383">
        <v>65.181347150259072</v>
      </c>
    </row>
    <row r="25" spans="1:17" ht="19.5" customHeight="1">
      <c r="A25" s="28"/>
      <c r="B25" s="137" t="s">
        <v>107</v>
      </c>
      <c r="C25" s="526">
        <v>1</v>
      </c>
      <c r="D25" s="526">
        <v>2</v>
      </c>
      <c r="E25" s="526">
        <v>3</v>
      </c>
      <c r="F25" s="526">
        <v>4</v>
      </c>
      <c r="G25" s="526">
        <v>2</v>
      </c>
      <c r="H25" s="526">
        <v>0</v>
      </c>
      <c r="I25" s="526">
        <v>1</v>
      </c>
      <c r="J25" s="526">
        <v>1</v>
      </c>
      <c r="K25" s="526">
        <v>3</v>
      </c>
      <c r="L25" s="526">
        <v>1</v>
      </c>
      <c r="M25" s="527">
        <v>2</v>
      </c>
      <c r="N25" s="528">
        <v>1</v>
      </c>
      <c r="O25" s="529">
        <v>100</v>
      </c>
      <c r="P25" s="529">
        <v>0.36166365280289331</v>
      </c>
      <c r="Q25" s="530">
        <v>200</v>
      </c>
    </row>
    <row r="26" spans="1:17" ht="19.5" customHeight="1">
      <c r="A26" s="28"/>
      <c r="B26" s="137" t="s">
        <v>108</v>
      </c>
      <c r="C26" s="526">
        <v>4</v>
      </c>
      <c r="D26" s="526">
        <v>0</v>
      </c>
      <c r="E26" s="526">
        <v>2</v>
      </c>
      <c r="F26" s="526">
        <v>1</v>
      </c>
      <c r="G26" s="526">
        <v>2</v>
      </c>
      <c r="H26" s="526">
        <v>2</v>
      </c>
      <c r="I26" s="526">
        <v>2</v>
      </c>
      <c r="J26" s="526">
        <v>1</v>
      </c>
      <c r="K26" s="526">
        <v>1</v>
      </c>
      <c r="L26" s="526">
        <v>1</v>
      </c>
      <c r="M26" s="527">
        <v>1</v>
      </c>
      <c r="N26" s="528">
        <v>0</v>
      </c>
      <c r="O26" s="529">
        <v>0</v>
      </c>
      <c r="P26" s="529">
        <v>0.18083182640144665</v>
      </c>
      <c r="Q26" s="530">
        <v>25</v>
      </c>
    </row>
    <row r="27" spans="1:17" ht="19.5" customHeight="1">
      <c r="A27" s="28"/>
      <c r="B27" s="137" t="s">
        <v>109</v>
      </c>
      <c r="C27" s="526">
        <v>3</v>
      </c>
      <c r="D27" s="526">
        <v>3</v>
      </c>
      <c r="E27" s="526">
        <v>5</v>
      </c>
      <c r="F27" s="526">
        <v>1</v>
      </c>
      <c r="G27" s="526">
        <v>2</v>
      </c>
      <c r="H27" s="526">
        <v>1</v>
      </c>
      <c r="I27" s="526">
        <v>1</v>
      </c>
      <c r="J27" s="526">
        <v>4</v>
      </c>
      <c r="K27" s="526">
        <v>1</v>
      </c>
      <c r="L27" s="526">
        <v>0</v>
      </c>
      <c r="M27" s="527">
        <v>0</v>
      </c>
      <c r="N27" s="528">
        <v>0</v>
      </c>
      <c r="O27" s="529" t="s">
        <v>141</v>
      </c>
      <c r="P27" s="529">
        <v>0</v>
      </c>
      <c r="Q27" s="530">
        <v>0</v>
      </c>
    </row>
    <row r="28" spans="1:17" ht="19.5" customHeight="1">
      <c r="A28" s="428" t="s">
        <v>173</v>
      </c>
      <c r="B28" s="137" t="s">
        <v>110</v>
      </c>
      <c r="C28" s="526">
        <v>58</v>
      </c>
      <c r="D28" s="526">
        <v>41</v>
      </c>
      <c r="E28" s="526">
        <v>46</v>
      </c>
      <c r="F28" s="526">
        <v>30</v>
      </c>
      <c r="G28" s="526">
        <v>28</v>
      </c>
      <c r="H28" s="526">
        <v>26</v>
      </c>
      <c r="I28" s="526">
        <v>26</v>
      </c>
      <c r="J28" s="526">
        <v>24</v>
      </c>
      <c r="K28" s="526">
        <v>25</v>
      </c>
      <c r="L28" s="526">
        <v>19</v>
      </c>
      <c r="M28" s="527">
        <v>20</v>
      </c>
      <c r="N28" s="528">
        <v>1</v>
      </c>
      <c r="O28" s="529">
        <v>5.2631578947368416</v>
      </c>
      <c r="P28" s="529">
        <v>3.6166365280289332</v>
      </c>
      <c r="Q28" s="530">
        <v>34.482758620689658</v>
      </c>
    </row>
    <row r="29" spans="1:17" ht="19.5" customHeight="1">
      <c r="A29" s="428"/>
      <c r="B29" s="137" t="s">
        <v>111</v>
      </c>
      <c r="C29" s="526">
        <v>52</v>
      </c>
      <c r="D29" s="526">
        <v>45</v>
      </c>
      <c r="E29" s="526">
        <v>58</v>
      </c>
      <c r="F29" s="526">
        <v>46</v>
      </c>
      <c r="G29" s="526">
        <v>40</v>
      </c>
      <c r="H29" s="526">
        <v>43</v>
      </c>
      <c r="I29" s="526">
        <v>40</v>
      </c>
      <c r="J29" s="526">
        <v>33</v>
      </c>
      <c r="K29" s="526">
        <v>38</v>
      </c>
      <c r="L29" s="526">
        <v>39</v>
      </c>
      <c r="M29" s="526">
        <v>26</v>
      </c>
      <c r="N29" s="369">
        <v>-13</v>
      </c>
      <c r="O29" s="141">
        <v>-33.333333333333329</v>
      </c>
      <c r="P29" s="141">
        <v>4.7016274864376131</v>
      </c>
      <c r="Q29" s="371">
        <v>50</v>
      </c>
    </row>
    <row r="30" spans="1:17" ht="19.5" customHeight="1">
      <c r="A30" s="428"/>
      <c r="B30" s="137" t="s">
        <v>112</v>
      </c>
      <c r="C30" s="526">
        <v>49</v>
      </c>
      <c r="D30" s="526">
        <v>35</v>
      </c>
      <c r="E30" s="526">
        <v>32</v>
      </c>
      <c r="F30" s="526">
        <v>34</v>
      </c>
      <c r="G30" s="526">
        <v>30</v>
      </c>
      <c r="H30" s="526">
        <v>23</v>
      </c>
      <c r="I30" s="526">
        <v>24</v>
      </c>
      <c r="J30" s="526">
        <v>10</v>
      </c>
      <c r="K30" s="526">
        <v>24</v>
      </c>
      <c r="L30" s="526">
        <v>15</v>
      </c>
      <c r="M30" s="526">
        <v>20</v>
      </c>
      <c r="N30" s="369">
        <v>5</v>
      </c>
      <c r="O30" s="141">
        <v>33.333333333333329</v>
      </c>
      <c r="P30" s="141">
        <v>3.6166365280289332</v>
      </c>
      <c r="Q30" s="371">
        <v>40.816326530612244</v>
      </c>
    </row>
    <row r="31" spans="1:17" ht="19.5" customHeight="1">
      <c r="A31" s="428"/>
      <c r="B31" s="137" t="s">
        <v>113</v>
      </c>
      <c r="C31" s="526">
        <v>43</v>
      </c>
      <c r="D31" s="526">
        <v>36</v>
      </c>
      <c r="E31" s="526">
        <v>35</v>
      </c>
      <c r="F31" s="526">
        <v>22</v>
      </c>
      <c r="G31" s="526">
        <v>32</v>
      </c>
      <c r="H31" s="526">
        <v>21</v>
      </c>
      <c r="I31" s="526">
        <v>29</v>
      </c>
      <c r="J31" s="526">
        <v>13</v>
      </c>
      <c r="K31" s="526">
        <v>17</v>
      </c>
      <c r="L31" s="526">
        <v>13</v>
      </c>
      <c r="M31" s="526">
        <v>22</v>
      </c>
      <c r="N31" s="369">
        <v>9</v>
      </c>
      <c r="O31" s="141">
        <v>69.230769230769226</v>
      </c>
      <c r="P31" s="141">
        <v>3.9783001808318263</v>
      </c>
      <c r="Q31" s="371">
        <v>51.162790697674424</v>
      </c>
    </row>
    <row r="32" spans="1:17" ht="19.5" customHeight="1">
      <c r="A32" s="428"/>
      <c r="B32" s="137" t="s">
        <v>114</v>
      </c>
      <c r="C32" s="526">
        <v>42</v>
      </c>
      <c r="D32" s="526">
        <v>39</v>
      </c>
      <c r="E32" s="526">
        <v>36</v>
      </c>
      <c r="F32" s="526">
        <v>32</v>
      </c>
      <c r="G32" s="526">
        <v>29</v>
      </c>
      <c r="H32" s="526">
        <v>19</v>
      </c>
      <c r="I32" s="526">
        <v>25</v>
      </c>
      <c r="J32" s="526">
        <v>23</v>
      </c>
      <c r="K32" s="526">
        <v>27</v>
      </c>
      <c r="L32" s="526">
        <v>19</v>
      </c>
      <c r="M32" s="526">
        <v>25</v>
      </c>
      <c r="N32" s="369">
        <v>6</v>
      </c>
      <c r="O32" s="141">
        <v>31.578947368421051</v>
      </c>
      <c r="P32" s="141">
        <v>4.5207956600361667</v>
      </c>
      <c r="Q32" s="371">
        <v>59.523809523809526</v>
      </c>
    </row>
    <row r="33" spans="1:17" ht="19.5" customHeight="1">
      <c r="A33" s="428"/>
      <c r="B33" s="137" t="s">
        <v>115</v>
      </c>
      <c r="C33" s="526">
        <v>62</v>
      </c>
      <c r="D33" s="526">
        <v>48</v>
      </c>
      <c r="E33" s="526">
        <v>34</v>
      </c>
      <c r="F33" s="526">
        <v>40</v>
      </c>
      <c r="G33" s="526">
        <v>33</v>
      </c>
      <c r="H33" s="526">
        <v>33</v>
      </c>
      <c r="I33" s="526">
        <v>25</v>
      </c>
      <c r="J33" s="526">
        <v>17</v>
      </c>
      <c r="K33" s="526">
        <v>23</v>
      </c>
      <c r="L33" s="526">
        <v>28</v>
      </c>
      <c r="M33" s="526">
        <v>19</v>
      </c>
      <c r="N33" s="369">
        <v>-9</v>
      </c>
      <c r="O33" s="141">
        <v>-32.142857142857146</v>
      </c>
      <c r="P33" s="141">
        <v>3.4358047016274864</v>
      </c>
      <c r="Q33" s="371">
        <v>30.64516129032258</v>
      </c>
    </row>
    <row r="34" spans="1:17" ht="19.5" customHeight="1">
      <c r="A34" s="428"/>
      <c r="B34" s="137" t="s">
        <v>116</v>
      </c>
      <c r="C34" s="526">
        <v>45</v>
      </c>
      <c r="D34" s="526">
        <v>49</v>
      </c>
      <c r="E34" s="526">
        <v>44</v>
      </c>
      <c r="F34" s="526">
        <v>55</v>
      </c>
      <c r="G34" s="526">
        <v>34</v>
      </c>
      <c r="H34" s="526">
        <v>39</v>
      </c>
      <c r="I34" s="526">
        <v>28</v>
      </c>
      <c r="J34" s="526">
        <v>31</v>
      </c>
      <c r="K34" s="526">
        <v>32</v>
      </c>
      <c r="L34" s="526">
        <v>27</v>
      </c>
      <c r="M34" s="526">
        <v>32</v>
      </c>
      <c r="N34" s="369">
        <v>5</v>
      </c>
      <c r="O34" s="141">
        <v>18.518518518518519</v>
      </c>
      <c r="P34" s="141">
        <v>5.786618444846293</v>
      </c>
      <c r="Q34" s="371">
        <v>71.111111111111114</v>
      </c>
    </row>
    <row r="35" spans="1:17" ht="19.5" customHeight="1">
      <c r="A35" s="428"/>
      <c r="B35" s="137" t="s">
        <v>117</v>
      </c>
      <c r="C35" s="526">
        <v>47</v>
      </c>
      <c r="D35" s="526">
        <v>49</v>
      </c>
      <c r="E35" s="526">
        <v>43</v>
      </c>
      <c r="F35" s="526">
        <v>57</v>
      </c>
      <c r="G35" s="526">
        <v>41</v>
      </c>
      <c r="H35" s="526">
        <v>44</v>
      </c>
      <c r="I35" s="526">
        <v>37</v>
      </c>
      <c r="J35" s="526">
        <v>49</v>
      </c>
      <c r="K35" s="526">
        <v>37</v>
      </c>
      <c r="L35" s="526">
        <v>43</v>
      </c>
      <c r="M35" s="526">
        <v>37</v>
      </c>
      <c r="N35" s="369">
        <v>-6</v>
      </c>
      <c r="O35" s="141">
        <v>-13.953488372093023</v>
      </c>
      <c r="P35" s="141">
        <v>6.6907775768535265</v>
      </c>
      <c r="Q35" s="371">
        <v>78.723404255319153</v>
      </c>
    </row>
    <row r="36" spans="1:17" ht="19.5" customHeight="1">
      <c r="A36" s="428"/>
      <c r="B36" s="137" t="s">
        <v>118</v>
      </c>
      <c r="C36" s="526">
        <v>55</v>
      </c>
      <c r="D36" s="526">
        <v>61</v>
      </c>
      <c r="E36" s="526">
        <v>51</v>
      </c>
      <c r="F36" s="526">
        <v>41</v>
      </c>
      <c r="G36" s="526">
        <v>37</v>
      </c>
      <c r="H36" s="526">
        <v>40</v>
      </c>
      <c r="I36" s="526">
        <v>34</v>
      </c>
      <c r="J36" s="526">
        <v>31</v>
      </c>
      <c r="K36" s="526">
        <v>16</v>
      </c>
      <c r="L36" s="526">
        <v>37</v>
      </c>
      <c r="M36" s="526">
        <v>51</v>
      </c>
      <c r="N36" s="369">
        <v>14</v>
      </c>
      <c r="O36" s="141">
        <v>37.837837837837839</v>
      </c>
      <c r="P36" s="141">
        <v>9.2224231464737798</v>
      </c>
      <c r="Q36" s="371">
        <v>92.72727272727272</v>
      </c>
    </row>
    <row r="37" spans="1:17" ht="19.5" customHeight="1">
      <c r="A37" s="428"/>
      <c r="B37" s="137" t="s">
        <v>119</v>
      </c>
      <c r="C37" s="526">
        <v>73</v>
      </c>
      <c r="D37" s="526">
        <v>83</v>
      </c>
      <c r="E37" s="526">
        <v>54</v>
      </c>
      <c r="F37" s="526">
        <v>49</v>
      </c>
      <c r="G37" s="526">
        <v>57</v>
      </c>
      <c r="H37" s="526">
        <v>39</v>
      </c>
      <c r="I37" s="526">
        <v>33</v>
      </c>
      <c r="J37" s="526">
        <v>32</v>
      </c>
      <c r="K37" s="526">
        <v>32</v>
      </c>
      <c r="L37" s="526">
        <v>44</v>
      </c>
      <c r="M37" s="526">
        <v>31</v>
      </c>
      <c r="N37" s="369">
        <v>-13</v>
      </c>
      <c r="O37" s="141">
        <v>-29.545454545454547</v>
      </c>
      <c r="P37" s="141">
        <v>5.6057866184448457</v>
      </c>
      <c r="Q37" s="371">
        <v>42.465753424657535</v>
      </c>
    </row>
    <row r="38" spans="1:17" ht="19.5" customHeight="1">
      <c r="A38" s="428"/>
      <c r="B38" s="137" t="s">
        <v>120</v>
      </c>
      <c r="C38" s="526">
        <v>85</v>
      </c>
      <c r="D38" s="526">
        <v>71</v>
      </c>
      <c r="E38" s="526">
        <v>83</v>
      </c>
      <c r="F38" s="526">
        <v>72</v>
      </c>
      <c r="G38" s="526">
        <v>88</v>
      </c>
      <c r="H38" s="526">
        <v>65</v>
      </c>
      <c r="I38" s="526">
        <v>63</v>
      </c>
      <c r="J38" s="526">
        <v>35</v>
      </c>
      <c r="K38" s="526">
        <v>38</v>
      </c>
      <c r="L38" s="526">
        <v>50</v>
      </c>
      <c r="M38" s="526">
        <v>39</v>
      </c>
      <c r="N38" s="369">
        <v>-11</v>
      </c>
      <c r="O38" s="141">
        <v>-22</v>
      </c>
      <c r="P38" s="141">
        <v>7.0524412296564201</v>
      </c>
      <c r="Q38" s="371">
        <v>45.882352941176471</v>
      </c>
    </row>
    <row r="39" spans="1:17" ht="19.5" customHeight="1">
      <c r="A39" s="428"/>
      <c r="B39" s="137" t="s">
        <v>121</v>
      </c>
      <c r="C39" s="526">
        <v>90</v>
      </c>
      <c r="D39" s="526">
        <v>93</v>
      </c>
      <c r="E39" s="526">
        <v>74</v>
      </c>
      <c r="F39" s="526">
        <v>74</v>
      </c>
      <c r="G39" s="526">
        <v>62</v>
      </c>
      <c r="H39" s="526">
        <v>66</v>
      </c>
      <c r="I39" s="526">
        <v>58</v>
      </c>
      <c r="J39" s="526">
        <v>59</v>
      </c>
      <c r="K39" s="526">
        <v>52</v>
      </c>
      <c r="L39" s="526">
        <v>45</v>
      </c>
      <c r="M39" s="526">
        <v>57</v>
      </c>
      <c r="N39" s="369">
        <v>12</v>
      </c>
      <c r="O39" s="141">
        <v>26.666666666666668</v>
      </c>
      <c r="P39" s="141">
        <v>10.30741410488246</v>
      </c>
      <c r="Q39" s="371">
        <v>63.333333333333329</v>
      </c>
    </row>
    <row r="40" spans="1:17" ht="19.5" customHeight="1">
      <c r="A40" s="28"/>
      <c r="B40" s="137" t="s">
        <v>122</v>
      </c>
      <c r="C40" s="526">
        <v>93</v>
      </c>
      <c r="D40" s="526">
        <v>98</v>
      </c>
      <c r="E40" s="526">
        <v>82</v>
      </c>
      <c r="F40" s="526">
        <v>82</v>
      </c>
      <c r="G40" s="526">
        <v>67</v>
      </c>
      <c r="H40" s="526">
        <v>68</v>
      </c>
      <c r="I40" s="526">
        <v>59</v>
      </c>
      <c r="J40" s="526">
        <v>46</v>
      </c>
      <c r="K40" s="526">
        <v>52</v>
      </c>
      <c r="L40" s="526">
        <v>49</v>
      </c>
      <c r="M40" s="526">
        <v>62</v>
      </c>
      <c r="N40" s="369">
        <v>13</v>
      </c>
      <c r="O40" s="141">
        <v>26.530612244897959</v>
      </c>
      <c r="P40" s="141">
        <v>11.211573236889691</v>
      </c>
      <c r="Q40" s="371">
        <v>66.666666666666657</v>
      </c>
    </row>
    <row r="41" spans="1:17" ht="19.5" customHeight="1">
      <c r="A41" s="28"/>
      <c r="B41" s="137" t="s">
        <v>123</v>
      </c>
      <c r="C41" s="526">
        <v>88</v>
      </c>
      <c r="D41" s="526">
        <v>85</v>
      </c>
      <c r="E41" s="526">
        <v>86</v>
      </c>
      <c r="F41" s="526">
        <v>81</v>
      </c>
      <c r="G41" s="526">
        <v>74</v>
      </c>
      <c r="H41" s="526">
        <v>69</v>
      </c>
      <c r="I41" s="526">
        <v>63</v>
      </c>
      <c r="J41" s="526">
        <v>62</v>
      </c>
      <c r="K41" s="526">
        <v>46</v>
      </c>
      <c r="L41" s="526">
        <v>53</v>
      </c>
      <c r="M41" s="526">
        <v>52</v>
      </c>
      <c r="N41" s="369">
        <v>-1</v>
      </c>
      <c r="O41" s="141">
        <v>-1.8867924528301887</v>
      </c>
      <c r="P41" s="141">
        <v>9.4032549728752262</v>
      </c>
      <c r="Q41" s="371">
        <v>59.090909090909093</v>
      </c>
    </row>
    <row r="42" spans="1:17" ht="19.5" customHeight="1">
      <c r="A42" s="28"/>
      <c r="B42" s="137" t="s">
        <v>124</v>
      </c>
      <c r="C42" s="531">
        <v>70</v>
      </c>
      <c r="D42" s="531">
        <v>61</v>
      </c>
      <c r="E42" s="531">
        <v>72</v>
      </c>
      <c r="F42" s="531">
        <v>64</v>
      </c>
      <c r="G42" s="531">
        <v>65</v>
      </c>
      <c r="H42" s="531">
        <v>66</v>
      </c>
      <c r="I42" s="531">
        <v>68</v>
      </c>
      <c r="J42" s="531">
        <v>63</v>
      </c>
      <c r="K42" s="531">
        <v>66</v>
      </c>
      <c r="L42" s="531">
        <v>68</v>
      </c>
      <c r="M42" s="531">
        <v>57</v>
      </c>
      <c r="N42" s="440">
        <v>-11</v>
      </c>
      <c r="O42" s="160">
        <v>-16.176470588235293</v>
      </c>
      <c r="P42" s="160">
        <v>10.30741410488246</v>
      </c>
      <c r="Q42" s="383">
        <v>81.428571428571431</v>
      </c>
    </row>
    <row r="43" spans="1:17" ht="19.5" customHeight="1">
      <c r="A43" s="28"/>
      <c r="B43" s="532" t="s">
        <v>78</v>
      </c>
      <c r="C43" s="531">
        <v>960</v>
      </c>
      <c r="D43" s="531">
        <v>899</v>
      </c>
      <c r="E43" s="531">
        <v>840</v>
      </c>
      <c r="F43" s="531">
        <v>785</v>
      </c>
      <c r="G43" s="531">
        <v>723</v>
      </c>
      <c r="H43" s="531">
        <v>664</v>
      </c>
      <c r="I43" s="531">
        <v>616</v>
      </c>
      <c r="J43" s="531">
        <v>534</v>
      </c>
      <c r="K43" s="531">
        <v>530</v>
      </c>
      <c r="L43" s="531">
        <v>551</v>
      </c>
      <c r="M43" s="531">
        <v>553</v>
      </c>
      <c r="N43" s="440">
        <v>2</v>
      </c>
      <c r="O43" s="160">
        <v>0.36297640653357532</v>
      </c>
      <c r="P43" s="160">
        <v>100</v>
      </c>
      <c r="Q43" s="383">
        <v>57.604166666666664</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8AB47-CA08-44DF-8DAE-5AF17CF7C6F9}">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198</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199</v>
      </c>
      <c r="F6" s="538"/>
      <c r="G6" s="316">
        <v>0</v>
      </c>
      <c r="H6" s="316">
        <v>1</v>
      </c>
      <c r="I6" s="316">
        <v>0</v>
      </c>
      <c r="J6" s="316">
        <v>1</v>
      </c>
      <c r="K6" s="316">
        <v>0</v>
      </c>
      <c r="L6" s="316">
        <v>0</v>
      </c>
      <c r="M6" s="316">
        <v>1</v>
      </c>
      <c r="N6" s="316">
        <v>1</v>
      </c>
      <c r="O6" s="316">
        <v>1</v>
      </c>
      <c r="P6" s="316">
        <v>0</v>
      </c>
      <c r="Q6" s="316">
        <v>1</v>
      </c>
      <c r="R6" s="317">
        <v>1</v>
      </c>
      <c r="S6" s="318" t="s">
        <v>141</v>
      </c>
      <c r="T6" s="318">
        <v>8.7108013937282236E-2</v>
      </c>
      <c r="U6" s="319" t="s">
        <v>141</v>
      </c>
    </row>
    <row r="7" spans="1:21" ht="19.5" customHeight="1">
      <c r="A7" s="539"/>
      <c r="B7" s="539"/>
      <c r="C7" s="539"/>
      <c r="D7" s="540"/>
      <c r="E7" s="541" t="s">
        <v>200</v>
      </c>
      <c r="F7" s="542"/>
      <c r="G7" s="217">
        <v>1</v>
      </c>
      <c r="H7" s="217">
        <v>2</v>
      </c>
      <c r="I7" s="217">
        <v>5</v>
      </c>
      <c r="J7" s="217">
        <v>1</v>
      </c>
      <c r="K7" s="217">
        <v>2</v>
      </c>
      <c r="L7" s="217">
        <v>1</v>
      </c>
      <c r="M7" s="217">
        <v>2</v>
      </c>
      <c r="N7" s="217">
        <v>0</v>
      </c>
      <c r="O7" s="217">
        <v>1</v>
      </c>
      <c r="P7" s="217">
        <v>0</v>
      </c>
      <c r="Q7" s="217">
        <v>0</v>
      </c>
      <c r="R7" s="321">
        <v>0</v>
      </c>
      <c r="S7" s="220" t="s">
        <v>141</v>
      </c>
      <c r="T7" s="220">
        <v>0</v>
      </c>
      <c r="U7" s="322">
        <v>0</v>
      </c>
    </row>
    <row r="8" spans="1:21" ht="19.5" customHeight="1">
      <c r="A8" s="539"/>
      <c r="B8" s="539"/>
      <c r="C8" s="539"/>
      <c r="D8" s="540"/>
      <c r="E8" s="541" t="s">
        <v>201</v>
      </c>
      <c r="F8" s="542"/>
      <c r="G8" s="217">
        <v>577</v>
      </c>
      <c r="H8" s="217">
        <v>557</v>
      </c>
      <c r="I8" s="217">
        <v>520</v>
      </c>
      <c r="J8" s="217">
        <v>481</v>
      </c>
      <c r="K8" s="217">
        <v>450</v>
      </c>
      <c r="L8" s="217">
        <v>382</v>
      </c>
      <c r="M8" s="217">
        <v>320</v>
      </c>
      <c r="N8" s="217">
        <v>297</v>
      </c>
      <c r="O8" s="217">
        <v>281</v>
      </c>
      <c r="P8" s="217">
        <v>303</v>
      </c>
      <c r="Q8" s="217">
        <v>298</v>
      </c>
      <c r="R8" s="321">
        <v>-5</v>
      </c>
      <c r="S8" s="220">
        <v>-1.6501650165016499</v>
      </c>
      <c r="T8" s="220">
        <v>25.958188153310104</v>
      </c>
      <c r="U8" s="322">
        <v>51.646447140381277</v>
      </c>
    </row>
    <row r="9" spans="1:21" ht="19.5" customHeight="1">
      <c r="A9" s="539"/>
      <c r="B9" s="539"/>
      <c r="C9" s="539"/>
      <c r="D9" s="540"/>
      <c r="E9" s="543" t="s">
        <v>193</v>
      </c>
      <c r="F9" s="544"/>
      <c r="G9" s="323">
        <v>366</v>
      </c>
      <c r="H9" s="323">
        <v>354</v>
      </c>
      <c r="I9" s="323">
        <v>381</v>
      </c>
      <c r="J9" s="323">
        <v>362</v>
      </c>
      <c r="K9" s="323">
        <v>347</v>
      </c>
      <c r="L9" s="323">
        <v>324</v>
      </c>
      <c r="M9" s="323">
        <v>278</v>
      </c>
      <c r="N9" s="323">
        <v>265</v>
      </c>
      <c r="O9" s="323">
        <v>268</v>
      </c>
      <c r="P9" s="323">
        <v>257</v>
      </c>
      <c r="Q9" s="323">
        <v>281</v>
      </c>
      <c r="R9" s="324">
        <v>24</v>
      </c>
      <c r="S9" s="325">
        <v>9.3385214007782107</v>
      </c>
      <c r="T9" s="325">
        <v>24.477351916376307</v>
      </c>
      <c r="U9" s="326">
        <v>76.775956284152997</v>
      </c>
    </row>
    <row r="10" spans="1:21" ht="19.5" customHeight="1">
      <c r="A10" s="539"/>
      <c r="B10" s="539"/>
      <c r="C10" s="539"/>
      <c r="D10" s="543"/>
      <c r="E10" s="545" t="s">
        <v>78</v>
      </c>
      <c r="F10" s="544"/>
      <c r="G10" s="323">
        <v>944</v>
      </c>
      <c r="H10" s="323">
        <v>914</v>
      </c>
      <c r="I10" s="323">
        <v>906</v>
      </c>
      <c r="J10" s="323">
        <v>845</v>
      </c>
      <c r="K10" s="323">
        <v>799</v>
      </c>
      <c r="L10" s="323">
        <v>707</v>
      </c>
      <c r="M10" s="323">
        <v>601</v>
      </c>
      <c r="N10" s="323">
        <v>563</v>
      </c>
      <c r="O10" s="323">
        <v>551</v>
      </c>
      <c r="P10" s="323">
        <v>560</v>
      </c>
      <c r="Q10" s="323">
        <v>580</v>
      </c>
      <c r="R10" s="324">
        <v>20</v>
      </c>
      <c r="S10" s="325">
        <v>3.5714285714285712</v>
      </c>
      <c r="T10" s="325">
        <v>50.522648083623686</v>
      </c>
      <c r="U10" s="326">
        <v>61.440677966101696</v>
      </c>
    </row>
    <row r="11" spans="1:21" ht="19.5" customHeight="1">
      <c r="A11" s="539"/>
      <c r="B11" s="539"/>
      <c r="C11" s="539"/>
      <c r="D11" s="535" t="s">
        <v>191</v>
      </c>
      <c r="E11" s="546" t="s">
        <v>202</v>
      </c>
      <c r="F11" s="547"/>
      <c r="G11" s="548">
        <v>13</v>
      </c>
      <c r="H11" s="548">
        <v>15</v>
      </c>
      <c r="I11" s="548">
        <v>16</v>
      </c>
      <c r="J11" s="548">
        <v>12</v>
      </c>
      <c r="K11" s="548">
        <v>15</v>
      </c>
      <c r="L11" s="548">
        <v>12</v>
      </c>
      <c r="M11" s="548">
        <v>17</v>
      </c>
      <c r="N11" s="548">
        <v>18</v>
      </c>
      <c r="O11" s="548">
        <v>19</v>
      </c>
      <c r="P11" s="548">
        <v>12</v>
      </c>
      <c r="Q11" s="548">
        <v>12</v>
      </c>
      <c r="R11" s="549">
        <v>0</v>
      </c>
      <c r="S11" s="550">
        <v>0</v>
      </c>
      <c r="T11" s="550">
        <v>1.0452961672473868</v>
      </c>
      <c r="U11" s="551">
        <v>92.307692307692307</v>
      </c>
    </row>
    <row r="12" spans="1:21" ht="19.5" customHeight="1">
      <c r="A12" s="539"/>
      <c r="B12" s="539"/>
      <c r="C12" s="539"/>
      <c r="D12" s="539"/>
      <c r="E12" s="552" t="s">
        <v>192</v>
      </c>
      <c r="F12" s="553"/>
      <c r="G12" s="554">
        <v>135</v>
      </c>
      <c r="H12" s="554">
        <v>112</v>
      </c>
      <c r="I12" s="554">
        <v>107</v>
      </c>
      <c r="J12" s="554">
        <v>97</v>
      </c>
      <c r="K12" s="554">
        <v>92</v>
      </c>
      <c r="L12" s="554">
        <v>79</v>
      </c>
      <c r="M12" s="554">
        <v>85</v>
      </c>
      <c r="N12" s="554">
        <v>81</v>
      </c>
      <c r="O12" s="554">
        <v>78</v>
      </c>
      <c r="P12" s="554">
        <v>78</v>
      </c>
      <c r="Q12" s="554">
        <v>63</v>
      </c>
      <c r="R12" s="321">
        <v>-15</v>
      </c>
      <c r="S12" s="220">
        <v>-19.230769230769234</v>
      </c>
      <c r="T12" s="220">
        <v>5.4878048780487809</v>
      </c>
      <c r="U12" s="322">
        <v>46.666666666666664</v>
      </c>
    </row>
    <row r="13" spans="1:21" ht="19.5" customHeight="1">
      <c r="A13" s="539"/>
      <c r="B13" s="539"/>
      <c r="C13" s="539"/>
      <c r="D13" s="539"/>
      <c r="E13" s="215"/>
      <c r="F13" s="555" t="s">
        <v>203</v>
      </c>
      <c r="G13" s="225">
        <v>28</v>
      </c>
      <c r="H13" s="225">
        <v>16</v>
      </c>
      <c r="I13" s="225">
        <v>34</v>
      </c>
      <c r="J13" s="225">
        <v>12</v>
      </c>
      <c r="K13" s="225">
        <v>15</v>
      </c>
      <c r="L13" s="225">
        <v>13</v>
      </c>
      <c r="M13" s="225">
        <v>13</v>
      </c>
      <c r="N13" s="225">
        <v>14</v>
      </c>
      <c r="O13" s="225">
        <v>13</v>
      </c>
      <c r="P13" s="225">
        <v>13</v>
      </c>
      <c r="Q13" s="225">
        <v>7</v>
      </c>
      <c r="R13" s="556">
        <v>-6</v>
      </c>
      <c r="S13" s="228">
        <v>-46.153846153846153</v>
      </c>
      <c r="T13" s="228">
        <v>0.6097560975609756</v>
      </c>
      <c r="U13" s="557">
        <v>25</v>
      </c>
    </row>
    <row r="14" spans="1:21" ht="19.5" customHeight="1">
      <c r="A14" s="539"/>
      <c r="B14" s="539"/>
      <c r="C14" s="539"/>
      <c r="D14" s="539"/>
      <c r="F14" s="558" t="s">
        <v>204</v>
      </c>
      <c r="G14" s="559" t="s">
        <v>141</v>
      </c>
      <c r="H14" s="559" t="s">
        <v>141</v>
      </c>
      <c r="I14" s="559" t="s">
        <v>141</v>
      </c>
      <c r="J14" s="559">
        <v>20</v>
      </c>
      <c r="K14" s="559">
        <v>25</v>
      </c>
      <c r="L14" s="559">
        <v>22</v>
      </c>
      <c r="M14" s="559">
        <v>25</v>
      </c>
      <c r="N14" s="559">
        <v>34</v>
      </c>
      <c r="O14" s="559">
        <v>25</v>
      </c>
      <c r="P14" s="217">
        <v>31</v>
      </c>
      <c r="Q14" s="217">
        <v>13</v>
      </c>
      <c r="R14" s="321">
        <v>-18</v>
      </c>
      <c r="S14" s="220">
        <v>-58.064516129032263</v>
      </c>
      <c r="T14" s="220">
        <v>1.132404181184669</v>
      </c>
      <c r="U14" s="322" t="s">
        <v>141</v>
      </c>
    </row>
    <row r="15" spans="1:21" ht="19.5" customHeight="1">
      <c r="A15" s="539"/>
      <c r="B15" s="539"/>
      <c r="C15" s="539"/>
      <c r="D15" s="539"/>
      <c r="F15" s="560" t="s">
        <v>201</v>
      </c>
      <c r="G15" s="561">
        <v>107</v>
      </c>
      <c r="H15" s="561">
        <v>96</v>
      </c>
      <c r="I15" s="561">
        <v>73</v>
      </c>
      <c r="J15" s="561">
        <v>65</v>
      </c>
      <c r="K15" s="561">
        <v>52</v>
      </c>
      <c r="L15" s="561">
        <v>44</v>
      </c>
      <c r="M15" s="561">
        <v>47</v>
      </c>
      <c r="N15" s="561">
        <v>33</v>
      </c>
      <c r="O15" s="561">
        <v>40</v>
      </c>
      <c r="P15" s="561">
        <v>34</v>
      </c>
      <c r="Q15" s="561">
        <v>43</v>
      </c>
      <c r="R15" s="562">
        <v>9</v>
      </c>
      <c r="S15" s="563">
        <v>26.47058823529412</v>
      </c>
      <c r="T15" s="563">
        <v>3.7456445993031355</v>
      </c>
      <c r="U15" s="564">
        <v>40.186915887850468</v>
      </c>
    </row>
    <row r="16" spans="1:21" ht="19.5" customHeight="1">
      <c r="A16" s="539"/>
      <c r="B16" s="539"/>
      <c r="C16" s="539"/>
      <c r="D16" s="539"/>
      <c r="E16" s="565" t="s">
        <v>193</v>
      </c>
      <c r="F16" s="566"/>
      <c r="G16" s="567">
        <v>204</v>
      </c>
      <c r="H16" s="567">
        <v>189</v>
      </c>
      <c r="I16" s="567">
        <v>174</v>
      </c>
      <c r="J16" s="567">
        <v>166</v>
      </c>
      <c r="K16" s="567">
        <v>166</v>
      </c>
      <c r="L16" s="567">
        <v>120</v>
      </c>
      <c r="M16" s="567">
        <v>136</v>
      </c>
      <c r="N16" s="567">
        <v>116</v>
      </c>
      <c r="O16" s="567">
        <v>108</v>
      </c>
      <c r="P16" s="567">
        <v>104</v>
      </c>
      <c r="Q16" s="567">
        <v>115</v>
      </c>
      <c r="R16" s="568">
        <v>11</v>
      </c>
      <c r="S16" s="569">
        <v>10.576923076923077</v>
      </c>
      <c r="T16" s="569">
        <v>10.017421602787456</v>
      </c>
      <c r="U16" s="570">
        <v>56.372549019607845</v>
      </c>
    </row>
    <row r="17" spans="1:21" ht="19.5" customHeight="1">
      <c r="A17" s="539"/>
      <c r="B17" s="539"/>
      <c r="C17" s="539"/>
      <c r="D17" s="571"/>
      <c r="E17" s="402" t="s">
        <v>78</v>
      </c>
      <c r="F17" s="572"/>
      <c r="G17" s="323">
        <v>352</v>
      </c>
      <c r="H17" s="323">
        <v>316</v>
      </c>
      <c r="I17" s="323">
        <v>297</v>
      </c>
      <c r="J17" s="323">
        <v>275</v>
      </c>
      <c r="K17" s="323">
        <v>273</v>
      </c>
      <c r="L17" s="323">
        <v>211</v>
      </c>
      <c r="M17" s="323">
        <v>238</v>
      </c>
      <c r="N17" s="323">
        <v>215</v>
      </c>
      <c r="O17" s="323">
        <v>205</v>
      </c>
      <c r="P17" s="323">
        <v>194</v>
      </c>
      <c r="Q17" s="323">
        <v>190</v>
      </c>
      <c r="R17" s="324">
        <v>-4</v>
      </c>
      <c r="S17" s="325">
        <v>-2.0618556701030926</v>
      </c>
      <c r="T17" s="325">
        <v>16.550522648083625</v>
      </c>
      <c r="U17" s="326">
        <v>53.977272727272727</v>
      </c>
    </row>
    <row r="18" spans="1:21" ht="19.5" customHeight="1">
      <c r="A18" s="539"/>
      <c r="B18" s="539"/>
      <c r="C18" s="539"/>
      <c r="D18" s="543"/>
      <c r="E18" s="544"/>
      <c r="F18" s="573" t="s">
        <v>205</v>
      </c>
      <c r="G18" s="567">
        <v>1</v>
      </c>
      <c r="H18" s="567">
        <v>0</v>
      </c>
      <c r="I18" s="567">
        <v>1</v>
      </c>
      <c r="J18" s="567">
        <v>0</v>
      </c>
      <c r="K18" s="567">
        <v>1</v>
      </c>
      <c r="L18" s="567">
        <v>0</v>
      </c>
      <c r="M18" s="567">
        <v>2</v>
      </c>
      <c r="N18" s="567">
        <v>1</v>
      </c>
      <c r="O18" s="567">
        <v>0</v>
      </c>
      <c r="P18" s="567">
        <v>1</v>
      </c>
      <c r="Q18" s="567">
        <v>2</v>
      </c>
      <c r="R18" s="568">
        <v>1</v>
      </c>
      <c r="S18" s="569">
        <v>100</v>
      </c>
      <c r="T18" s="569">
        <v>0.17421602787456447</v>
      </c>
      <c r="U18" s="570">
        <v>200</v>
      </c>
    </row>
    <row r="19" spans="1:21" ht="19.5" customHeight="1">
      <c r="A19" s="539"/>
      <c r="B19" s="539"/>
      <c r="C19" s="543"/>
      <c r="D19" s="545" t="s">
        <v>78</v>
      </c>
      <c r="E19" s="545"/>
      <c r="F19" s="572"/>
      <c r="G19" s="323">
        <v>1296</v>
      </c>
      <c r="H19" s="323">
        <v>1230</v>
      </c>
      <c r="I19" s="323">
        <v>1203</v>
      </c>
      <c r="J19" s="323">
        <v>1120</v>
      </c>
      <c r="K19" s="323">
        <v>1072</v>
      </c>
      <c r="L19" s="323">
        <v>918</v>
      </c>
      <c r="M19" s="323">
        <v>839</v>
      </c>
      <c r="N19" s="323">
        <v>778</v>
      </c>
      <c r="O19" s="323">
        <v>756</v>
      </c>
      <c r="P19" s="323">
        <v>754</v>
      </c>
      <c r="Q19" s="323">
        <v>770</v>
      </c>
      <c r="R19" s="324">
        <v>16</v>
      </c>
      <c r="S19" s="325">
        <v>2.1220159151193632</v>
      </c>
      <c r="T19" s="325">
        <v>67.073170731707322</v>
      </c>
      <c r="U19" s="326">
        <v>59.413580246913575</v>
      </c>
    </row>
    <row r="20" spans="1:21" ht="19.5" customHeight="1">
      <c r="A20" s="539"/>
      <c r="B20" s="539"/>
      <c r="C20" s="535" t="s">
        <v>194</v>
      </c>
      <c r="D20" s="536" t="s">
        <v>190</v>
      </c>
      <c r="E20" s="537" t="s">
        <v>199</v>
      </c>
      <c r="F20" s="538"/>
      <c r="G20" s="316">
        <v>7</v>
      </c>
      <c r="H20" s="316">
        <v>8</v>
      </c>
      <c r="I20" s="316">
        <v>7</v>
      </c>
      <c r="J20" s="316">
        <v>5</v>
      </c>
      <c r="K20" s="316">
        <v>7</v>
      </c>
      <c r="L20" s="316">
        <v>9</v>
      </c>
      <c r="M20" s="316">
        <v>2</v>
      </c>
      <c r="N20" s="316">
        <v>2</v>
      </c>
      <c r="O20" s="316">
        <v>2</v>
      </c>
      <c r="P20" s="316">
        <v>0</v>
      </c>
      <c r="Q20" s="316">
        <v>5</v>
      </c>
      <c r="R20" s="317">
        <v>5</v>
      </c>
      <c r="S20" s="318" t="s">
        <v>141</v>
      </c>
      <c r="T20" s="318">
        <v>0.43554006968641112</v>
      </c>
      <c r="U20" s="319">
        <v>71.428571428571431</v>
      </c>
    </row>
    <row r="21" spans="1:21" ht="19.5" customHeight="1">
      <c r="A21" s="539"/>
      <c r="B21" s="539"/>
      <c r="C21" s="539"/>
      <c r="D21" s="540"/>
      <c r="E21" s="541" t="s">
        <v>200</v>
      </c>
      <c r="F21" s="542"/>
      <c r="G21" s="217">
        <v>1</v>
      </c>
      <c r="H21" s="217">
        <v>0</v>
      </c>
      <c r="I21" s="217">
        <v>1</v>
      </c>
      <c r="J21" s="217">
        <v>0</v>
      </c>
      <c r="K21" s="217">
        <v>2</v>
      </c>
      <c r="L21" s="217">
        <v>0</v>
      </c>
      <c r="M21" s="217">
        <v>0</v>
      </c>
      <c r="N21" s="217">
        <v>0</v>
      </c>
      <c r="O21" s="217">
        <v>0</v>
      </c>
      <c r="P21" s="217">
        <v>0</v>
      </c>
      <c r="Q21" s="217">
        <v>1</v>
      </c>
      <c r="R21" s="321">
        <v>1</v>
      </c>
      <c r="S21" s="220" t="s">
        <v>141</v>
      </c>
      <c r="T21" s="220">
        <v>8.7108013937282236E-2</v>
      </c>
      <c r="U21" s="322">
        <v>100</v>
      </c>
    </row>
    <row r="22" spans="1:21" ht="19.5" customHeight="1">
      <c r="A22" s="539"/>
      <c r="B22" s="539"/>
      <c r="C22" s="539"/>
      <c r="D22" s="540"/>
      <c r="E22" s="541" t="s">
        <v>201</v>
      </c>
      <c r="F22" s="542"/>
      <c r="G22" s="217">
        <v>14</v>
      </c>
      <c r="H22" s="217">
        <v>21</v>
      </c>
      <c r="I22" s="217">
        <v>21</v>
      </c>
      <c r="J22" s="217">
        <v>18</v>
      </c>
      <c r="K22" s="217">
        <v>23</v>
      </c>
      <c r="L22" s="217">
        <v>14</v>
      </c>
      <c r="M22" s="217">
        <v>8</v>
      </c>
      <c r="N22" s="217">
        <v>7</v>
      </c>
      <c r="O22" s="217">
        <v>12</v>
      </c>
      <c r="P22" s="217">
        <v>12</v>
      </c>
      <c r="Q22" s="217">
        <v>23</v>
      </c>
      <c r="R22" s="321">
        <v>11</v>
      </c>
      <c r="S22" s="220">
        <v>91.666666666666657</v>
      </c>
      <c r="T22" s="220">
        <v>2.003484320557491</v>
      </c>
      <c r="U22" s="322">
        <v>164.28571428571428</v>
      </c>
    </row>
    <row r="23" spans="1:21" ht="19.5" customHeight="1">
      <c r="A23" s="539"/>
      <c r="B23" s="539"/>
      <c r="C23" s="539"/>
      <c r="D23" s="540"/>
      <c r="E23" s="543" t="s">
        <v>193</v>
      </c>
      <c r="F23" s="544"/>
      <c r="G23" s="323">
        <v>0</v>
      </c>
      <c r="H23" s="323">
        <v>0</v>
      </c>
      <c r="I23" s="323">
        <v>1</v>
      </c>
      <c r="J23" s="323">
        <v>0</v>
      </c>
      <c r="K23" s="323">
        <v>0</v>
      </c>
      <c r="L23" s="323">
        <v>0</v>
      </c>
      <c r="M23" s="323">
        <v>0</v>
      </c>
      <c r="N23" s="323">
        <v>0</v>
      </c>
      <c r="O23" s="323">
        <v>0</v>
      </c>
      <c r="P23" s="323">
        <v>0</v>
      </c>
      <c r="Q23" s="323">
        <v>1</v>
      </c>
      <c r="R23" s="324">
        <v>1</v>
      </c>
      <c r="S23" s="325" t="s">
        <v>141</v>
      </c>
      <c r="T23" s="325">
        <v>8.7108013937282236E-2</v>
      </c>
      <c r="U23" s="326" t="s">
        <v>141</v>
      </c>
    </row>
    <row r="24" spans="1:21" ht="19.5" customHeight="1">
      <c r="A24" s="539"/>
      <c r="B24" s="539"/>
      <c r="C24" s="539"/>
      <c r="D24" s="543"/>
      <c r="E24" s="545" t="s">
        <v>78</v>
      </c>
      <c r="F24" s="544"/>
      <c r="G24" s="323">
        <v>22</v>
      </c>
      <c r="H24" s="323">
        <v>29</v>
      </c>
      <c r="I24" s="323">
        <v>30</v>
      </c>
      <c r="J24" s="323">
        <v>23</v>
      </c>
      <c r="K24" s="323">
        <v>32</v>
      </c>
      <c r="L24" s="323">
        <v>23</v>
      </c>
      <c r="M24" s="323">
        <v>10</v>
      </c>
      <c r="N24" s="323">
        <v>9</v>
      </c>
      <c r="O24" s="323">
        <v>14</v>
      </c>
      <c r="P24" s="323">
        <v>12</v>
      </c>
      <c r="Q24" s="323">
        <v>30</v>
      </c>
      <c r="R24" s="324">
        <v>18</v>
      </c>
      <c r="S24" s="325">
        <v>150</v>
      </c>
      <c r="T24" s="325">
        <v>2.6132404181184667</v>
      </c>
      <c r="U24" s="326">
        <v>136.36363636363635</v>
      </c>
    </row>
    <row r="25" spans="1:21" ht="19.5" customHeight="1">
      <c r="A25" s="539"/>
      <c r="B25" s="539"/>
      <c r="C25" s="539"/>
      <c r="D25" s="535" t="s">
        <v>191</v>
      </c>
      <c r="E25" s="546" t="s">
        <v>202</v>
      </c>
      <c r="F25" s="547"/>
      <c r="G25" s="548">
        <v>105</v>
      </c>
      <c r="H25" s="548">
        <v>94</v>
      </c>
      <c r="I25" s="548">
        <v>75</v>
      </c>
      <c r="J25" s="548">
        <v>73</v>
      </c>
      <c r="K25" s="548">
        <v>60</v>
      </c>
      <c r="L25" s="548">
        <v>62</v>
      </c>
      <c r="M25" s="548">
        <v>58</v>
      </c>
      <c r="N25" s="548">
        <v>49</v>
      </c>
      <c r="O25" s="548">
        <v>37</v>
      </c>
      <c r="P25" s="548">
        <v>45</v>
      </c>
      <c r="Q25" s="548">
        <v>61</v>
      </c>
      <c r="R25" s="549">
        <v>16</v>
      </c>
      <c r="S25" s="550">
        <v>35.555555555555557</v>
      </c>
      <c r="T25" s="550">
        <v>5.3135888501742157</v>
      </c>
      <c r="U25" s="551">
        <v>58.095238095238102</v>
      </c>
    </row>
    <row r="26" spans="1:21" ht="19.5" customHeight="1">
      <c r="A26" s="539"/>
      <c r="B26" s="539"/>
      <c r="C26" s="539"/>
      <c r="D26" s="539"/>
      <c r="E26" s="552" t="s">
        <v>192</v>
      </c>
      <c r="F26" s="553"/>
      <c r="G26" s="554">
        <v>71</v>
      </c>
      <c r="H26" s="554">
        <v>61</v>
      </c>
      <c r="I26" s="554">
        <v>58</v>
      </c>
      <c r="J26" s="554">
        <v>47</v>
      </c>
      <c r="K26" s="554">
        <v>48</v>
      </c>
      <c r="L26" s="554">
        <v>41</v>
      </c>
      <c r="M26" s="554">
        <v>45</v>
      </c>
      <c r="N26" s="554">
        <v>44</v>
      </c>
      <c r="O26" s="554">
        <v>34</v>
      </c>
      <c r="P26" s="554">
        <v>44</v>
      </c>
      <c r="Q26" s="554">
        <v>36</v>
      </c>
      <c r="R26" s="321">
        <v>-8</v>
      </c>
      <c r="S26" s="220">
        <v>-18.181818181818183</v>
      </c>
      <c r="T26" s="220">
        <v>3.1358885017421603</v>
      </c>
      <c r="U26" s="322">
        <v>50.704225352112672</v>
      </c>
    </row>
    <row r="27" spans="1:21" ht="19.5" customHeight="1">
      <c r="A27" s="539"/>
      <c r="B27" s="539"/>
      <c r="C27" s="539"/>
      <c r="D27" s="539"/>
      <c r="E27" s="215"/>
      <c r="F27" s="555" t="s">
        <v>203</v>
      </c>
      <c r="G27" s="225">
        <v>63</v>
      </c>
      <c r="H27" s="225">
        <v>50</v>
      </c>
      <c r="I27" s="225">
        <v>49</v>
      </c>
      <c r="J27" s="225">
        <v>34</v>
      </c>
      <c r="K27" s="225">
        <v>25</v>
      </c>
      <c r="L27" s="225">
        <v>25</v>
      </c>
      <c r="M27" s="225">
        <v>25</v>
      </c>
      <c r="N27" s="225">
        <v>28</v>
      </c>
      <c r="O27" s="225">
        <v>20</v>
      </c>
      <c r="P27" s="225">
        <v>33</v>
      </c>
      <c r="Q27" s="225">
        <v>20</v>
      </c>
      <c r="R27" s="556">
        <v>-13</v>
      </c>
      <c r="S27" s="228">
        <v>-39.393939393939391</v>
      </c>
      <c r="T27" s="228">
        <v>1.7421602787456445</v>
      </c>
      <c r="U27" s="557">
        <v>31.746031746031743</v>
      </c>
    </row>
    <row r="28" spans="1:21" ht="19.5" customHeight="1">
      <c r="A28" s="539"/>
      <c r="B28" s="539"/>
      <c r="C28" s="539"/>
      <c r="D28" s="539"/>
      <c r="F28" s="558" t="s">
        <v>204</v>
      </c>
      <c r="G28" s="559" t="s">
        <v>141</v>
      </c>
      <c r="H28" s="559" t="s">
        <v>141</v>
      </c>
      <c r="I28" s="559" t="s">
        <v>141</v>
      </c>
      <c r="J28" s="559">
        <v>9</v>
      </c>
      <c r="K28" s="559">
        <v>20</v>
      </c>
      <c r="L28" s="559">
        <v>14</v>
      </c>
      <c r="M28" s="559">
        <v>18</v>
      </c>
      <c r="N28" s="559">
        <v>13</v>
      </c>
      <c r="O28" s="559">
        <v>11</v>
      </c>
      <c r="P28" s="217">
        <v>10</v>
      </c>
      <c r="Q28" s="217">
        <v>14</v>
      </c>
      <c r="R28" s="321">
        <v>4</v>
      </c>
      <c r="S28" s="220">
        <v>40</v>
      </c>
      <c r="T28" s="220">
        <v>1.2195121951219512</v>
      </c>
      <c r="U28" s="322" t="s">
        <v>141</v>
      </c>
    </row>
    <row r="29" spans="1:21" ht="19.5" customHeight="1">
      <c r="A29" s="539"/>
      <c r="B29" s="539"/>
      <c r="C29" s="539"/>
      <c r="D29" s="539"/>
      <c r="F29" s="560" t="s">
        <v>201</v>
      </c>
      <c r="G29" s="561">
        <v>8</v>
      </c>
      <c r="H29" s="561">
        <v>11</v>
      </c>
      <c r="I29" s="561">
        <v>9</v>
      </c>
      <c r="J29" s="561">
        <v>4</v>
      </c>
      <c r="K29" s="561">
        <v>3</v>
      </c>
      <c r="L29" s="561">
        <v>2</v>
      </c>
      <c r="M29" s="561">
        <v>2</v>
      </c>
      <c r="N29" s="561">
        <v>3</v>
      </c>
      <c r="O29" s="561">
        <v>3</v>
      </c>
      <c r="P29" s="561">
        <v>1</v>
      </c>
      <c r="Q29" s="561">
        <v>2</v>
      </c>
      <c r="R29" s="562">
        <v>1</v>
      </c>
      <c r="S29" s="563">
        <v>100</v>
      </c>
      <c r="T29" s="563">
        <v>0.17421602787456447</v>
      </c>
      <c r="U29" s="564">
        <v>25</v>
      </c>
    </row>
    <row r="30" spans="1:21" ht="19.5" customHeight="1">
      <c r="A30" s="539"/>
      <c r="B30" s="539"/>
      <c r="C30" s="539"/>
      <c r="D30" s="539"/>
      <c r="E30" s="565" t="s">
        <v>193</v>
      </c>
      <c r="F30" s="566"/>
      <c r="G30" s="567">
        <v>9</v>
      </c>
      <c r="H30" s="567">
        <v>13</v>
      </c>
      <c r="I30" s="567">
        <v>7</v>
      </c>
      <c r="J30" s="567">
        <v>10</v>
      </c>
      <c r="K30" s="567">
        <v>5</v>
      </c>
      <c r="L30" s="567">
        <v>10</v>
      </c>
      <c r="M30" s="567">
        <v>6</v>
      </c>
      <c r="N30" s="567">
        <v>8</v>
      </c>
      <c r="O30" s="567">
        <v>11</v>
      </c>
      <c r="P30" s="567">
        <v>11</v>
      </c>
      <c r="Q30" s="567">
        <v>9</v>
      </c>
      <c r="R30" s="568">
        <v>-2</v>
      </c>
      <c r="S30" s="569">
        <v>-18.181818181818183</v>
      </c>
      <c r="T30" s="569">
        <v>0.78397212543554007</v>
      </c>
      <c r="U30" s="570">
        <v>100</v>
      </c>
    </row>
    <row r="31" spans="1:21" ht="19.5" customHeight="1">
      <c r="A31" s="539"/>
      <c r="B31" s="539"/>
      <c r="C31" s="539"/>
      <c r="D31" s="571"/>
      <c r="E31" s="402" t="s">
        <v>78</v>
      </c>
      <c r="F31" s="572"/>
      <c r="G31" s="323">
        <v>185</v>
      </c>
      <c r="H31" s="323">
        <v>168</v>
      </c>
      <c r="I31" s="323">
        <v>140</v>
      </c>
      <c r="J31" s="323">
        <v>130</v>
      </c>
      <c r="K31" s="323">
        <v>113</v>
      </c>
      <c r="L31" s="323">
        <v>113</v>
      </c>
      <c r="M31" s="323">
        <v>109</v>
      </c>
      <c r="N31" s="323">
        <v>101</v>
      </c>
      <c r="O31" s="323">
        <v>82</v>
      </c>
      <c r="P31" s="323">
        <v>100</v>
      </c>
      <c r="Q31" s="323">
        <v>106</v>
      </c>
      <c r="R31" s="324">
        <v>6</v>
      </c>
      <c r="S31" s="325">
        <v>6</v>
      </c>
      <c r="T31" s="325">
        <v>9.2334494773519165</v>
      </c>
      <c r="U31" s="326">
        <v>57.297297297297298</v>
      </c>
    </row>
    <row r="32" spans="1:21" ht="19.5" customHeight="1">
      <c r="A32" s="539"/>
      <c r="B32" s="539"/>
      <c r="C32" s="539"/>
      <c r="D32" s="543"/>
      <c r="E32" s="544"/>
      <c r="F32" s="573" t="s">
        <v>205</v>
      </c>
      <c r="G32" s="567">
        <v>22</v>
      </c>
      <c r="H32" s="567">
        <v>18</v>
      </c>
      <c r="I32" s="567">
        <v>18</v>
      </c>
      <c r="J32" s="567">
        <v>16</v>
      </c>
      <c r="K32" s="567">
        <v>9</v>
      </c>
      <c r="L32" s="567">
        <v>9</v>
      </c>
      <c r="M32" s="567">
        <v>9</v>
      </c>
      <c r="N32" s="567">
        <v>11</v>
      </c>
      <c r="O32" s="567">
        <v>8</v>
      </c>
      <c r="P32" s="567">
        <v>8</v>
      </c>
      <c r="Q32" s="567">
        <v>10</v>
      </c>
      <c r="R32" s="568">
        <v>2</v>
      </c>
      <c r="S32" s="569">
        <v>25</v>
      </c>
      <c r="T32" s="569">
        <v>0.87108013937282225</v>
      </c>
      <c r="U32" s="570">
        <v>45.454545454545453</v>
      </c>
    </row>
    <row r="33" spans="1:21" ht="19.5" customHeight="1">
      <c r="A33" s="539"/>
      <c r="B33" s="539"/>
      <c r="C33" s="543"/>
      <c r="D33" s="545" t="s">
        <v>78</v>
      </c>
      <c r="E33" s="545"/>
      <c r="F33" s="544"/>
      <c r="G33" s="323">
        <v>207</v>
      </c>
      <c r="H33" s="323">
        <v>197</v>
      </c>
      <c r="I33" s="323">
        <v>170</v>
      </c>
      <c r="J33" s="323">
        <v>153</v>
      </c>
      <c r="K33" s="323">
        <v>145</v>
      </c>
      <c r="L33" s="323">
        <v>136</v>
      </c>
      <c r="M33" s="323">
        <v>119</v>
      </c>
      <c r="N33" s="323">
        <v>110</v>
      </c>
      <c r="O33" s="323">
        <v>96</v>
      </c>
      <c r="P33" s="323">
        <v>112</v>
      </c>
      <c r="Q33" s="323">
        <v>136</v>
      </c>
      <c r="R33" s="324">
        <v>24</v>
      </c>
      <c r="S33" s="325">
        <v>21.428571428571427</v>
      </c>
      <c r="T33" s="325">
        <v>11.846689895470384</v>
      </c>
      <c r="U33" s="326">
        <v>65.700483091787447</v>
      </c>
    </row>
    <row r="34" spans="1:21" ht="19.5" customHeight="1">
      <c r="A34" s="539"/>
      <c r="B34" s="539"/>
      <c r="C34" s="543" t="s">
        <v>206</v>
      </c>
      <c r="D34" s="545"/>
      <c r="E34" s="545"/>
      <c r="F34" s="572"/>
      <c r="G34" s="323">
        <v>1</v>
      </c>
      <c r="H34" s="323">
        <v>0</v>
      </c>
      <c r="I34" s="323">
        <v>0</v>
      </c>
      <c r="J34" s="323">
        <v>0</v>
      </c>
      <c r="K34" s="323">
        <v>1</v>
      </c>
      <c r="L34" s="323">
        <v>0</v>
      </c>
      <c r="M34" s="323">
        <v>2</v>
      </c>
      <c r="N34" s="323">
        <v>0</v>
      </c>
      <c r="O34" s="323">
        <v>2</v>
      </c>
      <c r="P34" s="323">
        <v>1</v>
      </c>
      <c r="Q34" s="323">
        <v>0</v>
      </c>
      <c r="R34" s="324">
        <v>-1</v>
      </c>
      <c r="S34" s="325">
        <v>-100</v>
      </c>
      <c r="T34" s="325">
        <v>0</v>
      </c>
      <c r="U34" s="326">
        <v>0</v>
      </c>
    </row>
    <row r="35" spans="1:21" ht="19.5" customHeight="1">
      <c r="A35" s="539"/>
      <c r="B35" s="539"/>
      <c r="C35" s="574" t="s">
        <v>207</v>
      </c>
      <c r="D35" s="575" t="s">
        <v>208</v>
      </c>
      <c r="E35" s="402"/>
      <c r="F35" s="538"/>
      <c r="G35" s="316">
        <v>13</v>
      </c>
      <c r="H35" s="316">
        <v>12</v>
      </c>
      <c r="I35" s="316">
        <v>14</v>
      </c>
      <c r="J35" s="316">
        <v>12</v>
      </c>
      <c r="K35" s="316">
        <v>13</v>
      </c>
      <c r="L35" s="316">
        <v>11</v>
      </c>
      <c r="M35" s="316">
        <v>11</v>
      </c>
      <c r="N35" s="316">
        <v>9</v>
      </c>
      <c r="O35" s="316">
        <v>10</v>
      </c>
      <c r="P35" s="316">
        <v>10</v>
      </c>
      <c r="Q35" s="316">
        <v>3</v>
      </c>
      <c r="R35" s="317">
        <v>-7</v>
      </c>
      <c r="S35" s="318">
        <v>-70</v>
      </c>
      <c r="T35" s="318">
        <v>0.26132404181184671</v>
      </c>
      <c r="U35" s="319">
        <v>23.076923076923077</v>
      </c>
    </row>
    <row r="36" spans="1:21" ht="19.5" customHeight="1">
      <c r="A36" s="539"/>
      <c r="B36" s="539"/>
      <c r="C36" s="576"/>
      <c r="D36" s="577" t="s">
        <v>209</v>
      </c>
      <c r="E36" s="552"/>
      <c r="F36" s="542"/>
      <c r="G36" s="217">
        <v>2</v>
      </c>
      <c r="H36" s="217">
        <v>4</v>
      </c>
      <c r="I36" s="217">
        <v>2</v>
      </c>
      <c r="J36" s="217">
        <v>1</v>
      </c>
      <c r="K36" s="217">
        <v>8</v>
      </c>
      <c r="L36" s="217">
        <v>2</v>
      </c>
      <c r="M36" s="217">
        <v>6</v>
      </c>
      <c r="N36" s="217">
        <v>5</v>
      </c>
      <c r="O36" s="217">
        <v>6</v>
      </c>
      <c r="P36" s="217">
        <v>2</v>
      </c>
      <c r="Q36" s="217">
        <v>6</v>
      </c>
      <c r="R36" s="321">
        <v>4</v>
      </c>
      <c r="S36" s="220">
        <v>200</v>
      </c>
      <c r="T36" s="220">
        <v>0.52264808362369342</v>
      </c>
      <c r="U36" s="322">
        <v>300</v>
      </c>
    </row>
    <row r="37" spans="1:21" ht="19.5" customHeight="1">
      <c r="A37" s="539"/>
      <c r="B37" s="539"/>
      <c r="C37" s="576"/>
      <c r="D37" s="578" t="s">
        <v>210</v>
      </c>
      <c r="E37" s="545"/>
      <c r="F37" s="544"/>
      <c r="G37" s="323">
        <v>0</v>
      </c>
      <c r="H37" s="323">
        <v>2</v>
      </c>
      <c r="I37" s="323">
        <v>0</v>
      </c>
      <c r="J37" s="323">
        <v>5</v>
      </c>
      <c r="K37" s="323">
        <v>3</v>
      </c>
      <c r="L37" s="323">
        <v>3</v>
      </c>
      <c r="M37" s="323">
        <v>4</v>
      </c>
      <c r="N37" s="323">
        <v>6</v>
      </c>
      <c r="O37" s="323">
        <v>4</v>
      </c>
      <c r="P37" s="323">
        <v>3</v>
      </c>
      <c r="Q37" s="323">
        <v>1</v>
      </c>
      <c r="R37" s="324">
        <v>-2</v>
      </c>
      <c r="S37" s="325">
        <v>-66.666666666666657</v>
      </c>
      <c r="T37" s="325">
        <v>8.7108013937282236E-2</v>
      </c>
      <c r="U37" s="326" t="s">
        <v>141</v>
      </c>
    </row>
    <row r="38" spans="1:21" ht="19.5" customHeight="1">
      <c r="A38" s="539"/>
      <c r="B38" s="539"/>
      <c r="C38" s="543"/>
      <c r="D38" s="545" t="s">
        <v>78</v>
      </c>
      <c r="E38" s="545"/>
      <c r="F38" s="544"/>
      <c r="G38" s="323">
        <v>15</v>
      </c>
      <c r="H38" s="323">
        <v>18</v>
      </c>
      <c r="I38" s="323">
        <v>16</v>
      </c>
      <c r="J38" s="323">
        <v>18</v>
      </c>
      <c r="K38" s="323">
        <v>24</v>
      </c>
      <c r="L38" s="323">
        <v>16</v>
      </c>
      <c r="M38" s="323">
        <v>21</v>
      </c>
      <c r="N38" s="323">
        <v>20</v>
      </c>
      <c r="O38" s="323">
        <v>20</v>
      </c>
      <c r="P38" s="323">
        <v>15</v>
      </c>
      <c r="Q38" s="323">
        <v>10</v>
      </c>
      <c r="R38" s="324">
        <v>-5</v>
      </c>
      <c r="S38" s="325">
        <v>-33.333333333333329</v>
      </c>
      <c r="T38" s="325">
        <v>0.87108013937282225</v>
      </c>
      <c r="U38" s="326">
        <v>66.666666666666657</v>
      </c>
    </row>
    <row r="39" spans="1:21" ht="19.5" customHeight="1">
      <c r="A39" s="539"/>
      <c r="B39" s="543"/>
      <c r="C39" s="545" t="s">
        <v>78</v>
      </c>
      <c r="D39" s="545"/>
      <c r="E39" s="545"/>
      <c r="F39" s="544"/>
      <c r="G39" s="323">
        <v>1519</v>
      </c>
      <c r="H39" s="323">
        <v>1445</v>
      </c>
      <c r="I39" s="323">
        <v>1389</v>
      </c>
      <c r="J39" s="323">
        <v>1291</v>
      </c>
      <c r="K39" s="323">
        <v>1242</v>
      </c>
      <c r="L39" s="323">
        <v>1070</v>
      </c>
      <c r="M39" s="323">
        <v>981</v>
      </c>
      <c r="N39" s="323">
        <v>908</v>
      </c>
      <c r="O39" s="323">
        <v>874</v>
      </c>
      <c r="P39" s="323">
        <v>882</v>
      </c>
      <c r="Q39" s="323">
        <v>916</v>
      </c>
      <c r="R39" s="324">
        <v>34</v>
      </c>
      <c r="S39" s="325">
        <v>3.8548752834467117</v>
      </c>
      <c r="T39" s="325">
        <v>79.79094076655052</v>
      </c>
      <c r="U39" s="326">
        <v>60.302830809743256</v>
      </c>
    </row>
    <row r="40" spans="1:21" ht="19.5" customHeight="1">
      <c r="A40" s="539"/>
      <c r="B40" s="536" t="s">
        <v>211</v>
      </c>
      <c r="C40" s="579" t="s">
        <v>212</v>
      </c>
      <c r="D40" s="580" t="s">
        <v>210</v>
      </c>
      <c r="E40" s="581"/>
      <c r="F40" s="538"/>
      <c r="G40" s="316">
        <v>56</v>
      </c>
      <c r="H40" s="316">
        <v>55</v>
      </c>
      <c r="I40" s="316">
        <v>62</v>
      </c>
      <c r="J40" s="316">
        <v>47</v>
      </c>
      <c r="K40" s="316">
        <v>51</v>
      </c>
      <c r="L40" s="316">
        <v>45</v>
      </c>
      <c r="M40" s="316">
        <v>59</v>
      </c>
      <c r="N40" s="316">
        <v>39</v>
      </c>
      <c r="O40" s="316">
        <v>35</v>
      </c>
      <c r="P40" s="316">
        <v>39</v>
      </c>
      <c r="Q40" s="316">
        <v>36</v>
      </c>
      <c r="R40" s="317">
        <v>-3</v>
      </c>
      <c r="S40" s="318">
        <v>-7.6923076923076925</v>
      </c>
      <c r="T40" s="318">
        <v>3.1358885017421603</v>
      </c>
      <c r="U40" s="319">
        <v>64.285714285714292</v>
      </c>
    </row>
    <row r="41" spans="1:21" ht="19.5" customHeight="1">
      <c r="A41" s="539"/>
      <c r="B41" s="539"/>
      <c r="C41" s="582"/>
      <c r="D41" s="583" t="s">
        <v>213</v>
      </c>
      <c r="E41" s="584"/>
      <c r="F41" s="542"/>
      <c r="G41" s="217">
        <v>29</v>
      </c>
      <c r="H41" s="217">
        <v>27</v>
      </c>
      <c r="I41" s="217">
        <v>31</v>
      </c>
      <c r="J41" s="217">
        <v>33</v>
      </c>
      <c r="K41" s="217">
        <v>29</v>
      </c>
      <c r="L41" s="217">
        <v>23</v>
      </c>
      <c r="M41" s="217">
        <v>34</v>
      </c>
      <c r="N41" s="217">
        <v>16</v>
      </c>
      <c r="O41" s="217">
        <v>34</v>
      </c>
      <c r="P41" s="217">
        <v>31</v>
      </c>
      <c r="Q41" s="217">
        <v>30</v>
      </c>
      <c r="R41" s="321">
        <v>-1</v>
      </c>
      <c r="S41" s="220">
        <v>-3.225806451612903</v>
      </c>
      <c r="T41" s="220">
        <v>2.6132404181184667</v>
      </c>
      <c r="U41" s="322">
        <v>103.44827586206897</v>
      </c>
    </row>
    <row r="42" spans="1:21" ht="19.5" customHeight="1">
      <c r="A42" s="539"/>
      <c r="B42" s="539"/>
      <c r="C42" s="582"/>
      <c r="D42" s="585" t="s">
        <v>214</v>
      </c>
      <c r="E42" s="586"/>
      <c r="F42" s="587"/>
      <c r="G42" s="323">
        <v>28</v>
      </c>
      <c r="H42" s="323">
        <v>42</v>
      </c>
      <c r="I42" s="323">
        <v>32</v>
      </c>
      <c r="J42" s="323">
        <v>36</v>
      </c>
      <c r="K42" s="323">
        <v>31</v>
      </c>
      <c r="L42" s="323">
        <v>37</v>
      </c>
      <c r="M42" s="323">
        <v>24</v>
      </c>
      <c r="N42" s="323">
        <v>33</v>
      </c>
      <c r="O42" s="323">
        <v>28</v>
      </c>
      <c r="P42" s="323">
        <v>35</v>
      </c>
      <c r="Q42" s="323">
        <v>26</v>
      </c>
      <c r="R42" s="324">
        <v>-9</v>
      </c>
      <c r="S42" s="325">
        <v>-25.714285714285712</v>
      </c>
      <c r="T42" s="325">
        <v>2.264808362369338</v>
      </c>
      <c r="U42" s="326">
        <v>92.857142857142861</v>
      </c>
    </row>
    <row r="43" spans="1:21" ht="19.5" customHeight="1">
      <c r="A43" s="539"/>
      <c r="B43" s="539"/>
      <c r="C43" s="543"/>
      <c r="D43" s="545" t="s">
        <v>78</v>
      </c>
      <c r="E43" s="545"/>
      <c r="F43" s="544"/>
      <c r="G43" s="323">
        <v>113</v>
      </c>
      <c r="H43" s="323">
        <v>124</v>
      </c>
      <c r="I43" s="323">
        <v>125</v>
      </c>
      <c r="J43" s="323">
        <v>116</v>
      </c>
      <c r="K43" s="323">
        <v>111</v>
      </c>
      <c r="L43" s="323">
        <v>105</v>
      </c>
      <c r="M43" s="323">
        <v>117</v>
      </c>
      <c r="N43" s="323">
        <v>88</v>
      </c>
      <c r="O43" s="323">
        <v>97</v>
      </c>
      <c r="P43" s="323">
        <v>105</v>
      </c>
      <c r="Q43" s="323">
        <v>92</v>
      </c>
      <c r="R43" s="324">
        <v>-13</v>
      </c>
      <c r="S43" s="325">
        <v>-12.380952380952381</v>
      </c>
      <c r="T43" s="325">
        <v>8.0139372822299642</v>
      </c>
      <c r="U43" s="326">
        <v>81.415929203539832</v>
      </c>
    </row>
    <row r="44" spans="1:21" ht="19.5" customHeight="1">
      <c r="A44" s="539"/>
      <c r="B44" s="539"/>
      <c r="C44" s="588" t="s">
        <v>215</v>
      </c>
      <c r="D44" s="589"/>
      <c r="E44" s="589"/>
      <c r="F44" s="590"/>
      <c r="G44" s="333">
        <v>90</v>
      </c>
      <c r="H44" s="333">
        <v>73</v>
      </c>
      <c r="I44" s="333">
        <v>77</v>
      </c>
      <c r="J44" s="333">
        <v>71</v>
      </c>
      <c r="K44" s="333">
        <v>59</v>
      </c>
      <c r="L44" s="333">
        <v>47</v>
      </c>
      <c r="M44" s="333">
        <v>45</v>
      </c>
      <c r="N44" s="333">
        <v>52</v>
      </c>
      <c r="O44" s="333">
        <v>30</v>
      </c>
      <c r="P44" s="333">
        <v>36</v>
      </c>
      <c r="Q44" s="333">
        <v>33</v>
      </c>
      <c r="R44" s="328">
        <v>-3</v>
      </c>
      <c r="S44" s="329">
        <v>-8.3333333333333321</v>
      </c>
      <c r="T44" s="329">
        <v>2.8745644599303137</v>
      </c>
      <c r="U44" s="330">
        <v>36.666666666666664</v>
      </c>
    </row>
    <row r="45" spans="1:21" ht="19.5" customHeight="1">
      <c r="A45" s="539"/>
      <c r="B45" s="543"/>
      <c r="C45" s="545" t="s">
        <v>78</v>
      </c>
      <c r="D45" s="545"/>
      <c r="E45" s="545"/>
      <c r="F45" s="544"/>
      <c r="G45" s="323">
        <v>203</v>
      </c>
      <c r="H45" s="323">
        <v>197</v>
      </c>
      <c r="I45" s="323">
        <v>202</v>
      </c>
      <c r="J45" s="323">
        <v>187</v>
      </c>
      <c r="K45" s="323">
        <v>170</v>
      </c>
      <c r="L45" s="323">
        <v>152</v>
      </c>
      <c r="M45" s="323">
        <v>162</v>
      </c>
      <c r="N45" s="323">
        <v>140</v>
      </c>
      <c r="O45" s="323">
        <v>127</v>
      </c>
      <c r="P45" s="323">
        <v>141</v>
      </c>
      <c r="Q45" s="323">
        <v>125</v>
      </c>
      <c r="R45" s="324">
        <v>-16</v>
      </c>
      <c r="S45" s="325">
        <v>-11.347517730496454</v>
      </c>
      <c r="T45" s="325">
        <v>10.888501742160278</v>
      </c>
      <c r="U45" s="326">
        <v>61.576354679802961</v>
      </c>
    </row>
    <row r="46" spans="1:21" ht="19.5" customHeight="1">
      <c r="A46" s="543"/>
      <c r="B46" s="591" t="s">
        <v>78</v>
      </c>
      <c r="C46" s="591"/>
      <c r="D46" s="591"/>
      <c r="E46" s="545"/>
      <c r="F46" s="544"/>
      <c r="G46" s="323">
        <v>1722</v>
      </c>
      <c r="H46" s="323">
        <v>1642</v>
      </c>
      <c r="I46" s="323">
        <v>1591</v>
      </c>
      <c r="J46" s="323">
        <v>1478</v>
      </c>
      <c r="K46" s="323">
        <v>1412</v>
      </c>
      <c r="L46" s="323">
        <v>1222</v>
      </c>
      <c r="M46" s="323">
        <v>1143</v>
      </c>
      <c r="N46" s="323">
        <v>1048</v>
      </c>
      <c r="O46" s="323">
        <v>1001</v>
      </c>
      <c r="P46" s="323">
        <v>1023</v>
      </c>
      <c r="Q46" s="323">
        <v>1041</v>
      </c>
      <c r="R46" s="324">
        <v>18</v>
      </c>
      <c r="S46" s="325">
        <v>1.7595307917888565</v>
      </c>
      <c r="T46" s="325">
        <v>90.679442508710807</v>
      </c>
      <c r="U46" s="326">
        <v>60.452961672473869</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86</v>
      </c>
      <c r="H48" s="333">
        <v>120</v>
      </c>
      <c r="I48" s="333">
        <v>105</v>
      </c>
      <c r="J48" s="333">
        <v>100</v>
      </c>
      <c r="K48" s="333">
        <v>76</v>
      </c>
      <c r="L48" s="333">
        <v>100</v>
      </c>
      <c r="M48" s="333">
        <v>103</v>
      </c>
      <c r="N48" s="333">
        <v>79</v>
      </c>
      <c r="O48" s="333">
        <v>77</v>
      </c>
      <c r="P48" s="333">
        <v>69</v>
      </c>
      <c r="Q48" s="333">
        <v>57</v>
      </c>
      <c r="R48" s="328">
        <v>-12</v>
      </c>
      <c r="S48" s="329">
        <v>-17.391304347826086</v>
      </c>
      <c r="T48" s="329">
        <v>4.965156794425087</v>
      </c>
      <c r="U48" s="330">
        <v>66.279069767441854</v>
      </c>
    </row>
    <row r="49" spans="1:21" ht="19.5" customHeight="1">
      <c r="A49" s="592" t="s">
        <v>197</v>
      </c>
      <c r="B49" s="591"/>
      <c r="C49" s="591"/>
      <c r="D49" s="591"/>
      <c r="E49" s="591"/>
      <c r="F49" s="572"/>
      <c r="G49" s="333">
        <v>3</v>
      </c>
      <c r="H49" s="333">
        <v>4</v>
      </c>
      <c r="I49" s="333">
        <v>3</v>
      </c>
      <c r="J49" s="333">
        <v>4</v>
      </c>
      <c r="K49" s="333">
        <v>1</v>
      </c>
      <c r="L49" s="333">
        <v>2</v>
      </c>
      <c r="M49" s="333">
        <v>1</v>
      </c>
      <c r="N49" s="333">
        <v>3</v>
      </c>
      <c r="O49" s="333">
        <v>3</v>
      </c>
      <c r="P49" s="333">
        <v>1</v>
      </c>
      <c r="Q49" s="333">
        <v>0</v>
      </c>
      <c r="R49" s="328">
        <v>-1</v>
      </c>
      <c r="S49" s="329">
        <v>-100</v>
      </c>
      <c r="T49" s="329">
        <v>0</v>
      </c>
      <c r="U49" s="330">
        <v>0</v>
      </c>
    </row>
    <row r="50" spans="1:21" ht="19.5" customHeight="1">
      <c r="A50" s="592" t="s">
        <v>142</v>
      </c>
      <c r="B50" s="591"/>
      <c r="C50" s="591"/>
      <c r="D50" s="591"/>
      <c r="E50" s="591"/>
      <c r="F50" s="572"/>
      <c r="G50" s="333">
        <v>68</v>
      </c>
      <c r="H50" s="333">
        <v>78</v>
      </c>
      <c r="I50" s="333">
        <v>63</v>
      </c>
      <c r="J50" s="333">
        <v>63</v>
      </c>
      <c r="K50" s="333">
        <v>77</v>
      </c>
      <c r="L50" s="333">
        <v>62</v>
      </c>
      <c r="M50" s="333">
        <v>86</v>
      </c>
      <c r="N50" s="333">
        <v>41</v>
      </c>
      <c r="O50" s="333">
        <v>51</v>
      </c>
      <c r="P50" s="333">
        <v>53</v>
      </c>
      <c r="Q50" s="333">
        <v>50</v>
      </c>
      <c r="R50" s="328">
        <v>-3</v>
      </c>
      <c r="S50" s="329">
        <v>-5.6603773584905666</v>
      </c>
      <c r="T50" s="329">
        <v>4.3554006968641117</v>
      </c>
      <c r="U50" s="330">
        <v>73.529411764705884</v>
      </c>
    </row>
    <row r="51" spans="1:21" ht="19.5" customHeight="1">
      <c r="A51" s="592" t="s">
        <v>160</v>
      </c>
      <c r="B51" s="591"/>
      <c r="C51" s="591"/>
      <c r="D51" s="591"/>
      <c r="E51" s="591"/>
      <c r="F51" s="572"/>
      <c r="G51" s="333">
        <v>4</v>
      </c>
      <c r="H51" s="333">
        <v>4</v>
      </c>
      <c r="I51" s="333">
        <v>1</v>
      </c>
      <c r="J51" s="333">
        <v>1</v>
      </c>
      <c r="K51" s="333">
        <v>2</v>
      </c>
      <c r="L51" s="333">
        <v>0</v>
      </c>
      <c r="M51" s="333">
        <v>1</v>
      </c>
      <c r="N51" s="333">
        <v>0</v>
      </c>
      <c r="O51" s="333">
        <v>1</v>
      </c>
      <c r="P51" s="333">
        <v>2</v>
      </c>
      <c r="Q51" s="333">
        <v>0</v>
      </c>
      <c r="R51" s="328">
        <v>-2</v>
      </c>
      <c r="S51" s="329">
        <v>-100</v>
      </c>
      <c r="T51" s="329">
        <v>0</v>
      </c>
      <c r="U51" s="330">
        <v>0</v>
      </c>
    </row>
    <row r="52" spans="1:21" ht="19.5" customHeight="1">
      <c r="A52" s="543" t="s">
        <v>216</v>
      </c>
      <c r="B52" s="545"/>
      <c r="C52" s="545"/>
      <c r="D52" s="545"/>
      <c r="E52" s="545"/>
      <c r="F52" s="544"/>
      <c r="G52" s="323">
        <v>1883</v>
      </c>
      <c r="H52" s="323">
        <v>1848</v>
      </c>
      <c r="I52" s="323">
        <v>1763</v>
      </c>
      <c r="J52" s="323">
        <v>1646</v>
      </c>
      <c r="K52" s="323">
        <v>1568</v>
      </c>
      <c r="L52" s="323">
        <v>1386</v>
      </c>
      <c r="M52" s="323">
        <v>1334</v>
      </c>
      <c r="N52" s="323">
        <v>1171</v>
      </c>
      <c r="O52" s="323">
        <v>1133</v>
      </c>
      <c r="P52" s="323">
        <v>1148</v>
      </c>
      <c r="Q52" s="323">
        <v>1148</v>
      </c>
      <c r="R52" s="324">
        <v>0</v>
      </c>
      <c r="S52" s="325">
        <v>0</v>
      </c>
      <c r="T52" s="325">
        <v>100</v>
      </c>
      <c r="U52" s="326">
        <v>60.966542750929364</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217</v>
      </c>
      <c r="E55" s="282"/>
      <c r="F55" s="282"/>
    </row>
    <row r="56" spans="1:21" ht="31.5" customHeight="1">
      <c r="A56" s="594" t="s">
        <v>218</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9E8C6-2C13-4B63-A861-8E08E94B8DAA}">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219</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222</v>
      </c>
      <c r="B6" s="363">
        <v>0</v>
      </c>
      <c r="C6" s="363">
        <v>2</v>
      </c>
      <c r="D6" s="363">
        <v>0</v>
      </c>
      <c r="E6" s="363">
        <v>2</v>
      </c>
      <c r="F6" s="363">
        <v>2</v>
      </c>
      <c r="G6" s="363">
        <v>0</v>
      </c>
      <c r="H6" s="363">
        <v>1</v>
      </c>
      <c r="I6" s="596">
        <v>0</v>
      </c>
      <c r="J6" s="363">
        <v>0</v>
      </c>
      <c r="K6" s="363">
        <v>0</v>
      </c>
      <c r="L6" s="597">
        <v>1</v>
      </c>
      <c r="M6" s="153">
        <v>1</v>
      </c>
      <c r="N6" s="154" t="s">
        <v>141</v>
      </c>
      <c r="O6" s="365">
        <v>9.6061479346781942E-2</v>
      </c>
      <c r="P6" s="598" t="s">
        <v>141</v>
      </c>
    </row>
    <row r="7" spans="1:16" ht="19.5" customHeight="1">
      <c r="A7" s="599" t="s">
        <v>223</v>
      </c>
      <c r="B7" s="368">
        <v>68</v>
      </c>
      <c r="C7" s="368">
        <v>60</v>
      </c>
      <c r="D7" s="368">
        <v>64</v>
      </c>
      <c r="E7" s="368">
        <v>37</v>
      </c>
      <c r="F7" s="368">
        <v>42</v>
      </c>
      <c r="G7" s="368">
        <v>33</v>
      </c>
      <c r="H7" s="368">
        <v>35</v>
      </c>
      <c r="I7" s="448">
        <v>41</v>
      </c>
      <c r="J7" s="368">
        <v>39</v>
      </c>
      <c r="K7" s="368">
        <v>27</v>
      </c>
      <c r="L7" s="600">
        <v>26</v>
      </c>
      <c r="M7" s="140">
        <v>-1</v>
      </c>
      <c r="N7" s="141">
        <v>-3.7037037037037033</v>
      </c>
      <c r="O7" s="370">
        <v>2.4975984630163302</v>
      </c>
      <c r="P7" s="601">
        <v>38.235294117647058</v>
      </c>
    </row>
    <row r="8" spans="1:16" ht="19.5" customHeight="1">
      <c r="A8" s="599" t="s">
        <v>111</v>
      </c>
      <c r="B8" s="368">
        <v>127</v>
      </c>
      <c r="C8" s="368">
        <v>146</v>
      </c>
      <c r="D8" s="368">
        <v>132</v>
      </c>
      <c r="E8" s="368">
        <v>109</v>
      </c>
      <c r="F8" s="368">
        <v>95</v>
      </c>
      <c r="G8" s="368">
        <v>99</v>
      </c>
      <c r="H8" s="368">
        <v>83</v>
      </c>
      <c r="I8" s="448">
        <v>69</v>
      </c>
      <c r="J8" s="368">
        <v>68</v>
      </c>
      <c r="K8" s="368">
        <v>67</v>
      </c>
      <c r="L8" s="600">
        <v>82</v>
      </c>
      <c r="M8" s="140">
        <v>15</v>
      </c>
      <c r="N8" s="141">
        <v>22.388059701492537</v>
      </c>
      <c r="O8" s="370">
        <v>7.8770413064361193</v>
      </c>
      <c r="P8" s="601">
        <v>64.566929133858267</v>
      </c>
    </row>
    <row r="9" spans="1:16" ht="19.5" customHeight="1">
      <c r="A9" s="599" t="s">
        <v>112</v>
      </c>
      <c r="B9" s="368">
        <v>131</v>
      </c>
      <c r="C9" s="368">
        <v>126</v>
      </c>
      <c r="D9" s="368">
        <v>100</v>
      </c>
      <c r="E9" s="368">
        <v>107</v>
      </c>
      <c r="F9" s="368">
        <v>84</v>
      </c>
      <c r="G9" s="368">
        <v>78</v>
      </c>
      <c r="H9" s="368">
        <v>65</v>
      </c>
      <c r="I9" s="448">
        <v>63</v>
      </c>
      <c r="J9" s="368">
        <v>68</v>
      </c>
      <c r="K9" s="368">
        <v>67</v>
      </c>
      <c r="L9" s="600">
        <v>62</v>
      </c>
      <c r="M9" s="140">
        <v>-5</v>
      </c>
      <c r="N9" s="141">
        <v>-7.4626865671641784</v>
      </c>
      <c r="O9" s="370">
        <v>5.9558117195004803</v>
      </c>
      <c r="P9" s="601">
        <v>47.328244274809158</v>
      </c>
    </row>
    <row r="10" spans="1:16" ht="19.5" customHeight="1">
      <c r="A10" s="599" t="s">
        <v>113</v>
      </c>
      <c r="B10" s="368">
        <v>120</v>
      </c>
      <c r="C10" s="368">
        <v>104</v>
      </c>
      <c r="D10" s="368">
        <v>100</v>
      </c>
      <c r="E10" s="368">
        <v>98</v>
      </c>
      <c r="F10" s="368">
        <v>90</v>
      </c>
      <c r="G10" s="368">
        <v>53</v>
      </c>
      <c r="H10" s="368">
        <v>68</v>
      </c>
      <c r="I10" s="448">
        <v>48</v>
      </c>
      <c r="J10" s="368">
        <v>43</v>
      </c>
      <c r="K10" s="368">
        <v>52</v>
      </c>
      <c r="L10" s="600">
        <v>44</v>
      </c>
      <c r="M10" s="140">
        <v>-8</v>
      </c>
      <c r="N10" s="141">
        <v>-15.384615384615385</v>
      </c>
      <c r="O10" s="370">
        <v>4.2267050912584052</v>
      </c>
      <c r="P10" s="601">
        <v>36.666666666666664</v>
      </c>
    </row>
    <row r="11" spans="1:16" ht="19.5" customHeight="1">
      <c r="A11" s="599" t="s">
        <v>114</v>
      </c>
      <c r="B11" s="368">
        <v>140</v>
      </c>
      <c r="C11" s="368">
        <v>125</v>
      </c>
      <c r="D11" s="368">
        <v>94</v>
      </c>
      <c r="E11" s="368">
        <v>110</v>
      </c>
      <c r="F11" s="368">
        <v>94</v>
      </c>
      <c r="G11" s="368">
        <v>72</v>
      </c>
      <c r="H11" s="368">
        <v>62</v>
      </c>
      <c r="I11" s="448">
        <v>63</v>
      </c>
      <c r="J11" s="368">
        <v>51</v>
      </c>
      <c r="K11" s="368">
        <v>54</v>
      </c>
      <c r="L11" s="600">
        <v>50</v>
      </c>
      <c r="M11" s="140">
        <v>-4</v>
      </c>
      <c r="N11" s="141">
        <v>-7.4074074074074066</v>
      </c>
      <c r="O11" s="370">
        <v>4.8030739673390972</v>
      </c>
      <c r="P11" s="601">
        <v>35.714285714285715</v>
      </c>
    </row>
    <row r="12" spans="1:16" ht="19.5" customHeight="1">
      <c r="A12" s="599" t="s">
        <v>115</v>
      </c>
      <c r="B12" s="368">
        <v>164</v>
      </c>
      <c r="C12" s="368">
        <v>132</v>
      </c>
      <c r="D12" s="368">
        <v>150</v>
      </c>
      <c r="E12" s="368">
        <v>124</v>
      </c>
      <c r="F12" s="368">
        <v>122</v>
      </c>
      <c r="G12" s="368">
        <v>105</v>
      </c>
      <c r="H12" s="368">
        <v>90</v>
      </c>
      <c r="I12" s="448">
        <v>75</v>
      </c>
      <c r="J12" s="368">
        <v>65</v>
      </c>
      <c r="K12" s="368">
        <v>61</v>
      </c>
      <c r="L12" s="600">
        <v>73</v>
      </c>
      <c r="M12" s="140">
        <v>12</v>
      </c>
      <c r="N12" s="141">
        <v>19.672131147540984</v>
      </c>
      <c r="O12" s="370">
        <v>7.0124879923150818</v>
      </c>
      <c r="P12" s="601">
        <v>44.512195121951223</v>
      </c>
    </row>
    <row r="13" spans="1:16" ht="19.5" customHeight="1">
      <c r="A13" s="599" t="s">
        <v>116</v>
      </c>
      <c r="B13" s="368">
        <v>132</v>
      </c>
      <c r="C13" s="368">
        <v>123</v>
      </c>
      <c r="D13" s="368">
        <v>135</v>
      </c>
      <c r="E13" s="368">
        <v>158</v>
      </c>
      <c r="F13" s="368">
        <v>131</v>
      </c>
      <c r="G13" s="368">
        <v>121</v>
      </c>
      <c r="H13" s="368">
        <v>114</v>
      </c>
      <c r="I13" s="448">
        <v>97</v>
      </c>
      <c r="J13" s="368">
        <v>100</v>
      </c>
      <c r="K13" s="368">
        <v>91</v>
      </c>
      <c r="L13" s="600">
        <v>81</v>
      </c>
      <c r="M13" s="140">
        <v>-10</v>
      </c>
      <c r="N13" s="141">
        <v>-10.989010989010989</v>
      </c>
      <c r="O13" s="370">
        <v>7.7809798270893378</v>
      </c>
      <c r="P13" s="601">
        <v>61.363636363636367</v>
      </c>
    </row>
    <row r="14" spans="1:16" ht="19.5" customHeight="1">
      <c r="A14" s="599" t="s">
        <v>117</v>
      </c>
      <c r="B14" s="368">
        <v>133</v>
      </c>
      <c r="C14" s="368">
        <v>136</v>
      </c>
      <c r="D14" s="368">
        <v>134</v>
      </c>
      <c r="E14" s="368">
        <v>117</v>
      </c>
      <c r="F14" s="368">
        <v>113</v>
      </c>
      <c r="G14" s="368">
        <v>94</v>
      </c>
      <c r="H14" s="368">
        <v>103</v>
      </c>
      <c r="I14" s="448">
        <v>108</v>
      </c>
      <c r="J14" s="368">
        <v>101</v>
      </c>
      <c r="K14" s="368">
        <v>104</v>
      </c>
      <c r="L14" s="600">
        <v>87</v>
      </c>
      <c r="M14" s="140">
        <v>-17</v>
      </c>
      <c r="N14" s="141">
        <v>-16.346153846153847</v>
      </c>
      <c r="O14" s="370">
        <v>8.3573487031700289</v>
      </c>
      <c r="P14" s="601">
        <v>65.413533834586474</v>
      </c>
    </row>
    <row r="15" spans="1:16" ht="19.5" customHeight="1">
      <c r="A15" s="599" t="s">
        <v>118</v>
      </c>
      <c r="B15" s="368">
        <v>122</v>
      </c>
      <c r="C15" s="368">
        <v>121</v>
      </c>
      <c r="D15" s="368">
        <v>105</v>
      </c>
      <c r="E15" s="368">
        <v>95</v>
      </c>
      <c r="F15" s="368">
        <v>96</v>
      </c>
      <c r="G15" s="368">
        <v>103</v>
      </c>
      <c r="H15" s="368">
        <v>74</v>
      </c>
      <c r="I15" s="448">
        <v>72</v>
      </c>
      <c r="J15" s="368">
        <v>74</v>
      </c>
      <c r="K15" s="368">
        <v>76</v>
      </c>
      <c r="L15" s="600">
        <v>107</v>
      </c>
      <c r="M15" s="140">
        <v>31</v>
      </c>
      <c r="N15" s="141">
        <v>40.789473684210527</v>
      </c>
      <c r="O15" s="370">
        <v>10.278578290105669</v>
      </c>
      <c r="P15" s="601">
        <v>87.704918032786878</v>
      </c>
    </row>
    <row r="16" spans="1:16" ht="19.5" customHeight="1">
      <c r="A16" s="599" t="s">
        <v>119</v>
      </c>
      <c r="B16" s="368">
        <v>134</v>
      </c>
      <c r="C16" s="368">
        <v>124</v>
      </c>
      <c r="D16" s="368">
        <v>122</v>
      </c>
      <c r="E16" s="368">
        <v>124</v>
      </c>
      <c r="F16" s="368">
        <v>103</v>
      </c>
      <c r="G16" s="368">
        <v>110</v>
      </c>
      <c r="H16" s="368">
        <v>90</v>
      </c>
      <c r="I16" s="448">
        <v>75</v>
      </c>
      <c r="J16" s="368">
        <v>65</v>
      </c>
      <c r="K16" s="368">
        <v>71</v>
      </c>
      <c r="L16" s="600">
        <v>88</v>
      </c>
      <c r="M16" s="140">
        <v>17</v>
      </c>
      <c r="N16" s="141">
        <v>23.943661971830984</v>
      </c>
      <c r="O16" s="370">
        <v>8.4534101825168104</v>
      </c>
      <c r="P16" s="601">
        <v>65.671641791044777</v>
      </c>
    </row>
    <row r="17" spans="1:16" ht="19.5" customHeight="1">
      <c r="A17" s="599" t="s">
        <v>120</v>
      </c>
      <c r="B17" s="368">
        <v>137</v>
      </c>
      <c r="C17" s="368">
        <v>143</v>
      </c>
      <c r="D17" s="368">
        <v>141</v>
      </c>
      <c r="E17" s="368">
        <v>121</v>
      </c>
      <c r="F17" s="368">
        <v>108</v>
      </c>
      <c r="G17" s="368">
        <v>93</v>
      </c>
      <c r="H17" s="368">
        <v>96</v>
      </c>
      <c r="I17" s="448">
        <v>79</v>
      </c>
      <c r="J17" s="368">
        <v>78</v>
      </c>
      <c r="K17" s="368">
        <v>91</v>
      </c>
      <c r="L17" s="600">
        <v>80</v>
      </c>
      <c r="M17" s="140">
        <v>-11</v>
      </c>
      <c r="N17" s="141">
        <v>-12.087912087912088</v>
      </c>
      <c r="O17" s="370">
        <v>7.6849183477425562</v>
      </c>
      <c r="P17" s="601">
        <v>58.394160583941598</v>
      </c>
    </row>
    <row r="18" spans="1:16" ht="19.5" customHeight="1">
      <c r="A18" s="599" t="s">
        <v>121</v>
      </c>
      <c r="B18" s="368">
        <v>91</v>
      </c>
      <c r="C18" s="368">
        <v>94</v>
      </c>
      <c r="D18" s="368">
        <v>96</v>
      </c>
      <c r="E18" s="368">
        <v>86</v>
      </c>
      <c r="F18" s="368">
        <v>110</v>
      </c>
      <c r="G18" s="368">
        <v>89</v>
      </c>
      <c r="H18" s="368">
        <v>88</v>
      </c>
      <c r="I18" s="448">
        <v>102</v>
      </c>
      <c r="J18" s="368">
        <v>87</v>
      </c>
      <c r="K18" s="368">
        <v>83</v>
      </c>
      <c r="L18" s="600">
        <v>91</v>
      </c>
      <c r="M18" s="140">
        <v>8</v>
      </c>
      <c r="N18" s="141">
        <v>9.6385542168674707</v>
      </c>
      <c r="O18" s="370">
        <v>8.7415946205571569</v>
      </c>
      <c r="P18" s="601">
        <v>100</v>
      </c>
    </row>
    <row r="19" spans="1:16" ht="19.5" customHeight="1">
      <c r="A19" s="599" t="s">
        <v>122</v>
      </c>
      <c r="B19" s="368">
        <v>90</v>
      </c>
      <c r="C19" s="368">
        <v>86</v>
      </c>
      <c r="D19" s="368">
        <v>96</v>
      </c>
      <c r="E19" s="368">
        <v>83</v>
      </c>
      <c r="F19" s="368">
        <v>97</v>
      </c>
      <c r="G19" s="368">
        <v>74</v>
      </c>
      <c r="H19" s="368">
        <v>76</v>
      </c>
      <c r="I19" s="448">
        <v>57</v>
      </c>
      <c r="J19" s="368">
        <v>67</v>
      </c>
      <c r="K19" s="368">
        <v>82</v>
      </c>
      <c r="L19" s="600">
        <v>68</v>
      </c>
      <c r="M19" s="140">
        <v>-14</v>
      </c>
      <c r="N19" s="141">
        <v>-17.073170731707318</v>
      </c>
      <c r="O19" s="370">
        <v>6.5321805955811723</v>
      </c>
      <c r="P19" s="601">
        <v>75.555555555555557</v>
      </c>
    </row>
    <row r="20" spans="1:16" ht="19.5" customHeight="1">
      <c r="A20" s="599" t="s">
        <v>123</v>
      </c>
      <c r="B20" s="368">
        <v>87</v>
      </c>
      <c r="C20" s="368">
        <v>77</v>
      </c>
      <c r="D20" s="368">
        <v>69</v>
      </c>
      <c r="E20" s="368">
        <v>69</v>
      </c>
      <c r="F20" s="368">
        <v>80</v>
      </c>
      <c r="G20" s="368">
        <v>66</v>
      </c>
      <c r="H20" s="368">
        <v>59</v>
      </c>
      <c r="I20" s="448">
        <v>61</v>
      </c>
      <c r="J20" s="368">
        <v>51</v>
      </c>
      <c r="K20" s="368">
        <v>63</v>
      </c>
      <c r="L20" s="600">
        <v>56</v>
      </c>
      <c r="M20" s="140">
        <v>-7</v>
      </c>
      <c r="N20" s="141">
        <v>-11.111111111111111</v>
      </c>
      <c r="O20" s="370">
        <v>5.3794428434197883</v>
      </c>
      <c r="P20" s="601">
        <v>64.367816091954026</v>
      </c>
    </row>
    <row r="21" spans="1:16" ht="19.5" customHeight="1">
      <c r="A21" s="137" t="s">
        <v>124</v>
      </c>
      <c r="B21" s="368">
        <v>46</v>
      </c>
      <c r="C21" s="368">
        <v>43</v>
      </c>
      <c r="D21" s="368">
        <v>53</v>
      </c>
      <c r="E21" s="368">
        <v>38</v>
      </c>
      <c r="F21" s="368">
        <v>45</v>
      </c>
      <c r="G21" s="368">
        <v>32</v>
      </c>
      <c r="H21" s="368">
        <v>39</v>
      </c>
      <c r="I21" s="448">
        <v>38</v>
      </c>
      <c r="J21" s="368">
        <v>44</v>
      </c>
      <c r="K21" s="368">
        <v>34</v>
      </c>
      <c r="L21" s="600">
        <v>45</v>
      </c>
      <c r="M21" s="140">
        <v>11</v>
      </c>
      <c r="N21" s="141">
        <v>32.352941176470587</v>
      </c>
      <c r="O21" s="370">
        <v>4.3227665706051877</v>
      </c>
      <c r="P21" s="601">
        <v>97.826086956521735</v>
      </c>
    </row>
    <row r="22" spans="1:16" ht="19.5" customHeight="1">
      <c r="A22" s="602" t="s">
        <v>78</v>
      </c>
      <c r="B22" s="603">
        <v>1722</v>
      </c>
      <c r="C22" s="603">
        <v>1642</v>
      </c>
      <c r="D22" s="603">
        <v>1591</v>
      </c>
      <c r="E22" s="603">
        <v>1478</v>
      </c>
      <c r="F22" s="603">
        <v>1412</v>
      </c>
      <c r="G22" s="603">
        <v>1222</v>
      </c>
      <c r="H22" s="603">
        <v>1143</v>
      </c>
      <c r="I22" s="604">
        <v>1048</v>
      </c>
      <c r="J22" s="603">
        <v>1001</v>
      </c>
      <c r="K22" s="603">
        <v>1023</v>
      </c>
      <c r="L22" s="605">
        <v>1041</v>
      </c>
      <c r="M22" s="146">
        <v>18</v>
      </c>
      <c r="N22" s="147">
        <v>1.7595307917888565</v>
      </c>
      <c r="O22" s="606">
        <v>100</v>
      </c>
      <c r="P22" s="607">
        <v>60.452961672473869</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224</v>
      </c>
      <c r="B24" s="336">
        <v>195</v>
      </c>
      <c r="C24" s="337">
        <v>206</v>
      </c>
      <c r="D24" s="337">
        <v>196</v>
      </c>
      <c r="E24" s="337">
        <v>146</v>
      </c>
      <c r="F24" s="337">
        <v>137</v>
      </c>
      <c r="G24" s="337">
        <v>132</v>
      </c>
      <c r="H24" s="337">
        <v>118</v>
      </c>
      <c r="I24" s="337">
        <v>110</v>
      </c>
      <c r="J24" s="337">
        <v>107</v>
      </c>
      <c r="K24" s="337">
        <v>94</v>
      </c>
      <c r="L24" s="336">
        <v>108</v>
      </c>
      <c r="M24" s="339">
        <v>14</v>
      </c>
      <c r="N24" s="340">
        <v>14.893617021276595</v>
      </c>
      <c r="O24" s="385">
        <v>10.37463976945245</v>
      </c>
      <c r="P24" s="341">
        <v>55.384615384615387</v>
      </c>
    </row>
    <row r="25" spans="1:16" ht="19.5" customHeight="1">
      <c r="A25" s="137" t="s">
        <v>127</v>
      </c>
      <c r="B25" s="336">
        <v>451</v>
      </c>
      <c r="C25" s="337">
        <v>443</v>
      </c>
      <c r="D25" s="337">
        <v>455</v>
      </c>
      <c r="E25" s="337">
        <v>397</v>
      </c>
      <c r="F25" s="337">
        <v>440</v>
      </c>
      <c r="G25" s="337">
        <v>354</v>
      </c>
      <c r="H25" s="337">
        <v>358</v>
      </c>
      <c r="I25" s="337">
        <v>337</v>
      </c>
      <c r="J25" s="337">
        <v>327</v>
      </c>
      <c r="K25" s="337">
        <v>353</v>
      </c>
      <c r="L25" s="336">
        <v>340</v>
      </c>
      <c r="M25" s="339">
        <v>-13</v>
      </c>
      <c r="N25" s="340">
        <v>-3.6827195467422094</v>
      </c>
      <c r="O25" s="385">
        <v>32.660902977905856</v>
      </c>
      <c r="P25" s="341">
        <v>75.388026607538805</v>
      </c>
    </row>
    <row r="26" spans="1:16" ht="19.5" customHeight="1">
      <c r="A26" s="137" t="s">
        <v>220</v>
      </c>
      <c r="B26" s="336">
        <v>314</v>
      </c>
      <c r="C26" s="337">
        <v>300</v>
      </c>
      <c r="D26" s="337">
        <v>314</v>
      </c>
      <c r="E26" s="337">
        <v>276</v>
      </c>
      <c r="F26" s="337">
        <v>332</v>
      </c>
      <c r="G26" s="337">
        <v>261</v>
      </c>
      <c r="H26" s="337">
        <v>262</v>
      </c>
      <c r="I26" s="337">
        <v>258</v>
      </c>
      <c r="J26" s="337">
        <v>249</v>
      </c>
      <c r="K26" s="337">
        <v>262</v>
      </c>
      <c r="L26" s="336">
        <v>260</v>
      </c>
      <c r="M26" s="339">
        <v>-2</v>
      </c>
      <c r="N26" s="340">
        <v>-0.76335877862595414</v>
      </c>
      <c r="O26" s="385">
        <v>24.975984630163303</v>
      </c>
      <c r="P26" s="341">
        <v>82.802547770700642</v>
      </c>
    </row>
    <row r="27" spans="1:16" ht="19.5" customHeight="1">
      <c r="A27" s="137" t="s">
        <v>221</v>
      </c>
      <c r="B27" s="336">
        <v>223</v>
      </c>
      <c r="C27" s="337">
        <v>206</v>
      </c>
      <c r="D27" s="337">
        <v>218</v>
      </c>
      <c r="E27" s="337">
        <v>190</v>
      </c>
      <c r="F27" s="337">
        <v>222</v>
      </c>
      <c r="G27" s="337">
        <v>172</v>
      </c>
      <c r="H27" s="337">
        <v>174</v>
      </c>
      <c r="I27" s="337">
        <v>156</v>
      </c>
      <c r="J27" s="337">
        <v>162</v>
      </c>
      <c r="K27" s="337">
        <v>179</v>
      </c>
      <c r="L27" s="336">
        <v>169</v>
      </c>
      <c r="M27" s="339">
        <v>-10</v>
      </c>
      <c r="N27" s="340">
        <v>-5.5865921787709496</v>
      </c>
      <c r="O27" s="385">
        <v>16.234390009606148</v>
      </c>
      <c r="P27" s="341">
        <v>75.784753363228702</v>
      </c>
    </row>
    <row r="28" spans="1:16" ht="19.5" customHeight="1">
      <c r="A28" s="156" t="s">
        <v>225</v>
      </c>
      <c r="B28" s="348">
        <v>133</v>
      </c>
      <c r="C28" s="351">
        <v>120</v>
      </c>
      <c r="D28" s="351">
        <v>122</v>
      </c>
      <c r="E28" s="351">
        <v>107</v>
      </c>
      <c r="F28" s="351">
        <v>125</v>
      </c>
      <c r="G28" s="351">
        <v>98</v>
      </c>
      <c r="H28" s="351">
        <v>98</v>
      </c>
      <c r="I28" s="351">
        <v>99</v>
      </c>
      <c r="J28" s="351">
        <v>95</v>
      </c>
      <c r="K28" s="351">
        <v>97</v>
      </c>
      <c r="L28" s="348">
        <v>101</v>
      </c>
      <c r="M28" s="353">
        <v>4</v>
      </c>
      <c r="N28" s="354">
        <v>4.1237113402061851</v>
      </c>
      <c r="O28" s="390">
        <v>9.7022094140249759</v>
      </c>
      <c r="P28" s="355">
        <v>75.939849624060145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0E299-5694-4325-843B-3EC7CBEF3AF9}">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226</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227</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229</v>
      </c>
      <c r="R5" s="612" t="s">
        <v>80</v>
      </c>
    </row>
    <row r="6" spans="1:18" ht="19.5" customHeight="1">
      <c r="A6" s="406" t="s">
        <v>222</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230</v>
      </c>
      <c r="R6" s="618" t="s">
        <v>141</v>
      </c>
    </row>
    <row r="7" spans="1:18" ht="19.5" customHeight="1">
      <c r="A7" s="393" t="s">
        <v>223</v>
      </c>
      <c r="B7" s="619">
        <v>6.5328897373105814</v>
      </c>
      <c r="C7" s="619">
        <v>6.0678629795634373</v>
      </c>
      <c r="D7" s="619">
        <v>6.5654493229380382</v>
      </c>
      <c r="E7" s="619">
        <v>3.9148757873397146</v>
      </c>
      <c r="F7" s="619">
        <v>4.5361760036289409</v>
      </c>
      <c r="G7" s="619">
        <v>3.7348314911937202</v>
      </c>
      <c r="H7" s="619">
        <v>4.046008901219583</v>
      </c>
      <c r="I7" s="619">
        <v>4.80021167762715</v>
      </c>
      <c r="J7" s="619">
        <v>4.6065531171009422</v>
      </c>
      <c r="K7" s="619">
        <v>3.3058903619827502</v>
      </c>
      <c r="L7" s="620">
        <v>3.2812746489982647</v>
      </c>
      <c r="M7" s="621">
        <v>-2.4615712984485505E-2</v>
      </c>
      <c r="N7" s="220">
        <v>-0.7446016137607756</v>
      </c>
      <c r="O7" s="221">
        <v>258.03467251127802</v>
      </c>
      <c r="P7" s="622">
        <v>50.22700184664496</v>
      </c>
      <c r="Q7" s="623">
        <v>792375</v>
      </c>
      <c r="R7" s="265">
        <v>0.96793133988889313</v>
      </c>
    </row>
    <row r="8" spans="1:18" ht="19.5" customHeight="1">
      <c r="A8" s="393" t="s">
        <v>111</v>
      </c>
      <c r="B8" s="619">
        <v>2.6343781788854796</v>
      </c>
      <c r="C8" s="619">
        <v>3.0440143627439329</v>
      </c>
      <c r="D8" s="619">
        <v>2.7706854759827744</v>
      </c>
      <c r="E8" s="619">
        <v>2.2947349096969183</v>
      </c>
      <c r="F8" s="619">
        <v>2.0043145507961877</v>
      </c>
      <c r="G8" s="619">
        <v>2.0879948521436007</v>
      </c>
      <c r="H8" s="619">
        <v>1.7762932056570875</v>
      </c>
      <c r="I8" s="619">
        <v>1.4800105273792294</v>
      </c>
      <c r="J8" s="619">
        <v>1.4554800751198951</v>
      </c>
      <c r="K8" s="619">
        <v>1.4380462831976739</v>
      </c>
      <c r="L8" s="620">
        <v>1.7860977988740616</v>
      </c>
      <c r="M8" s="621">
        <v>0.3480515156763877</v>
      </c>
      <c r="N8" s="220">
        <v>24.203081621437946</v>
      </c>
      <c r="O8" s="221">
        <v>140.45613668648031</v>
      </c>
      <c r="P8" s="622">
        <v>67.799597384673987</v>
      </c>
      <c r="Q8" s="623">
        <v>4591014</v>
      </c>
      <c r="R8" s="265">
        <v>5.6081859378055414</v>
      </c>
    </row>
    <row r="9" spans="1:18" ht="19.5" customHeight="1">
      <c r="A9" s="393" t="s">
        <v>112</v>
      </c>
      <c r="B9" s="619">
        <v>2.1068701013259772</v>
      </c>
      <c r="C9" s="619">
        <v>2.1041068659177942</v>
      </c>
      <c r="D9" s="619">
        <v>1.7246324247797256</v>
      </c>
      <c r="E9" s="619">
        <v>1.8927015130114386</v>
      </c>
      <c r="F9" s="619">
        <v>1.5201184968561596</v>
      </c>
      <c r="G9" s="619">
        <v>1.4414829977080421</v>
      </c>
      <c r="H9" s="619">
        <v>1.2042973777073067</v>
      </c>
      <c r="I9" s="619">
        <v>1.1755406927405325</v>
      </c>
      <c r="J9" s="619">
        <v>1.2704203727600201</v>
      </c>
      <c r="K9" s="619">
        <v>1.2532460475518961</v>
      </c>
      <c r="L9" s="620">
        <v>1.1557237029983947</v>
      </c>
      <c r="M9" s="621">
        <v>-9.7522344553501394E-2</v>
      </c>
      <c r="N9" s="220">
        <v>-7.7815800611541972</v>
      </c>
      <c r="O9" s="221">
        <v>90.884433373400924</v>
      </c>
      <c r="P9" s="622">
        <v>54.855005169565494</v>
      </c>
      <c r="Q9" s="623">
        <v>5364604</v>
      </c>
      <c r="R9" s="265">
        <v>6.5531703267938983</v>
      </c>
    </row>
    <row r="10" spans="1:18" ht="19.5" customHeight="1">
      <c r="A10" s="393" t="s">
        <v>113</v>
      </c>
      <c r="B10" s="619">
        <v>1.6768894036939359</v>
      </c>
      <c r="C10" s="619">
        <v>1.4832931275321168</v>
      </c>
      <c r="D10" s="619">
        <v>1.4558814772712878</v>
      </c>
      <c r="E10" s="619">
        <v>1.4578679870785292</v>
      </c>
      <c r="F10" s="619">
        <v>1.3722834125090038</v>
      </c>
      <c r="G10" s="619">
        <v>0.8316552465755811</v>
      </c>
      <c r="H10" s="619">
        <v>1.1061747160669113</v>
      </c>
      <c r="I10" s="619">
        <v>0.80624680020801165</v>
      </c>
      <c r="J10" s="619">
        <v>0.74008237977447788</v>
      </c>
      <c r="K10" s="619">
        <v>0.91386216427867462</v>
      </c>
      <c r="L10" s="620">
        <v>0.78786346469404755</v>
      </c>
      <c r="M10" s="621">
        <v>-0.12599869958462706</v>
      </c>
      <c r="N10" s="220">
        <v>-13.787494931916758</v>
      </c>
      <c r="O10" s="221">
        <v>61.956438531591182</v>
      </c>
      <c r="P10" s="622">
        <v>46.983627122844382</v>
      </c>
      <c r="Q10" s="623">
        <v>5584724</v>
      </c>
      <c r="R10" s="265">
        <v>6.8220594847511071</v>
      </c>
    </row>
    <row r="11" spans="1:18" ht="19.5" customHeight="1">
      <c r="A11" s="393" t="s">
        <v>114</v>
      </c>
      <c r="B11" s="619">
        <v>1.6438490631880316</v>
      </c>
      <c r="C11" s="619">
        <v>1.5300546180536896</v>
      </c>
      <c r="D11" s="619">
        <v>1.1923878467264069</v>
      </c>
      <c r="E11" s="619">
        <v>1.4447758088840053</v>
      </c>
      <c r="F11" s="619">
        <v>1.269911091362943</v>
      </c>
      <c r="G11" s="619">
        <v>0.99666049521568356</v>
      </c>
      <c r="H11" s="619">
        <v>0.87503881220538005</v>
      </c>
      <c r="I11" s="619">
        <v>0.90810431206846132</v>
      </c>
      <c r="J11" s="619">
        <v>0.75121796736620772</v>
      </c>
      <c r="K11" s="619">
        <v>0.81440433938762524</v>
      </c>
      <c r="L11" s="620">
        <v>0.77500263113393264</v>
      </c>
      <c r="M11" s="621">
        <v>-3.9401708253692602E-2</v>
      </c>
      <c r="N11" s="220">
        <v>-4.8381014623915082</v>
      </c>
      <c r="O11" s="221">
        <v>60.945081260135893</v>
      </c>
      <c r="P11" s="622">
        <v>47.145607737909693</v>
      </c>
      <c r="Q11" s="623">
        <v>6451591</v>
      </c>
      <c r="R11" s="265">
        <v>7.8809870592145419</v>
      </c>
    </row>
    <row r="12" spans="1:18" ht="19.5" customHeight="1">
      <c r="A12" s="393" t="s">
        <v>115</v>
      </c>
      <c r="B12" s="619">
        <v>1.7842106064792955</v>
      </c>
      <c r="C12" s="619">
        <v>1.4170582900486437</v>
      </c>
      <c r="D12" s="619">
        <v>1.6165294664224199</v>
      </c>
      <c r="E12" s="619">
        <v>1.3594860441083054</v>
      </c>
      <c r="F12" s="619">
        <v>1.3773218315670874</v>
      </c>
      <c r="G12" s="619">
        <v>1.2318137366236759</v>
      </c>
      <c r="H12" s="619">
        <v>1.0996376816021085</v>
      </c>
      <c r="I12" s="619">
        <v>0.95003090767219633</v>
      </c>
      <c r="J12" s="619">
        <v>0.85288003153294301</v>
      </c>
      <c r="K12" s="619">
        <v>0.8225629280866944</v>
      </c>
      <c r="L12" s="620">
        <v>1.0077522376241124</v>
      </c>
      <c r="M12" s="621">
        <v>0.18518930953741797</v>
      </c>
      <c r="N12" s="220">
        <v>22.513695088128244</v>
      </c>
      <c r="O12" s="221">
        <v>79.248172257458293</v>
      </c>
      <c r="P12" s="622">
        <v>56.481686296701575</v>
      </c>
      <c r="Q12" s="623">
        <v>7243844</v>
      </c>
      <c r="R12" s="265">
        <v>8.8487693691321887</v>
      </c>
    </row>
    <row r="13" spans="1:18" ht="19.5" customHeight="1">
      <c r="A13" s="393" t="s">
        <v>116</v>
      </c>
      <c r="B13" s="619">
        <v>1.6658581365307039</v>
      </c>
      <c r="C13" s="619">
        <v>1.5167654372810093</v>
      </c>
      <c r="D13" s="619">
        <v>1.6387627850809947</v>
      </c>
      <c r="E13" s="619">
        <v>1.7876221197645723</v>
      </c>
      <c r="F13" s="619">
        <v>1.4634767045230479</v>
      </c>
      <c r="G13" s="619">
        <v>1.322695075387607</v>
      </c>
      <c r="H13" s="619">
        <v>1.2293175411319943</v>
      </c>
      <c r="I13" s="619">
        <v>1.0504012857778049</v>
      </c>
      <c r="J13" s="619">
        <v>1.1020963304931208</v>
      </c>
      <c r="K13" s="619">
        <v>1.0319750085137938</v>
      </c>
      <c r="L13" s="620">
        <v>0.95394674857261297</v>
      </c>
      <c r="M13" s="621">
        <v>-7.8028259941180789E-2</v>
      </c>
      <c r="N13" s="220">
        <v>-7.5610610041374686</v>
      </c>
      <c r="O13" s="221">
        <v>75.0169867482077</v>
      </c>
      <c r="P13" s="622">
        <v>57.264584999974311</v>
      </c>
      <c r="Q13" s="623">
        <v>8491040</v>
      </c>
      <c r="R13" s="265">
        <v>10.372290549613739</v>
      </c>
    </row>
    <row r="14" spans="1:18" ht="19.5" customHeight="1">
      <c r="A14" s="393" t="s">
        <v>117</v>
      </c>
      <c r="B14" s="619">
        <v>1.8800082607280268</v>
      </c>
      <c r="C14" s="619">
        <v>1.8858890157087622</v>
      </c>
      <c r="D14" s="619">
        <v>1.7982833372542173</v>
      </c>
      <c r="E14" s="619">
        <v>1.6049690940566759</v>
      </c>
      <c r="F14" s="619">
        <v>1.4838038217008804</v>
      </c>
      <c r="G14" s="619">
        <v>1.1986391110586316</v>
      </c>
      <c r="H14" s="619">
        <v>1.2830551761061741</v>
      </c>
      <c r="I14" s="619">
        <v>1.3245751118714064</v>
      </c>
      <c r="J14" s="619">
        <v>1.1549924376584255</v>
      </c>
      <c r="K14" s="619">
        <v>1.1739299064513318</v>
      </c>
      <c r="L14" s="620">
        <v>0.96063961373012374</v>
      </c>
      <c r="M14" s="621">
        <v>-0.21329029272120803</v>
      </c>
      <c r="N14" s="220">
        <v>-18.16891209169059</v>
      </c>
      <c r="O14" s="221">
        <v>75.543303943145233</v>
      </c>
      <c r="P14" s="622">
        <v>51.097627270963116</v>
      </c>
      <c r="Q14" s="623">
        <v>9056466</v>
      </c>
      <c r="R14" s="265">
        <v>11.062990717827043</v>
      </c>
    </row>
    <row r="15" spans="1:18" ht="19.5" customHeight="1">
      <c r="A15" s="393" t="s">
        <v>118</v>
      </c>
      <c r="B15" s="619">
        <v>1.7971678108389546</v>
      </c>
      <c r="C15" s="619">
        <v>1.7866065343140674</v>
      </c>
      <c r="D15" s="619">
        <v>1.5556016474562209</v>
      </c>
      <c r="E15" s="619">
        <v>1.4053518461071679</v>
      </c>
      <c r="F15" s="619">
        <v>1.3965779475977769</v>
      </c>
      <c r="G15" s="619">
        <v>1.4821950243432545</v>
      </c>
      <c r="H15" s="619">
        <v>1.0445605286831381</v>
      </c>
      <c r="I15" s="619">
        <v>0.98370667506460696</v>
      </c>
      <c r="J15" s="619">
        <v>1.0339361600309622</v>
      </c>
      <c r="K15" s="619">
        <v>1.0160161578653821</v>
      </c>
      <c r="L15" s="620">
        <v>1.3884860765341311</v>
      </c>
      <c r="M15" s="621">
        <v>0.37246991866874901</v>
      </c>
      <c r="N15" s="220">
        <v>36.659842049293445</v>
      </c>
      <c r="O15" s="221">
        <v>109.18852835264244</v>
      </c>
      <c r="P15" s="622">
        <v>77.259678710023053</v>
      </c>
      <c r="Q15" s="623">
        <v>7706235</v>
      </c>
      <c r="R15" s="265">
        <v>9.4136063972849762</v>
      </c>
    </row>
    <row r="16" spans="1:18" ht="19.5" customHeight="1">
      <c r="A16" s="393" t="s">
        <v>119</v>
      </c>
      <c r="B16" s="619">
        <v>1.7208052546714727</v>
      </c>
      <c r="C16" s="619">
        <v>1.6930944140446005</v>
      </c>
      <c r="D16" s="619">
        <v>1.7326055632544466</v>
      </c>
      <c r="E16" s="619">
        <v>1.815002901809075</v>
      </c>
      <c r="F16" s="619">
        <v>1.5557309654805953</v>
      </c>
      <c r="G16" s="619">
        <v>1.6708039316142989</v>
      </c>
      <c r="H16" s="619">
        <v>1.3700600771343823</v>
      </c>
      <c r="I16" s="619">
        <v>1.1461978401659205</v>
      </c>
      <c r="J16" s="619">
        <v>0.99240550238467407</v>
      </c>
      <c r="K16" s="619">
        <v>1.0656681206282279</v>
      </c>
      <c r="L16" s="620">
        <v>1.3051120646338954</v>
      </c>
      <c r="M16" s="621">
        <v>0.23944394400566749</v>
      </c>
      <c r="N16" s="220">
        <v>22.468903720654755</v>
      </c>
      <c r="O16" s="221">
        <v>102.63211715335542</v>
      </c>
      <c r="P16" s="622">
        <v>75.843100844264953</v>
      </c>
      <c r="Q16" s="623">
        <v>6742716</v>
      </c>
      <c r="R16" s="265">
        <v>8.2366128819943558</v>
      </c>
    </row>
    <row r="17" spans="1:18" ht="19.5" customHeight="1">
      <c r="A17" s="393" t="s">
        <v>120</v>
      </c>
      <c r="B17" s="619">
        <v>2.1016844003319126</v>
      </c>
      <c r="C17" s="619">
        <v>2.0228720341053394</v>
      </c>
      <c r="D17" s="619">
        <v>1.8528865870459839</v>
      </c>
      <c r="E17" s="619">
        <v>1.529991048920136</v>
      </c>
      <c r="F17" s="619">
        <v>1.4086513102804938</v>
      </c>
      <c r="G17" s="619">
        <v>1.2673901602008417</v>
      </c>
      <c r="H17" s="619">
        <v>1.3916030382753168</v>
      </c>
      <c r="I17" s="619">
        <v>1.1918537550182324</v>
      </c>
      <c r="J17" s="619">
        <v>1.2130954587927025</v>
      </c>
      <c r="K17" s="619">
        <v>1.4586187457513722</v>
      </c>
      <c r="L17" s="620">
        <v>1.2859617185270917</v>
      </c>
      <c r="M17" s="621">
        <v>-0.17265702722428045</v>
      </c>
      <c r="N17" s="220">
        <v>-11.837022369772187</v>
      </c>
      <c r="O17" s="221">
        <v>101.12616175042832</v>
      </c>
      <c r="P17" s="622">
        <v>61.187194343927366</v>
      </c>
      <c r="Q17" s="623">
        <v>6221025</v>
      </c>
      <c r="R17" s="265">
        <v>7.5993375153586378</v>
      </c>
    </row>
    <row r="18" spans="1:18" ht="19.5" customHeight="1">
      <c r="A18" s="393" t="s">
        <v>121</v>
      </c>
      <c r="B18" s="619">
        <v>1.9887024219335956</v>
      </c>
      <c r="C18" s="619">
        <v>1.9398401901868851</v>
      </c>
      <c r="D18" s="619">
        <v>2.037727678922042</v>
      </c>
      <c r="E18" s="619">
        <v>1.8523193191735727</v>
      </c>
      <c r="F18" s="619">
        <v>2.147735291234858</v>
      </c>
      <c r="G18" s="619">
        <v>1.5728155271176372</v>
      </c>
      <c r="H18" s="619">
        <v>1.4363958217204267</v>
      </c>
      <c r="I18" s="619">
        <v>1.5584167952105878</v>
      </c>
      <c r="J18" s="619">
        <v>1.2887779585194223</v>
      </c>
      <c r="K18" s="619">
        <v>1.2655670464638455</v>
      </c>
      <c r="L18" s="620">
        <v>1.4366144396801117</v>
      </c>
      <c r="M18" s="621">
        <v>0.17104739321626616</v>
      </c>
      <c r="N18" s="220">
        <v>13.515474639940589</v>
      </c>
      <c r="O18" s="221">
        <v>112.9732729264221</v>
      </c>
      <c r="P18" s="622">
        <v>72.238783632762207</v>
      </c>
      <c r="Q18" s="623">
        <v>6334337</v>
      </c>
      <c r="R18" s="265">
        <v>7.7377545981609606</v>
      </c>
    </row>
    <row r="19" spans="1:18" ht="19.5" customHeight="1">
      <c r="A19" s="393" t="s">
        <v>122</v>
      </c>
      <c r="B19" s="619">
        <v>3.5122143106342825</v>
      </c>
      <c r="C19" s="619">
        <v>3.2215191485599814</v>
      </c>
      <c r="D19" s="619">
        <v>3.4072493488959448</v>
      </c>
      <c r="E19" s="619">
        <v>2.7311885276919483</v>
      </c>
      <c r="F19" s="619">
        <v>3.0461963527922471</v>
      </c>
      <c r="G19" s="619">
        <v>2.1937612986118236</v>
      </c>
      <c r="H19" s="619">
        <v>2.1462784801976156</v>
      </c>
      <c r="I19" s="619">
        <v>1.6392523283853797</v>
      </c>
      <c r="J19" s="619">
        <v>1.9285464890523323</v>
      </c>
      <c r="K19" s="619">
        <v>2.1293712486061707</v>
      </c>
      <c r="L19" s="620">
        <v>1.6014216856517562</v>
      </c>
      <c r="M19" s="621">
        <v>-0.52794956295441442</v>
      </c>
      <c r="N19" s="220">
        <v>-24.793683266832687</v>
      </c>
      <c r="O19" s="221">
        <v>125.93347537541905</v>
      </c>
      <c r="P19" s="622">
        <v>45.595784995322511</v>
      </c>
      <c r="Q19" s="623">
        <v>4246227</v>
      </c>
      <c r="R19" s="265">
        <v>5.1870089157058148</v>
      </c>
    </row>
    <row r="20" spans="1:18" ht="19.5" customHeight="1">
      <c r="A20" s="393" t="s">
        <v>123</v>
      </c>
      <c r="B20" s="619">
        <v>6.9267350476073704</v>
      </c>
      <c r="C20" s="619">
        <v>5.8071702715116063</v>
      </c>
      <c r="D20" s="619">
        <v>4.7926751253909678</v>
      </c>
      <c r="E20" s="619">
        <v>4.5220755933749626</v>
      </c>
      <c r="F20" s="619">
        <v>4.9356849404231982</v>
      </c>
      <c r="G20" s="619">
        <v>3.9991904668994276</v>
      </c>
      <c r="H20" s="619">
        <v>3.5485392047422919</v>
      </c>
      <c r="I20" s="619">
        <v>3.4680707236271697</v>
      </c>
      <c r="J20" s="619">
        <v>2.6748962559844247</v>
      </c>
      <c r="K20" s="619">
        <v>3.0911370232350461</v>
      </c>
      <c r="L20" s="620">
        <v>2.5387453339220802</v>
      </c>
      <c r="M20" s="621">
        <v>-0.55239168931296589</v>
      </c>
      <c r="N20" s="220">
        <v>-17.870178033546292</v>
      </c>
      <c r="O20" s="221">
        <v>199.6432456600696</v>
      </c>
      <c r="P20" s="622">
        <v>36.651399490139482</v>
      </c>
      <c r="Q20" s="623">
        <v>2205814</v>
      </c>
      <c r="R20" s="265">
        <v>2.6945278442223426</v>
      </c>
    </row>
    <row r="21" spans="1:18" ht="19.5" customHeight="1">
      <c r="A21" s="393" t="s">
        <v>124</v>
      </c>
      <c r="B21" s="619">
        <v>10.713994573128836</v>
      </c>
      <c r="C21" s="619">
        <v>8.97763524911894</v>
      </c>
      <c r="D21" s="619">
        <v>10.138709017138245</v>
      </c>
      <c r="E21" s="619">
        <v>6.7352241588945718</v>
      </c>
      <c r="F21" s="619">
        <v>7.6249991527778711</v>
      </c>
      <c r="G21" s="619">
        <v>5.2051732916051936</v>
      </c>
      <c r="H21" s="619">
        <v>6.2599919101643007</v>
      </c>
      <c r="I21" s="619">
        <v>5.6836198077141677</v>
      </c>
      <c r="J21" s="619">
        <v>6.1303621511440785</v>
      </c>
      <c r="K21" s="619">
        <v>4.3810763273694864</v>
      </c>
      <c r="L21" s="620">
        <v>5.4170137568073802</v>
      </c>
      <c r="M21" s="621">
        <v>1.0359374294378938</v>
      </c>
      <c r="N21" s="220">
        <v>23.645728858138792</v>
      </c>
      <c r="O21" s="221">
        <v>425.98609389604303</v>
      </c>
      <c r="P21" s="622">
        <v>50.560168943836182</v>
      </c>
      <c r="Q21" s="623">
        <v>830716</v>
      </c>
      <c r="R21" s="265">
        <v>1.0147670622459588</v>
      </c>
    </row>
    <row r="22" spans="1:18" ht="19.5" customHeight="1">
      <c r="A22" s="397" t="s">
        <v>78</v>
      </c>
      <c r="B22" s="624">
        <v>2.1035911893098671</v>
      </c>
      <c r="C22" s="624">
        <v>2.0005793882596183</v>
      </c>
      <c r="D22" s="624">
        <v>1.9367009678197475</v>
      </c>
      <c r="E22" s="624">
        <v>1.7979242392922328</v>
      </c>
      <c r="F22" s="624">
        <v>1.716608902331336</v>
      </c>
      <c r="G22" s="624">
        <v>1.484542462798119</v>
      </c>
      <c r="H22" s="624">
        <v>1.3912145446599831</v>
      </c>
      <c r="I22" s="624">
        <v>1.2782064207504029</v>
      </c>
      <c r="J22" s="624">
        <v>1.2222885004057424</v>
      </c>
      <c r="K22" s="624">
        <v>1.24999161479232</v>
      </c>
      <c r="L22" s="625">
        <v>1.2716409841607037</v>
      </c>
      <c r="M22" s="626">
        <v>2.1649369368383686E-2</v>
      </c>
      <c r="N22" s="329">
        <v>1.731961167753963</v>
      </c>
      <c r="O22" s="627">
        <v>100</v>
      </c>
      <c r="P22" s="628">
        <v>60.450955994824049</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224</v>
      </c>
      <c r="B24" s="635">
        <v>3.3266464895605568</v>
      </c>
      <c r="C24" s="636">
        <v>3.5608632777158755</v>
      </c>
      <c r="D24" s="636">
        <v>3.4152505574176804</v>
      </c>
      <c r="E24" s="636">
        <v>2.563599659146599</v>
      </c>
      <c r="F24" s="636">
        <v>2.4180744890493879</v>
      </c>
      <c r="G24" s="636">
        <v>2.3466812682390024</v>
      </c>
      <c r="H24" s="636">
        <v>2.1308477776521744</v>
      </c>
      <c r="I24" s="636">
        <v>1.9941054243655756</v>
      </c>
      <c r="J24" s="636">
        <v>1.9388912224038699</v>
      </c>
      <c r="K24" s="636">
        <v>1.7166369329322735</v>
      </c>
      <c r="L24" s="635">
        <v>2.0061712055361411</v>
      </c>
      <c r="M24" s="637">
        <v>0.28953427260386766</v>
      </c>
      <c r="N24" s="291">
        <v>16.866366268218385</v>
      </c>
      <c r="O24" s="416">
        <v>157.76238974086189</v>
      </c>
      <c r="P24" s="638">
        <v>60.306113433806793</v>
      </c>
      <c r="Q24" s="623">
        <v>5383389</v>
      </c>
      <c r="R24" s="265">
        <v>6.5761172776944345</v>
      </c>
    </row>
    <row r="25" spans="1:18" ht="19.5" customHeight="1">
      <c r="A25" s="393" t="s">
        <v>127</v>
      </c>
      <c r="B25" s="635">
        <v>2.9395924186673112</v>
      </c>
      <c r="C25" s="636">
        <v>2.7029698499882242</v>
      </c>
      <c r="D25" s="636">
        <v>2.6606870794579405</v>
      </c>
      <c r="E25" s="636">
        <v>2.2454259626783055</v>
      </c>
      <c r="F25" s="636">
        <v>2.4197237401405882</v>
      </c>
      <c r="G25" s="636">
        <v>1.8996649559843872</v>
      </c>
      <c r="H25" s="636">
        <v>1.8990393248077075</v>
      </c>
      <c r="I25" s="636">
        <v>1.7664214293651574</v>
      </c>
      <c r="J25" s="636">
        <v>1.6961560073462749</v>
      </c>
      <c r="K25" s="636">
        <v>1.8137764387460467</v>
      </c>
      <c r="L25" s="635">
        <v>1.7138721670134147</v>
      </c>
      <c r="M25" s="639">
        <v>-9.9904271732631944E-2</v>
      </c>
      <c r="N25" s="297">
        <v>-5.508080797526552</v>
      </c>
      <c r="O25" s="395">
        <v>134.77641790104681</v>
      </c>
      <c r="P25" s="640">
        <v>58.3030544006646</v>
      </c>
      <c r="Q25" s="623">
        <v>19838119</v>
      </c>
      <c r="R25" s="265">
        <v>24.233395935693714</v>
      </c>
    </row>
    <row r="26" spans="1:18" ht="19.5" customHeight="1">
      <c r="A26" s="393" t="s">
        <v>220</v>
      </c>
      <c r="B26" s="635">
        <v>3.558605126522012</v>
      </c>
      <c r="C26" s="636">
        <v>3.2188071036497732</v>
      </c>
      <c r="D26" s="636">
        <v>3.3083632684016115</v>
      </c>
      <c r="E26" s="636">
        <v>2.8244413234595229</v>
      </c>
      <c r="F26" s="636">
        <v>3.1567979647400883</v>
      </c>
      <c r="G26" s="636">
        <v>2.3103579009947017</v>
      </c>
      <c r="H26" s="636">
        <v>2.1918967084571572</v>
      </c>
      <c r="I26" s="636">
        <v>2.0723241114910369</v>
      </c>
      <c r="J26" s="636">
        <v>1.9378857044350735</v>
      </c>
      <c r="K26" s="636">
        <v>1.9813395625035872</v>
      </c>
      <c r="L26" s="635">
        <v>1.9093648027986001</v>
      </c>
      <c r="M26" s="639">
        <v>-7.1974759704987123E-2</v>
      </c>
      <c r="N26" s="297">
        <v>-3.6326312292498226</v>
      </c>
      <c r="O26" s="395">
        <v>150.14967483599946</v>
      </c>
      <c r="P26" s="640">
        <v>53.654865738495403</v>
      </c>
      <c r="Q26" s="623">
        <v>13617094</v>
      </c>
      <c r="R26" s="265">
        <v>16.634058420335077</v>
      </c>
    </row>
    <row r="27" spans="1:18" ht="19.5" customHeight="1">
      <c r="A27" s="393" t="s">
        <v>221</v>
      </c>
      <c r="B27" s="635">
        <v>5.2497343351929482</v>
      </c>
      <c r="C27" s="636">
        <v>4.6039044238381228</v>
      </c>
      <c r="D27" s="636">
        <v>4.5606999879497101</v>
      </c>
      <c r="E27" s="636">
        <v>3.7044142580175223</v>
      </c>
      <c r="F27" s="636">
        <v>4.1146832657685044</v>
      </c>
      <c r="G27" s="636">
        <v>3.0505600171966454</v>
      </c>
      <c r="H27" s="636">
        <v>2.9862667769411462</v>
      </c>
      <c r="I27" s="636">
        <v>2.6419694459620713</v>
      </c>
      <c r="J27" s="636">
        <v>2.6564022409540486</v>
      </c>
      <c r="K27" s="636">
        <v>2.6856504645425123</v>
      </c>
      <c r="L27" s="635">
        <v>2.3205497588344635</v>
      </c>
      <c r="M27" s="639">
        <v>-0.36510070570804887</v>
      </c>
      <c r="N27" s="297">
        <v>-13.594498261345489</v>
      </c>
      <c r="O27" s="395">
        <v>182.48466255324811</v>
      </c>
      <c r="P27" s="640">
        <v>44.203184593133784</v>
      </c>
      <c r="Q27" s="623">
        <v>7282757</v>
      </c>
      <c r="R27" s="265">
        <v>8.8963038221741169</v>
      </c>
    </row>
    <row r="28" spans="1:18" ht="19.5" customHeight="1">
      <c r="A28" s="408" t="s">
        <v>225</v>
      </c>
      <c r="B28" s="641">
        <v>7.8915452476283834</v>
      </c>
      <c r="C28" s="642">
        <v>6.6485125338312328</v>
      </c>
      <c r="D28" s="642">
        <v>6.2167315686648195</v>
      </c>
      <c r="E28" s="642">
        <v>5.1195045467898792</v>
      </c>
      <c r="F28" s="642">
        <v>5.6535171887275197</v>
      </c>
      <c r="G28" s="642">
        <v>4.3265064299390712</v>
      </c>
      <c r="H28" s="642">
        <v>4.2876018305434753</v>
      </c>
      <c r="I28" s="642">
        <v>4.0782849452376961</v>
      </c>
      <c r="J28" s="642">
        <v>3.6199370893038481</v>
      </c>
      <c r="K28" s="642">
        <v>3.4468667270756712</v>
      </c>
      <c r="L28" s="641">
        <v>3.3261650634111963</v>
      </c>
      <c r="M28" s="643">
        <v>-0.12070166366447488</v>
      </c>
      <c r="N28" s="304">
        <v>-3.5017792453750718</v>
      </c>
      <c r="O28" s="411">
        <v>261.56478949964799</v>
      </c>
      <c r="P28" s="644">
        <v>42.14846343827017</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228</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50F69-AD62-4AB4-B73A-3B8A1A3DA2FE}">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231</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235</v>
      </c>
      <c r="B5" s="545"/>
      <c r="C5" s="210"/>
      <c r="D5" s="210"/>
      <c r="E5" s="210"/>
      <c r="F5" s="210"/>
      <c r="G5" s="210"/>
      <c r="H5" s="210"/>
      <c r="I5" s="210"/>
      <c r="J5" s="210"/>
      <c r="K5" s="210"/>
      <c r="L5" s="210"/>
      <c r="M5" s="286"/>
      <c r="N5" s="212" t="s">
        <v>74</v>
      </c>
      <c r="O5" s="213" t="s">
        <v>75</v>
      </c>
      <c r="P5" s="213" t="s">
        <v>80</v>
      </c>
      <c r="Q5" s="214" t="s">
        <v>106</v>
      </c>
    </row>
    <row r="6" spans="1:17" ht="19.5" customHeight="1">
      <c r="A6" s="648" t="s">
        <v>236</v>
      </c>
      <c r="B6" s="649"/>
      <c r="C6" s="650">
        <v>56</v>
      </c>
      <c r="D6" s="650">
        <v>72</v>
      </c>
      <c r="E6" s="650">
        <v>57</v>
      </c>
      <c r="F6" s="650">
        <v>58</v>
      </c>
      <c r="G6" s="650">
        <v>51</v>
      </c>
      <c r="H6" s="650">
        <v>43</v>
      </c>
      <c r="I6" s="650">
        <v>47</v>
      </c>
      <c r="J6" s="650">
        <v>48</v>
      </c>
      <c r="K6" s="650">
        <v>48</v>
      </c>
      <c r="L6" s="650">
        <v>38</v>
      </c>
      <c r="M6" s="650">
        <v>36</v>
      </c>
      <c r="N6" s="651">
        <v>-2</v>
      </c>
      <c r="O6" s="652">
        <v>-5.2631578947368416</v>
      </c>
      <c r="P6" s="653">
        <v>3.4582132564841501</v>
      </c>
      <c r="Q6" s="654">
        <v>64.285714285714292</v>
      </c>
    </row>
    <row r="7" spans="1:17" ht="19.5" customHeight="1">
      <c r="A7" s="655" t="s">
        <v>237</v>
      </c>
      <c r="B7" s="656"/>
      <c r="C7" s="657">
        <v>70</v>
      </c>
      <c r="D7" s="657">
        <v>65</v>
      </c>
      <c r="E7" s="657">
        <v>88</v>
      </c>
      <c r="F7" s="657">
        <v>87</v>
      </c>
      <c r="G7" s="657">
        <v>79</v>
      </c>
      <c r="H7" s="657">
        <v>68</v>
      </c>
      <c r="I7" s="657">
        <v>50</v>
      </c>
      <c r="J7" s="657">
        <v>47</v>
      </c>
      <c r="K7" s="657">
        <v>41</v>
      </c>
      <c r="L7" s="657">
        <v>49</v>
      </c>
      <c r="M7" s="657">
        <v>55</v>
      </c>
      <c r="N7" s="658">
        <v>6</v>
      </c>
      <c r="O7" s="659">
        <v>12.244897959183673</v>
      </c>
      <c r="P7" s="660">
        <v>5.2833813640730067</v>
      </c>
      <c r="Q7" s="661">
        <v>78.571428571428569</v>
      </c>
    </row>
    <row r="8" spans="1:17" ht="19.5" customHeight="1">
      <c r="A8" s="655" t="s">
        <v>238</v>
      </c>
      <c r="B8" s="656"/>
      <c r="C8" s="657">
        <v>112</v>
      </c>
      <c r="D8" s="657">
        <v>107</v>
      </c>
      <c r="E8" s="657">
        <v>94</v>
      </c>
      <c r="F8" s="657">
        <v>68</v>
      </c>
      <c r="G8" s="657">
        <v>64</v>
      </c>
      <c r="H8" s="657">
        <v>51</v>
      </c>
      <c r="I8" s="657">
        <v>65</v>
      </c>
      <c r="J8" s="657">
        <v>66</v>
      </c>
      <c r="K8" s="657">
        <v>46</v>
      </c>
      <c r="L8" s="657">
        <v>45</v>
      </c>
      <c r="M8" s="657">
        <v>57</v>
      </c>
      <c r="N8" s="658">
        <v>12</v>
      </c>
      <c r="O8" s="659">
        <v>26.666666666666668</v>
      </c>
      <c r="P8" s="660">
        <v>5.4755043227665707</v>
      </c>
      <c r="Q8" s="661">
        <v>50.892857142857139</v>
      </c>
    </row>
    <row r="9" spans="1:17" ht="19.5" customHeight="1">
      <c r="A9" s="655" t="s">
        <v>239</v>
      </c>
      <c r="B9" s="656"/>
      <c r="C9" s="657">
        <v>8</v>
      </c>
      <c r="D9" s="657">
        <v>14</v>
      </c>
      <c r="E9" s="657">
        <v>18</v>
      </c>
      <c r="F9" s="657">
        <v>5</v>
      </c>
      <c r="G9" s="657">
        <v>7</v>
      </c>
      <c r="H9" s="657">
        <v>5</v>
      </c>
      <c r="I9" s="657">
        <v>9</v>
      </c>
      <c r="J9" s="657">
        <v>12</v>
      </c>
      <c r="K9" s="657">
        <v>9</v>
      </c>
      <c r="L9" s="657">
        <v>4</v>
      </c>
      <c r="M9" s="657">
        <v>7</v>
      </c>
      <c r="N9" s="658">
        <v>3</v>
      </c>
      <c r="O9" s="659">
        <v>75</v>
      </c>
      <c r="P9" s="660">
        <v>0.67243035542747354</v>
      </c>
      <c r="Q9" s="661">
        <v>87.5</v>
      </c>
    </row>
    <row r="10" spans="1:17" ht="19.5" customHeight="1">
      <c r="A10" s="655" t="s">
        <v>240</v>
      </c>
      <c r="B10" s="656"/>
      <c r="C10" s="657">
        <v>13</v>
      </c>
      <c r="D10" s="657">
        <v>14</v>
      </c>
      <c r="E10" s="657">
        <v>14</v>
      </c>
      <c r="F10" s="657">
        <v>11</v>
      </c>
      <c r="G10" s="657">
        <v>13</v>
      </c>
      <c r="H10" s="657">
        <v>6</v>
      </c>
      <c r="I10" s="657">
        <v>12</v>
      </c>
      <c r="J10" s="657">
        <v>12</v>
      </c>
      <c r="K10" s="657">
        <v>5</v>
      </c>
      <c r="L10" s="657">
        <v>4</v>
      </c>
      <c r="M10" s="657">
        <v>7</v>
      </c>
      <c r="N10" s="658">
        <v>3</v>
      </c>
      <c r="O10" s="659">
        <v>75</v>
      </c>
      <c r="P10" s="660">
        <v>0.67243035542747354</v>
      </c>
      <c r="Q10" s="661">
        <v>53.846153846153847</v>
      </c>
    </row>
    <row r="11" spans="1:17" ht="19.5" customHeight="1">
      <c r="A11" s="655" t="s">
        <v>241</v>
      </c>
      <c r="B11" s="656"/>
      <c r="C11" s="657">
        <v>3</v>
      </c>
      <c r="D11" s="657">
        <v>3</v>
      </c>
      <c r="E11" s="657">
        <v>7</v>
      </c>
      <c r="F11" s="657">
        <v>2</v>
      </c>
      <c r="G11" s="657">
        <v>6</v>
      </c>
      <c r="H11" s="657">
        <v>3</v>
      </c>
      <c r="I11" s="657">
        <v>5</v>
      </c>
      <c r="J11" s="657">
        <v>3</v>
      </c>
      <c r="K11" s="657">
        <v>4</v>
      </c>
      <c r="L11" s="657">
        <v>4</v>
      </c>
      <c r="M11" s="657">
        <v>3</v>
      </c>
      <c r="N11" s="658">
        <v>-1</v>
      </c>
      <c r="O11" s="659">
        <v>-25</v>
      </c>
      <c r="P11" s="660">
        <v>0.28818443804034583</v>
      </c>
      <c r="Q11" s="661">
        <v>100</v>
      </c>
    </row>
    <row r="12" spans="1:17" ht="19.5" customHeight="1">
      <c r="A12" s="655" t="s">
        <v>242</v>
      </c>
      <c r="B12" s="656"/>
      <c r="C12" s="657">
        <v>4</v>
      </c>
      <c r="D12" s="657">
        <v>6</v>
      </c>
      <c r="E12" s="657">
        <v>3</v>
      </c>
      <c r="F12" s="657">
        <v>1</v>
      </c>
      <c r="G12" s="657">
        <v>6</v>
      </c>
      <c r="H12" s="657">
        <v>1</v>
      </c>
      <c r="I12" s="657">
        <v>2</v>
      </c>
      <c r="J12" s="657">
        <v>2</v>
      </c>
      <c r="K12" s="657">
        <v>1</v>
      </c>
      <c r="L12" s="657">
        <v>5</v>
      </c>
      <c r="M12" s="657">
        <v>1</v>
      </c>
      <c r="N12" s="658">
        <v>-4</v>
      </c>
      <c r="O12" s="659">
        <v>-80</v>
      </c>
      <c r="P12" s="660">
        <v>9.6061479346781942E-2</v>
      </c>
      <c r="Q12" s="661">
        <v>25</v>
      </c>
    </row>
    <row r="13" spans="1:17" ht="19.5" customHeight="1">
      <c r="A13" s="655" t="s">
        <v>243</v>
      </c>
      <c r="B13" s="656"/>
      <c r="C13" s="657">
        <v>1</v>
      </c>
      <c r="D13" s="657">
        <v>2</v>
      </c>
      <c r="E13" s="657">
        <v>1</v>
      </c>
      <c r="F13" s="657">
        <v>4</v>
      </c>
      <c r="G13" s="657">
        <v>3</v>
      </c>
      <c r="H13" s="657">
        <v>1</v>
      </c>
      <c r="I13" s="657">
        <v>3</v>
      </c>
      <c r="J13" s="657">
        <v>0</v>
      </c>
      <c r="K13" s="657">
        <v>5</v>
      </c>
      <c r="L13" s="657">
        <v>4</v>
      </c>
      <c r="M13" s="657">
        <v>2</v>
      </c>
      <c r="N13" s="658">
        <v>-2</v>
      </c>
      <c r="O13" s="659">
        <v>-50</v>
      </c>
      <c r="P13" s="660">
        <v>0.19212295869356388</v>
      </c>
      <c r="Q13" s="661">
        <v>200</v>
      </c>
    </row>
    <row r="14" spans="1:17" ht="19.5" customHeight="1">
      <c r="A14" s="662" t="s">
        <v>244</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245</v>
      </c>
      <c r="B15" s="656"/>
      <c r="C15" s="657">
        <v>43</v>
      </c>
      <c r="D15" s="657">
        <v>50</v>
      </c>
      <c r="E15" s="657">
        <v>42</v>
      </c>
      <c r="F15" s="657">
        <v>42</v>
      </c>
      <c r="G15" s="657">
        <v>48</v>
      </c>
      <c r="H15" s="657">
        <v>42</v>
      </c>
      <c r="I15" s="657">
        <v>24</v>
      </c>
      <c r="J15" s="657">
        <v>30</v>
      </c>
      <c r="K15" s="657">
        <v>36</v>
      </c>
      <c r="L15" s="657">
        <v>30</v>
      </c>
      <c r="M15" s="657">
        <v>30</v>
      </c>
      <c r="N15" s="658">
        <v>0</v>
      </c>
      <c r="O15" s="659">
        <v>0</v>
      </c>
      <c r="P15" s="660">
        <v>2.8818443804034581</v>
      </c>
      <c r="Q15" s="661">
        <v>69.767441860465112</v>
      </c>
    </row>
    <row r="16" spans="1:17" ht="19.5" customHeight="1">
      <c r="A16" s="655" t="s">
        <v>246</v>
      </c>
      <c r="B16" s="656"/>
      <c r="C16" s="657">
        <v>112</v>
      </c>
      <c r="D16" s="657">
        <v>87</v>
      </c>
      <c r="E16" s="657">
        <v>78</v>
      </c>
      <c r="F16" s="657">
        <v>79</v>
      </c>
      <c r="G16" s="657">
        <v>52</v>
      </c>
      <c r="H16" s="657">
        <v>57</v>
      </c>
      <c r="I16" s="657">
        <v>45</v>
      </c>
      <c r="J16" s="657">
        <v>52</v>
      </c>
      <c r="K16" s="657">
        <v>57</v>
      </c>
      <c r="L16" s="657">
        <v>56</v>
      </c>
      <c r="M16" s="657">
        <v>39</v>
      </c>
      <c r="N16" s="658">
        <v>-17</v>
      </c>
      <c r="O16" s="659">
        <v>-30.357142857142854</v>
      </c>
      <c r="P16" s="660">
        <v>3.7463976945244957</v>
      </c>
      <c r="Q16" s="661">
        <v>34.821428571428569</v>
      </c>
    </row>
    <row r="17" spans="1:17" ht="19.5" customHeight="1">
      <c r="A17" s="655" t="s">
        <v>247</v>
      </c>
      <c r="B17" s="656"/>
      <c r="C17" s="657">
        <v>108</v>
      </c>
      <c r="D17" s="657">
        <v>93</v>
      </c>
      <c r="E17" s="657">
        <v>117</v>
      </c>
      <c r="F17" s="657">
        <v>88</v>
      </c>
      <c r="G17" s="657">
        <v>104</v>
      </c>
      <c r="H17" s="657">
        <v>80</v>
      </c>
      <c r="I17" s="657">
        <v>94</v>
      </c>
      <c r="J17" s="657">
        <v>79</v>
      </c>
      <c r="K17" s="657">
        <v>111</v>
      </c>
      <c r="L17" s="657">
        <v>85</v>
      </c>
      <c r="M17" s="657">
        <v>88</v>
      </c>
      <c r="N17" s="658">
        <v>3</v>
      </c>
      <c r="O17" s="659">
        <v>3.5294117647058822</v>
      </c>
      <c r="P17" s="660">
        <v>8.4534101825168104</v>
      </c>
      <c r="Q17" s="661">
        <v>81.481481481481481</v>
      </c>
    </row>
    <row r="18" spans="1:17" ht="19.5" customHeight="1">
      <c r="A18" s="655" t="s">
        <v>232</v>
      </c>
      <c r="B18" s="656"/>
      <c r="C18" s="657">
        <v>6</v>
      </c>
      <c r="D18" s="657">
        <v>11</v>
      </c>
      <c r="E18" s="657">
        <v>8</v>
      </c>
      <c r="F18" s="657">
        <v>9</v>
      </c>
      <c r="G18" s="657">
        <v>8</v>
      </c>
      <c r="H18" s="657">
        <v>5</v>
      </c>
      <c r="I18" s="657">
        <v>6</v>
      </c>
      <c r="J18" s="657">
        <v>2</v>
      </c>
      <c r="K18" s="657">
        <v>3</v>
      </c>
      <c r="L18" s="657">
        <v>2</v>
      </c>
      <c r="M18" s="657">
        <v>5</v>
      </c>
      <c r="N18" s="658">
        <v>3</v>
      </c>
      <c r="O18" s="659">
        <v>150</v>
      </c>
      <c r="P18" s="660">
        <v>0.48030739673390976</v>
      </c>
      <c r="Q18" s="661">
        <v>83.333333333333343</v>
      </c>
    </row>
    <row r="19" spans="1:17" ht="19.5" customHeight="1">
      <c r="A19" s="655" t="s">
        <v>233</v>
      </c>
      <c r="B19" s="656"/>
      <c r="C19" s="657">
        <v>51</v>
      </c>
      <c r="D19" s="657">
        <v>49</v>
      </c>
      <c r="E19" s="657">
        <v>50</v>
      </c>
      <c r="F19" s="657">
        <v>42</v>
      </c>
      <c r="G19" s="657">
        <v>39</v>
      </c>
      <c r="H19" s="657">
        <v>36</v>
      </c>
      <c r="I19" s="657">
        <v>31</v>
      </c>
      <c r="J19" s="657">
        <v>33</v>
      </c>
      <c r="K19" s="657">
        <v>23</v>
      </c>
      <c r="L19" s="657">
        <v>26</v>
      </c>
      <c r="M19" s="657">
        <v>26</v>
      </c>
      <c r="N19" s="658">
        <v>0</v>
      </c>
      <c r="O19" s="659">
        <v>0</v>
      </c>
      <c r="P19" s="660">
        <v>2.4975984630163302</v>
      </c>
      <c r="Q19" s="661">
        <v>50.980392156862742</v>
      </c>
    </row>
    <row r="20" spans="1:17" ht="19.5" customHeight="1">
      <c r="A20" s="655" t="s">
        <v>248</v>
      </c>
      <c r="B20" s="656"/>
      <c r="C20" s="657">
        <v>1</v>
      </c>
      <c r="D20" s="657">
        <v>1</v>
      </c>
      <c r="E20" s="657">
        <v>1</v>
      </c>
      <c r="F20" s="657">
        <v>1</v>
      </c>
      <c r="G20" s="657">
        <v>0</v>
      </c>
      <c r="H20" s="657">
        <v>0</v>
      </c>
      <c r="I20" s="657">
        <v>1</v>
      </c>
      <c r="J20" s="657">
        <v>0</v>
      </c>
      <c r="K20" s="657">
        <v>0</v>
      </c>
      <c r="L20" s="657">
        <v>2</v>
      </c>
      <c r="M20" s="657">
        <v>1</v>
      </c>
      <c r="N20" s="658">
        <v>-1</v>
      </c>
      <c r="O20" s="659">
        <v>-50</v>
      </c>
      <c r="P20" s="660">
        <v>9.6061479346781942E-2</v>
      </c>
      <c r="Q20" s="661">
        <v>100</v>
      </c>
    </row>
    <row r="21" spans="1:17" ht="19.5" customHeight="1">
      <c r="A21" s="655" t="s">
        <v>249</v>
      </c>
      <c r="B21" s="656"/>
      <c r="C21" s="657">
        <v>16</v>
      </c>
      <c r="D21" s="657">
        <v>11</v>
      </c>
      <c r="E21" s="657">
        <v>13</v>
      </c>
      <c r="F21" s="657">
        <v>10</v>
      </c>
      <c r="G21" s="657">
        <v>7</v>
      </c>
      <c r="H21" s="657">
        <v>7</v>
      </c>
      <c r="I21" s="657">
        <v>7</v>
      </c>
      <c r="J21" s="657">
        <v>13</v>
      </c>
      <c r="K21" s="657">
        <v>4</v>
      </c>
      <c r="L21" s="657">
        <v>6</v>
      </c>
      <c r="M21" s="657">
        <v>7</v>
      </c>
      <c r="N21" s="658">
        <v>1</v>
      </c>
      <c r="O21" s="659">
        <v>16.666666666666664</v>
      </c>
      <c r="P21" s="660">
        <v>0.67243035542747354</v>
      </c>
      <c r="Q21" s="661">
        <v>43.75</v>
      </c>
    </row>
    <row r="22" spans="1:17" ht="19.5" customHeight="1">
      <c r="A22" s="655" t="s">
        <v>250</v>
      </c>
      <c r="B22" s="656"/>
      <c r="C22" s="657">
        <v>6</v>
      </c>
      <c r="D22" s="657">
        <v>11</v>
      </c>
      <c r="E22" s="657">
        <v>20</v>
      </c>
      <c r="F22" s="657">
        <v>8</v>
      </c>
      <c r="G22" s="657">
        <v>17</v>
      </c>
      <c r="H22" s="657">
        <v>20</v>
      </c>
      <c r="I22" s="657">
        <v>4</v>
      </c>
      <c r="J22" s="657">
        <v>9</v>
      </c>
      <c r="K22" s="657">
        <v>12</v>
      </c>
      <c r="L22" s="657">
        <v>11</v>
      </c>
      <c r="M22" s="657">
        <v>13</v>
      </c>
      <c r="N22" s="658">
        <v>2</v>
      </c>
      <c r="O22" s="659">
        <v>18.181818181818183</v>
      </c>
      <c r="P22" s="660">
        <v>1.2487992315081651</v>
      </c>
      <c r="Q22" s="661">
        <v>216.66666666666666</v>
      </c>
    </row>
    <row r="23" spans="1:17" ht="19.5" customHeight="1">
      <c r="A23" s="665" t="s">
        <v>251</v>
      </c>
      <c r="B23" s="666" t="s">
        <v>252</v>
      </c>
      <c r="C23" s="667">
        <v>195</v>
      </c>
      <c r="D23" s="667">
        <v>215</v>
      </c>
      <c r="E23" s="667">
        <v>211</v>
      </c>
      <c r="F23" s="667">
        <v>216</v>
      </c>
      <c r="G23" s="667">
        <v>193</v>
      </c>
      <c r="H23" s="667">
        <v>156</v>
      </c>
      <c r="I23" s="667">
        <v>170</v>
      </c>
      <c r="J23" s="667">
        <v>142</v>
      </c>
      <c r="K23" s="667">
        <v>139</v>
      </c>
      <c r="L23" s="667">
        <v>114</v>
      </c>
      <c r="M23" s="667">
        <v>135</v>
      </c>
      <c r="N23" s="668">
        <v>21</v>
      </c>
      <c r="O23" s="669">
        <v>18.421052631578945</v>
      </c>
      <c r="P23" s="670">
        <v>12.968299711815561</v>
      </c>
      <c r="Q23" s="671">
        <v>69.230769230769226</v>
      </c>
    </row>
    <row r="24" spans="1:17" ht="19.5" customHeight="1">
      <c r="A24" s="665"/>
      <c r="B24" s="672" t="s">
        <v>253</v>
      </c>
      <c r="C24" s="667">
        <v>322</v>
      </c>
      <c r="D24" s="667">
        <v>284</v>
      </c>
      <c r="E24" s="667">
        <v>283</v>
      </c>
      <c r="F24" s="667">
        <v>258</v>
      </c>
      <c r="G24" s="667">
        <v>230</v>
      </c>
      <c r="H24" s="667">
        <v>208</v>
      </c>
      <c r="I24" s="667">
        <v>167</v>
      </c>
      <c r="J24" s="667">
        <v>165</v>
      </c>
      <c r="K24" s="667">
        <v>147</v>
      </c>
      <c r="L24" s="667">
        <v>170</v>
      </c>
      <c r="M24" s="667">
        <v>144</v>
      </c>
      <c r="N24" s="668">
        <v>-26</v>
      </c>
      <c r="O24" s="669">
        <v>-15.294117647058824</v>
      </c>
      <c r="P24" s="670">
        <v>13.8328530259366</v>
      </c>
      <c r="Q24" s="671">
        <v>44.720496894409941</v>
      </c>
    </row>
    <row r="25" spans="1:17" ht="19.5" customHeight="1">
      <c r="A25" s="665"/>
      <c r="B25" s="672" t="s">
        <v>254</v>
      </c>
      <c r="C25" s="667">
        <v>231</v>
      </c>
      <c r="D25" s="667">
        <v>193</v>
      </c>
      <c r="E25" s="667">
        <v>176</v>
      </c>
      <c r="F25" s="667">
        <v>173</v>
      </c>
      <c r="G25" s="667">
        <v>171</v>
      </c>
      <c r="H25" s="667">
        <v>144</v>
      </c>
      <c r="I25" s="667">
        <v>116</v>
      </c>
      <c r="J25" s="667">
        <v>116</v>
      </c>
      <c r="K25" s="667">
        <v>81</v>
      </c>
      <c r="L25" s="667">
        <v>101</v>
      </c>
      <c r="M25" s="667">
        <v>126</v>
      </c>
      <c r="N25" s="668">
        <v>25</v>
      </c>
      <c r="O25" s="669">
        <v>24.752475247524753</v>
      </c>
      <c r="P25" s="670">
        <v>12.103746397694524</v>
      </c>
      <c r="Q25" s="671">
        <v>54.54545454545454</v>
      </c>
    </row>
    <row r="26" spans="1:17" ht="19.5" customHeight="1">
      <c r="A26" s="665"/>
      <c r="B26" s="672" t="s">
        <v>255</v>
      </c>
      <c r="C26" s="667">
        <v>47</v>
      </c>
      <c r="D26" s="667">
        <v>39</v>
      </c>
      <c r="E26" s="667">
        <v>35</v>
      </c>
      <c r="F26" s="667">
        <v>33</v>
      </c>
      <c r="G26" s="667">
        <v>28</v>
      </c>
      <c r="H26" s="667">
        <v>24</v>
      </c>
      <c r="I26" s="667">
        <v>29</v>
      </c>
      <c r="J26" s="667">
        <v>19</v>
      </c>
      <c r="K26" s="667">
        <v>20</v>
      </c>
      <c r="L26" s="667">
        <v>19</v>
      </c>
      <c r="M26" s="667">
        <v>17</v>
      </c>
      <c r="N26" s="668">
        <v>-2</v>
      </c>
      <c r="O26" s="669">
        <v>-10.526315789473683</v>
      </c>
      <c r="P26" s="670">
        <v>1.6330451488952931</v>
      </c>
      <c r="Q26" s="671">
        <v>36.170212765957451</v>
      </c>
    </row>
    <row r="27" spans="1:17" ht="19.5" customHeight="1">
      <c r="A27" s="665"/>
      <c r="B27" s="672" t="s">
        <v>256</v>
      </c>
      <c r="C27" s="667">
        <v>154</v>
      </c>
      <c r="D27" s="667">
        <v>188</v>
      </c>
      <c r="E27" s="667">
        <v>154</v>
      </c>
      <c r="F27" s="667">
        <v>160</v>
      </c>
      <c r="G27" s="667">
        <v>166</v>
      </c>
      <c r="H27" s="667">
        <v>140</v>
      </c>
      <c r="I27" s="667">
        <v>136</v>
      </c>
      <c r="J27" s="667">
        <v>116</v>
      </c>
      <c r="K27" s="667">
        <v>110</v>
      </c>
      <c r="L27" s="667">
        <v>135</v>
      </c>
      <c r="M27" s="667">
        <v>132</v>
      </c>
      <c r="N27" s="668">
        <v>-3</v>
      </c>
      <c r="O27" s="669">
        <v>-2.2222222222222223</v>
      </c>
      <c r="P27" s="670">
        <v>12.680115273775217</v>
      </c>
      <c r="Q27" s="671">
        <v>85.714285714285708</v>
      </c>
    </row>
    <row r="28" spans="1:17" ht="19.5" customHeight="1">
      <c r="A28" s="665"/>
      <c r="B28" s="672" t="s">
        <v>257</v>
      </c>
      <c r="C28" s="667">
        <v>42</v>
      </c>
      <c r="D28" s="667">
        <v>48</v>
      </c>
      <c r="E28" s="667">
        <v>39</v>
      </c>
      <c r="F28" s="667">
        <v>41</v>
      </c>
      <c r="G28" s="667">
        <v>35</v>
      </c>
      <c r="H28" s="667">
        <v>26</v>
      </c>
      <c r="I28" s="667">
        <v>27</v>
      </c>
      <c r="J28" s="667">
        <v>19</v>
      </c>
      <c r="K28" s="667">
        <v>16</v>
      </c>
      <c r="L28" s="667">
        <v>15</v>
      </c>
      <c r="M28" s="667">
        <v>25</v>
      </c>
      <c r="N28" s="668">
        <v>10</v>
      </c>
      <c r="O28" s="669">
        <v>66.666666666666657</v>
      </c>
      <c r="P28" s="670">
        <v>2.4015369836695486</v>
      </c>
      <c r="Q28" s="671">
        <v>59.523809523809526</v>
      </c>
    </row>
    <row r="29" spans="1:17" ht="19.5" customHeight="1">
      <c r="A29" s="665"/>
      <c r="B29" s="673" t="s">
        <v>143</v>
      </c>
      <c r="C29" s="667">
        <v>39</v>
      </c>
      <c r="D29" s="667">
        <v>20</v>
      </c>
      <c r="E29" s="667">
        <v>16</v>
      </c>
      <c r="F29" s="667">
        <v>23</v>
      </c>
      <c r="G29" s="667">
        <v>24</v>
      </c>
      <c r="H29" s="667">
        <v>24</v>
      </c>
      <c r="I29" s="667">
        <v>22</v>
      </c>
      <c r="J29" s="667">
        <v>20</v>
      </c>
      <c r="K29" s="667">
        <v>22</v>
      </c>
      <c r="L29" s="667">
        <v>18</v>
      </c>
      <c r="M29" s="667">
        <v>27</v>
      </c>
      <c r="N29" s="668">
        <v>9</v>
      </c>
      <c r="O29" s="669">
        <v>50</v>
      </c>
      <c r="P29" s="670">
        <v>2.5936599423631126</v>
      </c>
      <c r="Q29" s="671">
        <v>69.230769230769226</v>
      </c>
    </row>
    <row r="30" spans="1:17" ht="19.5" customHeight="1">
      <c r="A30" s="674"/>
      <c r="B30" s="552" t="s">
        <v>258</v>
      </c>
      <c r="C30" s="675">
        <v>1030</v>
      </c>
      <c r="D30" s="675">
        <v>987</v>
      </c>
      <c r="E30" s="675">
        <v>914</v>
      </c>
      <c r="F30" s="675">
        <v>904</v>
      </c>
      <c r="G30" s="675">
        <v>847</v>
      </c>
      <c r="H30" s="675">
        <v>722</v>
      </c>
      <c r="I30" s="675">
        <v>667</v>
      </c>
      <c r="J30" s="675">
        <v>597</v>
      </c>
      <c r="K30" s="675">
        <v>535</v>
      </c>
      <c r="L30" s="675">
        <v>572</v>
      </c>
      <c r="M30" s="675">
        <v>606</v>
      </c>
      <c r="N30" s="676">
        <v>34</v>
      </c>
      <c r="O30" s="677">
        <v>5.9440559440559442</v>
      </c>
      <c r="P30" s="678">
        <v>58.213256484149852</v>
      </c>
      <c r="Q30" s="679">
        <v>58.834951456310677</v>
      </c>
    </row>
    <row r="31" spans="1:17" ht="19.5" customHeight="1">
      <c r="A31" s="655" t="s">
        <v>143</v>
      </c>
      <c r="B31" s="656"/>
      <c r="C31" s="657">
        <v>37</v>
      </c>
      <c r="D31" s="657">
        <v>36</v>
      </c>
      <c r="E31" s="657">
        <v>30</v>
      </c>
      <c r="F31" s="657">
        <v>27</v>
      </c>
      <c r="G31" s="657">
        <v>27</v>
      </c>
      <c r="H31" s="657">
        <v>26</v>
      </c>
      <c r="I31" s="657">
        <v>35</v>
      </c>
      <c r="J31" s="657">
        <v>26</v>
      </c>
      <c r="K31" s="657">
        <v>22</v>
      </c>
      <c r="L31" s="657">
        <v>22</v>
      </c>
      <c r="M31" s="657">
        <v>17</v>
      </c>
      <c r="N31" s="658">
        <v>-5</v>
      </c>
      <c r="O31" s="659">
        <v>-22.727272727272727</v>
      </c>
      <c r="P31" s="660">
        <v>1.6330451488952931</v>
      </c>
      <c r="Q31" s="661">
        <v>45.945945945945951</v>
      </c>
    </row>
    <row r="32" spans="1:17" ht="19.5" customHeight="1">
      <c r="A32" s="680" t="s">
        <v>160</v>
      </c>
      <c r="B32" s="681"/>
      <c r="C32" s="675">
        <v>45</v>
      </c>
      <c r="D32" s="675">
        <v>23</v>
      </c>
      <c r="E32" s="675">
        <v>36</v>
      </c>
      <c r="F32" s="675">
        <v>32</v>
      </c>
      <c r="G32" s="675">
        <v>34</v>
      </c>
      <c r="H32" s="675">
        <v>49</v>
      </c>
      <c r="I32" s="675">
        <v>36</v>
      </c>
      <c r="J32" s="675">
        <v>17</v>
      </c>
      <c r="K32" s="675">
        <v>39</v>
      </c>
      <c r="L32" s="675">
        <v>58</v>
      </c>
      <c r="M32" s="675">
        <v>41</v>
      </c>
      <c r="N32" s="676">
        <v>-17</v>
      </c>
      <c r="O32" s="677">
        <v>-29.310344827586203</v>
      </c>
      <c r="P32" s="678">
        <v>3.9385206532180597</v>
      </c>
      <c r="Q32" s="679">
        <v>91.111111111111114</v>
      </c>
    </row>
    <row r="33" spans="1:17" ht="19.5" customHeight="1">
      <c r="A33" s="680" t="s">
        <v>234</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1722</v>
      </c>
      <c r="D34" s="682">
        <v>1642</v>
      </c>
      <c r="E34" s="682">
        <v>1591</v>
      </c>
      <c r="F34" s="682">
        <v>1478</v>
      </c>
      <c r="G34" s="682">
        <v>1412</v>
      </c>
      <c r="H34" s="682">
        <v>1222</v>
      </c>
      <c r="I34" s="682">
        <v>1143</v>
      </c>
      <c r="J34" s="682">
        <v>1048</v>
      </c>
      <c r="K34" s="682">
        <v>1001</v>
      </c>
      <c r="L34" s="682">
        <v>1023</v>
      </c>
      <c r="M34" s="682">
        <v>1041</v>
      </c>
      <c r="N34" s="683">
        <v>18</v>
      </c>
      <c r="O34" s="684">
        <v>1.7595307917888565</v>
      </c>
      <c r="P34" s="685">
        <v>100</v>
      </c>
      <c r="Q34" s="686">
        <v>60.452961672473869</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0CCE9-7C08-4A1D-AABB-190911B05301}">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259</v>
      </c>
    </row>
    <row r="3" spans="1:19">
      <c r="S3" s="201" t="s">
        <v>274</v>
      </c>
    </row>
    <row r="4" spans="1:19" ht="19.5" customHeight="1">
      <c r="A4" s="537"/>
      <c r="B4" s="533" t="s">
        <v>275</v>
      </c>
      <c r="C4" s="693" t="s">
        <v>222</v>
      </c>
      <c r="D4" s="694" t="s">
        <v>260</v>
      </c>
      <c r="E4" s="694" t="s">
        <v>261</v>
      </c>
      <c r="F4" s="694" t="s">
        <v>262</v>
      </c>
      <c r="G4" s="694" t="s">
        <v>263</v>
      </c>
      <c r="H4" s="694" t="s">
        <v>264</v>
      </c>
      <c r="I4" s="694" t="s">
        <v>265</v>
      </c>
      <c r="J4" s="694" t="s">
        <v>266</v>
      </c>
      <c r="K4" s="694" t="s">
        <v>267</v>
      </c>
      <c r="L4" s="694" t="s">
        <v>268</v>
      </c>
      <c r="M4" s="694" t="s">
        <v>269</v>
      </c>
      <c r="N4" s="694" t="s">
        <v>270</v>
      </c>
      <c r="O4" s="694" t="s">
        <v>271</v>
      </c>
      <c r="P4" s="694" t="s">
        <v>272</v>
      </c>
      <c r="Q4" s="694" t="s">
        <v>273</v>
      </c>
      <c r="R4" s="695" t="s">
        <v>124</v>
      </c>
      <c r="S4" s="695" t="s">
        <v>78</v>
      </c>
    </row>
    <row r="5" spans="1:19" ht="19.5" customHeight="1">
      <c r="A5" s="647" t="s">
        <v>235</v>
      </c>
      <c r="B5" s="545"/>
      <c r="C5" s="286"/>
      <c r="D5" s="210"/>
      <c r="E5" s="210"/>
      <c r="F5" s="210"/>
      <c r="G5" s="210"/>
      <c r="H5" s="210"/>
      <c r="I5" s="210"/>
      <c r="J5" s="210"/>
      <c r="K5" s="210"/>
      <c r="L5" s="210"/>
      <c r="M5" s="210"/>
      <c r="N5" s="210"/>
      <c r="O5" s="210"/>
      <c r="P5" s="210"/>
      <c r="Q5" s="210"/>
      <c r="R5" s="696"/>
      <c r="S5" s="696"/>
    </row>
    <row r="6" spans="1:19" ht="19.5" customHeight="1">
      <c r="A6" s="648" t="s">
        <v>236</v>
      </c>
      <c r="B6" s="649"/>
      <c r="C6" s="697">
        <v>0</v>
      </c>
      <c r="D6" s="698">
        <v>3</v>
      </c>
      <c r="E6" s="698">
        <v>3</v>
      </c>
      <c r="F6" s="698">
        <v>5</v>
      </c>
      <c r="G6" s="698">
        <v>2</v>
      </c>
      <c r="H6" s="698">
        <v>2</v>
      </c>
      <c r="I6" s="698">
        <v>4</v>
      </c>
      <c r="J6" s="698">
        <v>3</v>
      </c>
      <c r="K6" s="698">
        <v>2</v>
      </c>
      <c r="L6" s="698">
        <v>3</v>
      </c>
      <c r="M6" s="698">
        <v>3</v>
      </c>
      <c r="N6" s="698">
        <v>1</v>
      </c>
      <c r="O6" s="698">
        <v>2</v>
      </c>
      <c r="P6" s="698">
        <v>2</v>
      </c>
      <c r="Q6" s="698">
        <v>1</v>
      </c>
      <c r="R6" s="699">
        <v>0</v>
      </c>
      <c r="S6" s="699">
        <v>36</v>
      </c>
    </row>
    <row r="7" spans="1:19" ht="19.5" customHeight="1">
      <c r="A7" s="655" t="s">
        <v>237</v>
      </c>
      <c r="B7" s="656"/>
      <c r="C7" s="657">
        <v>0</v>
      </c>
      <c r="D7" s="700">
        <v>1</v>
      </c>
      <c r="E7" s="700">
        <v>4</v>
      </c>
      <c r="F7" s="700">
        <v>2</v>
      </c>
      <c r="G7" s="700">
        <v>1</v>
      </c>
      <c r="H7" s="700">
        <v>2</v>
      </c>
      <c r="I7" s="700">
        <v>3</v>
      </c>
      <c r="J7" s="700">
        <v>2</v>
      </c>
      <c r="K7" s="700">
        <v>8</v>
      </c>
      <c r="L7" s="700">
        <v>6</v>
      </c>
      <c r="M7" s="700">
        <v>3</v>
      </c>
      <c r="N7" s="700">
        <v>3</v>
      </c>
      <c r="O7" s="700">
        <v>5</v>
      </c>
      <c r="P7" s="700">
        <v>2</v>
      </c>
      <c r="Q7" s="700">
        <v>6</v>
      </c>
      <c r="R7" s="701">
        <v>7</v>
      </c>
      <c r="S7" s="701">
        <v>55</v>
      </c>
    </row>
    <row r="8" spans="1:19" ht="19.5" customHeight="1">
      <c r="A8" s="655" t="s">
        <v>238</v>
      </c>
      <c r="B8" s="656"/>
      <c r="C8" s="657">
        <v>0</v>
      </c>
      <c r="D8" s="700">
        <v>5</v>
      </c>
      <c r="E8" s="700">
        <v>12</v>
      </c>
      <c r="F8" s="700">
        <v>8</v>
      </c>
      <c r="G8" s="700">
        <v>3</v>
      </c>
      <c r="H8" s="700">
        <v>0</v>
      </c>
      <c r="I8" s="700">
        <v>3</v>
      </c>
      <c r="J8" s="700">
        <v>5</v>
      </c>
      <c r="K8" s="700">
        <v>6</v>
      </c>
      <c r="L8" s="700">
        <v>6</v>
      </c>
      <c r="M8" s="700">
        <v>1</v>
      </c>
      <c r="N8" s="700">
        <v>3</v>
      </c>
      <c r="O8" s="700">
        <v>2</v>
      </c>
      <c r="P8" s="700">
        <v>1</v>
      </c>
      <c r="Q8" s="700">
        <v>2</v>
      </c>
      <c r="R8" s="701">
        <v>0</v>
      </c>
      <c r="S8" s="701">
        <v>57</v>
      </c>
    </row>
    <row r="9" spans="1:19" ht="19.5" customHeight="1">
      <c r="A9" s="655" t="s">
        <v>239</v>
      </c>
      <c r="B9" s="656"/>
      <c r="C9" s="657">
        <v>0</v>
      </c>
      <c r="D9" s="700">
        <v>0</v>
      </c>
      <c r="E9" s="700">
        <v>0</v>
      </c>
      <c r="F9" s="700">
        <v>0</v>
      </c>
      <c r="G9" s="700">
        <v>1</v>
      </c>
      <c r="H9" s="700">
        <v>0</v>
      </c>
      <c r="I9" s="700">
        <v>1</v>
      </c>
      <c r="J9" s="700">
        <v>0</v>
      </c>
      <c r="K9" s="700">
        <v>1</v>
      </c>
      <c r="L9" s="700">
        <v>0</v>
      </c>
      <c r="M9" s="700">
        <v>1</v>
      </c>
      <c r="N9" s="700">
        <v>1</v>
      </c>
      <c r="O9" s="702">
        <v>0</v>
      </c>
      <c r="P9" s="700">
        <v>1</v>
      </c>
      <c r="Q9" s="702">
        <v>1</v>
      </c>
      <c r="R9" s="701">
        <v>0</v>
      </c>
      <c r="S9" s="701">
        <v>7</v>
      </c>
    </row>
    <row r="10" spans="1:19" ht="19.5" customHeight="1">
      <c r="A10" s="655" t="s">
        <v>240</v>
      </c>
      <c r="B10" s="656"/>
      <c r="C10" s="657">
        <v>0</v>
      </c>
      <c r="D10" s="700">
        <v>0</v>
      </c>
      <c r="E10" s="700">
        <v>1</v>
      </c>
      <c r="F10" s="700">
        <v>0</v>
      </c>
      <c r="G10" s="700">
        <v>0</v>
      </c>
      <c r="H10" s="700">
        <v>2</v>
      </c>
      <c r="I10" s="700">
        <v>1</v>
      </c>
      <c r="J10" s="700">
        <v>0</v>
      </c>
      <c r="K10" s="700">
        <v>1</v>
      </c>
      <c r="L10" s="700">
        <v>1</v>
      </c>
      <c r="M10" s="700">
        <v>0</v>
      </c>
      <c r="N10" s="700">
        <v>0</v>
      </c>
      <c r="O10" s="702">
        <v>0</v>
      </c>
      <c r="P10" s="700">
        <v>0</v>
      </c>
      <c r="Q10" s="702">
        <v>0</v>
      </c>
      <c r="R10" s="701">
        <v>1</v>
      </c>
      <c r="S10" s="701">
        <v>7</v>
      </c>
    </row>
    <row r="11" spans="1:19" ht="19.5" customHeight="1">
      <c r="A11" s="655" t="s">
        <v>276</v>
      </c>
      <c r="B11" s="656"/>
      <c r="C11" s="657">
        <v>0</v>
      </c>
      <c r="D11" s="700">
        <v>0</v>
      </c>
      <c r="E11" s="700">
        <v>1</v>
      </c>
      <c r="F11" s="700">
        <v>0</v>
      </c>
      <c r="G11" s="700">
        <v>0</v>
      </c>
      <c r="H11" s="700">
        <v>0</v>
      </c>
      <c r="I11" s="700">
        <v>0</v>
      </c>
      <c r="J11" s="700">
        <v>0</v>
      </c>
      <c r="K11" s="700">
        <v>0</v>
      </c>
      <c r="L11" s="700">
        <v>0</v>
      </c>
      <c r="M11" s="700">
        <v>1</v>
      </c>
      <c r="N11" s="700">
        <v>0</v>
      </c>
      <c r="O11" s="702">
        <v>0</v>
      </c>
      <c r="P11" s="700">
        <v>1</v>
      </c>
      <c r="Q11" s="702">
        <v>0</v>
      </c>
      <c r="R11" s="701">
        <v>0</v>
      </c>
      <c r="S11" s="701">
        <v>3</v>
      </c>
    </row>
    <row r="12" spans="1:19" ht="19.5" customHeight="1">
      <c r="A12" s="655" t="s">
        <v>242</v>
      </c>
      <c r="B12" s="656"/>
      <c r="C12" s="657">
        <v>0</v>
      </c>
      <c r="D12" s="700">
        <v>0</v>
      </c>
      <c r="E12" s="700">
        <v>1</v>
      </c>
      <c r="F12" s="700">
        <v>0</v>
      </c>
      <c r="G12" s="700">
        <v>0</v>
      </c>
      <c r="H12" s="700">
        <v>0</v>
      </c>
      <c r="I12" s="700">
        <v>0</v>
      </c>
      <c r="J12" s="700">
        <v>0</v>
      </c>
      <c r="K12" s="700">
        <v>0</v>
      </c>
      <c r="L12" s="700">
        <v>0</v>
      </c>
      <c r="M12" s="700">
        <v>0</v>
      </c>
      <c r="N12" s="700">
        <v>0</v>
      </c>
      <c r="O12" s="702">
        <v>0</v>
      </c>
      <c r="P12" s="700">
        <v>0</v>
      </c>
      <c r="Q12" s="702">
        <v>0</v>
      </c>
      <c r="R12" s="701">
        <v>0</v>
      </c>
      <c r="S12" s="701">
        <v>1</v>
      </c>
    </row>
    <row r="13" spans="1:19" ht="19.5" customHeight="1">
      <c r="A13" s="655" t="s">
        <v>243</v>
      </c>
      <c r="B13" s="656"/>
      <c r="C13" s="667">
        <v>0</v>
      </c>
      <c r="D13" s="703">
        <v>0</v>
      </c>
      <c r="E13" s="703">
        <v>0</v>
      </c>
      <c r="F13" s="703">
        <v>0</v>
      </c>
      <c r="G13" s="703">
        <v>0</v>
      </c>
      <c r="H13" s="703">
        <v>0</v>
      </c>
      <c r="I13" s="703">
        <v>0</v>
      </c>
      <c r="J13" s="703">
        <v>0</v>
      </c>
      <c r="K13" s="703">
        <v>0</v>
      </c>
      <c r="L13" s="703">
        <v>0</v>
      </c>
      <c r="M13" s="703">
        <v>2</v>
      </c>
      <c r="N13" s="703">
        <v>0</v>
      </c>
      <c r="O13" s="704">
        <v>0</v>
      </c>
      <c r="P13" s="703">
        <v>0</v>
      </c>
      <c r="Q13" s="704">
        <v>0</v>
      </c>
      <c r="R13" s="705">
        <v>0</v>
      </c>
      <c r="S13" s="705">
        <v>2</v>
      </c>
    </row>
    <row r="14" spans="1:19" ht="19.5" customHeight="1">
      <c r="A14" s="662" t="s">
        <v>244</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245</v>
      </c>
      <c r="B15" s="656"/>
      <c r="C15" s="667">
        <v>0</v>
      </c>
      <c r="D15" s="703">
        <v>2</v>
      </c>
      <c r="E15" s="703">
        <v>3</v>
      </c>
      <c r="F15" s="703">
        <v>5</v>
      </c>
      <c r="G15" s="703">
        <v>2</v>
      </c>
      <c r="H15" s="703">
        <v>1</v>
      </c>
      <c r="I15" s="703">
        <v>0</v>
      </c>
      <c r="J15" s="703">
        <v>3</v>
      </c>
      <c r="K15" s="703">
        <v>4</v>
      </c>
      <c r="L15" s="703">
        <v>2</v>
      </c>
      <c r="M15" s="703">
        <v>2</v>
      </c>
      <c r="N15" s="703">
        <v>3</v>
      </c>
      <c r="O15" s="703">
        <v>2</v>
      </c>
      <c r="P15" s="703">
        <v>1</v>
      </c>
      <c r="Q15" s="703">
        <v>0</v>
      </c>
      <c r="R15" s="705">
        <v>0</v>
      </c>
      <c r="S15" s="705">
        <v>30</v>
      </c>
    </row>
    <row r="16" spans="1:19" ht="19.5" customHeight="1">
      <c r="A16" s="655" t="s">
        <v>246</v>
      </c>
      <c r="B16" s="656"/>
      <c r="C16" s="657">
        <v>0</v>
      </c>
      <c r="D16" s="700">
        <v>1</v>
      </c>
      <c r="E16" s="700">
        <v>4</v>
      </c>
      <c r="F16" s="700">
        <v>0</v>
      </c>
      <c r="G16" s="700">
        <v>0</v>
      </c>
      <c r="H16" s="700">
        <v>6</v>
      </c>
      <c r="I16" s="700">
        <v>1</v>
      </c>
      <c r="J16" s="700">
        <v>3</v>
      </c>
      <c r="K16" s="700">
        <v>3</v>
      </c>
      <c r="L16" s="700">
        <v>6</v>
      </c>
      <c r="M16" s="700">
        <v>5</v>
      </c>
      <c r="N16" s="700">
        <v>3</v>
      </c>
      <c r="O16" s="700">
        <v>2</v>
      </c>
      <c r="P16" s="700">
        <v>5</v>
      </c>
      <c r="Q16" s="700">
        <v>0</v>
      </c>
      <c r="R16" s="701">
        <v>0</v>
      </c>
      <c r="S16" s="701">
        <v>39</v>
      </c>
    </row>
    <row r="17" spans="1:19" ht="19.5" customHeight="1">
      <c r="A17" s="655" t="s">
        <v>247</v>
      </c>
      <c r="B17" s="656"/>
      <c r="C17" s="657">
        <v>0</v>
      </c>
      <c r="D17" s="700">
        <v>1</v>
      </c>
      <c r="E17" s="700">
        <v>4</v>
      </c>
      <c r="F17" s="700">
        <v>4</v>
      </c>
      <c r="G17" s="700">
        <v>4</v>
      </c>
      <c r="H17" s="700">
        <v>5</v>
      </c>
      <c r="I17" s="700">
        <v>9</v>
      </c>
      <c r="J17" s="700">
        <v>6</v>
      </c>
      <c r="K17" s="700">
        <v>10</v>
      </c>
      <c r="L17" s="700">
        <v>9</v>
      </c>
      <c r="M17" s="700">
        <v>7</v>
      </c>
      <c r="N17" s="700">
        <v>9</v>
      </c>
      <c r="O17" s="700">
        <v>5</v>
      </c>
      <c r="P17" s="700">
        <v>6</v>
      </c>
      <c r="Q17" s="700">
        <v>5</v>
      </c>
      <c r="R17" s="701">
        <v>4</v>
      </c>
      <c r="S17" s="701">
        <v>88</v>
      </c>
    </row>
    <row r="18" spans="1:19" ht="19.5" customHeight="1">
      <c r="A18" s="655" t="s">
        <v>277</v>
      </c>
      <c r="B18" s="656"/>
      <c r="C18" s="657">
        <v>0</v>
      </c>
      <c r="D18" s="700">
        <v>0</v>
      </c>
      <c r="E18" s="700">
        <v>1</v>
      </c>
      <c r="F18" s="700">
        <v>0</v>
      </c>
      <c r="G18" s="700">
        <v>0</v>
      </c>
      <c r="H18" s="700">
        <v>1</v>
      </c>
      <c r="I18" s="700">
        <v>2</v>
      </c>
      <c r="J18" s="700">
        <v>0</v>
      </c>
      <c r="K18" s="700">
        <v>0</v>
      </c>
      <c r="L18" s="700">
        <v>0</v>
      </c>
      <c r="M18" s="700">
        <v>1</v>
      </c>
      <c r="N18" s="700">
        <v>0</v>
      </c>
      <c r="O18" s="700">
        <v>0</v>
      </c>
      <c r="P18" s="700">
        <v>0</v>
      </c>
      <c r="Q18" s="700">
        <v>0</v>
      </c>
      <c r="R18" s="701">
        <v>0</v>
      </c>
      <c r="S18" s="701">
        <v>5</v>
      </c>
    </row>
    <row r="19" spans="1:19" ht="19.5" customHeight="1">
      <c r="A19" s="655" t="s">
        <v>278</v>
      </c>
      <c r="B19" s="656"/>
      <c r="C19" s="657">
        <v>0</v>
      </c>
      <c r="D19" s="700">
        <v>1</v>
      </c>
      <c r="E19" s="700">
        <v>0</v>
      </c>
      <c r="F19" s="700">
        <v>0</v>
      </c>
      <c r="G19" s="700">
        <v>0</v>
      </c>
      <c r="H19" s="700">
        <v>1</v>
      </c>
      <c r="I19" s="700">
        <v>1</v>
      </c>
      <c r="J19" s="700">
        <v>2</v>
      </c>
      <c r="K19" s="700">
        <v>4</v>
      </c>
      <c r="L19" s="700">
        <v>4</v>
      </c>
      <c r="M19" s="700">
        <v>2</v>
      </c>
      <c r="N19" s="700">
        <v>1</v>
      </c>
      <c r="O19" s="700">
        <v>2</v>
      </c>
      <c r="P19" s="700">
        <v>2</v>
      </c>
      <c r="Q19" s="700">
        <v>3</v>
      </c>
      <c r="R19" s="701">
        <v>3</v>
      </c>
      <c r="S19" s="701">
        <v>26</v>
      </c>
    </row>
    <row r="20" spans="1:19" ht="19.5" customHeight="1">
      <c r="A20" s="655" t="s">
        <v>248</v>
      </c>
      <c r="B20" s="656"/>
      <c r="C20" s="657">
        <v>0</v>
      </c>
      <c r="D20" s="700">
        <v>0</v>
      </c>
      <c r="E20" s="700">
        <v>0</v>
      </c>
      <c r="F20" s="700">
        <v>0</v>
      </c>
      <c r="G20" s="700">
        <v>0</v>
      </c>
      <c r="H20" s="700">
        <v>0</v>
      </c>
      <c r="I20" s="700">
        <v>0</v>
      </c>
      <c r="J20" s="700">
        <v>0</v>
      </c>
      <c r="K20" s="700">
        <v>0</v>
      </c>
      <c r="L20" s="700">
        <v>0</v>
      </c>
      <c r="M20" s="700">
        <v>1</v>
      </c>
      <c r="N20" s="700">
        <v>0</v>
      </c>
      <c r="O20" s="700">
        <v>0</v>
      </c>
      <c r="P20" s="700">
        <v>0</v>
      </c>
      <c r="Q20" s="700">
        <v>0</v>
      </c>
      <c r="R20" s="701">
        <v>0</v>
      </c>
      <c r="S20" s="701">
        <v>1</v>
      </c>
    </row>
    <row r="21" spans="1:19" ht="19.5" customHeight="1">
      <c r="A21" s="655" t="s">
        <v>249</v>
      </c>
      <c r="B21" s="656"/>
      <c r="C21" s="657">
        <v>0</v>
      </c>
      <c r="D21" s="700">
        <v>0</v>
      </c>
      <c r="E21" s="700">
        <v>0</v>
      </c>
      <c r="F21" s="700">
        <v>3</v>
      </c>
      <c r="G21" s="700">
        <v>0</v>
      </c>
      <c r="H21" s="700">
        <v>0</v>
      </c>
      <c r="I21" s="700">
        <v>2</v>
      </c>
      <c r="J21" s="700">
        <v>0</v>
      </c>
      <c r="K21" s="700">
        <v>0</v>
      </c>
      <c r="L21" s="700">
        <v>1</v>
      </c>
      <c r="M21" s="700">
        <v>0</v>
      </c>
      <c r="N21" s="700">
        <v>1</v>
      </c>
      <c r="O21" s="700">
        <v>0</v>
      </c>
      <c r="P21" s="700">
        <v>0</v>
      </c>
      <c r="Q21" s="700">
        <v>0</v>
      </c>
      <c r="R21" s="701">
        <v>0</v>
      </c>
      <c r="S21" s="701">
        <v>7</v>
      </c>
    </row>
    <row r="22" spans="1:19" ht="19.5" customHeight="1">
      <c r="A22" s="655" t="s">
        <v>250</v>
      </c>
      <c r="B22" s="656"/>
      <c r="C22" s="657">
        <v>1</v>
      </c>
      <c r="D22" s="700">
        <v>0</v>
      </c>
      <c r="E22" s="700">
        <v>2</v>
      </c>
      <c r="F22" s="700">
        <v>3</v>
      </c>
      <c r="G22" s="700">
        <v>0</v>
      </c>
      <c r="H22" s="700">
        <v>0</v>
      </c>
      <c r="I22" s="700">
        <v>1</v>
      </c>
      <c r="J22" s="700">
        <v>0</v>
      </c>
      <c r="K22" s="700">
        <v>0</v>
      </c>
      <c r="L22" s="700">
        <v>1</v>
      </c>
      <c r="M22" s="700">
        <v>2</v>
      </c>
      <c r="N22" s="700">
        <v>2</v>
      </c>
      <c r="O22" s="700">
        <v>1</v>
      </c>
      <c r="P22" s="700">
        <v>0</v>
      </c>
      <c r="Q22" s="700">
        <v>0</v>
      </c>
      <c r="R22" s="701">
        <v>0</v>
      </c>
      <c r="S22" s="701">
        <v>13</v>
      </c>
    </row>
    <row r="23" spans="1:19" ht="19.5" customHeight="1">
      <c r="A23" s="665" t="s">
        <v>251</v>
      </c>
      <c r="B23" s="666" t="s">
        <v>252</v>
      </c>
      <c r="C23" s="675">
        <v>0</v>
      </c>
      <c r="D23" s="706">
        <v>7</v>
      </c>
      <c r="E23" s="706">
        <v>4</v>
      </c>
      <c r="F23" s="706">
        <v>2</v>
      </c>
      <c r="G23" s="706">
        <v>2</v>
      </c>
      <c r="H23" s="706">
        <v>6</v>
      </c>
      <c r="I23" s="706">
        <v>6</v>
      </c>
      <c r="J23" s="706">
        <v>9</v>
      </c>
      <c r="K23" s="706">
        <v>3</v>
      </c>
      <c r="L23" s="706">
        <v>8</v>
      </c>
      <c r="M23" s="706">
        <v>4</v>
      </c>
      <c r="N23" s="706">
        <v>17</v>
      </c>
      <c r="O23" s="706">
        <v>25</v>
      </c>
      <c r="P23" s="706">
        <v>18</v>
      </c>
      <c r="Q23" s="706">
        <v>13</v>
      </c>
      <c r="R23" s="707">
        <v>11</v>
      </c>
      <c r="S23" s="707">
        <v>135</v>
      </c>
    </row>
    <row r="24" spans="1:19" ht="19.5" customHeight="1">
      <c r="A24" s="665"/>
      <c r="B24" s="672" t="s">
        <v>253</v>
      </c>
      <c r="C24" s="667">
        <v>0</v>
      </c>
      <c r="D24" s="703">
        <v>3</v>
      </c>
      <c r="E24" s="703">
        <v>16</v>
      </c>
      <c r="F24" s="703">
        <v>6</v>
      </c>
      <c r="G24" s="703">
        <v>11</v>
      </c>
      <c r="H24" s="703">
        <v>4</v>
      </c>
      <c r="I24" s="703">
        <v>12</v>
      </c>
      <c r="J24" s="703">
        <v>12</v>
      </c>
      <c r="K24" s="703">
        <v>16</v>
      </c>
      <c r="L24" s="703">
        <v>13</v>
      </c>
      <c r="M24" s="703">
        <v>18</v>
      </c>
      <c r="N24" s="703">
        <v>10</v>
      </c>
      <c r="O24" s="703">
        <v>12</v>
      </c>
      <c r="P24" s="703">
        <v>4</v>
      </c>
      <c r="Q24" s="703">
        <v>3</v>
      </c>
      <c r="R24" s="705">
        <v>4</v>
      </c>
      <c r="S24" s="705">
        <v>144</v>
      </c>
    </row>
    <row r="25" spans="1:19" ht="19.5" customHeight="1">
      <c r="A25" s="665"/>
      <c r="B25" s="672" t="s">
        <v>254</v>
      </c>
      <c r="C25" s="667">
        <v>0</v>
      </c>
      <c r="D25" s="703">
        <v>0</v>
      </c>
      <c r="E25" s="703">
        <v>14</v>
      </c>
      <c r="F25" s="703">
        <v>9</v>
      </c>
      <c r="G25" s="703">
        <v>7</v>
      </c>
      <c r="H25" s="703">
        <v>8</v>
      </c>
      <c r="I25" s="703">
        <v>10</v>
      </c>
      <c r="J25" s="703">
        <v>11</v>
      </c>
      <c r="K25" s="703">
        <v>16</v>
      </c>
      <c r="L25" s="703">
        <v>12</v>
      </c>
      <c r="M25" s="703">
        <v>11</v>
      </c>
      <c r="N25" s="703">
        <v>6</v>
      </c>
      <c r="O25" s="703">
        <v>12</v>
      </c>
      <c r="P25" s="703">
        <v>3</v>
      </c>
      <c r="Q25" s="703">
        <v>4</v>
      </c>
      <c r="R25" s="705">
        <v>3</v>
      </c>
      <c r="S25" s="705">
        <v>126</v>
      </c>
    </row>
    <row r="26" spans="1:19" ht="19.5" customHeight="1">
      <c r="A26" s="665"/>
      <c r="B26" s="672" t="s">
        <v>255</v>
      </c>
      <c r="C26" s="667">
        <v>0</v>
      </c>
      <c r="D26" s="703">
        <v>0</v>
      </c>
      <c r="E26" s="703">
        <v>0</v>
      </c>
      <c r="F26" s="703">
        <v>1</v>
      </c>
      <c r="G26" s="703">
        <v>4</v>
      </c>
      <c r="H26" s="703">
        <v>0</v>
      </c>
      <c r="I26" s="703">
        <v>1</v>
      </c>
      <c r="J26" s="703">
        <v>2</v>
      </c>
      <c r="K26" s="703">
        <v>0</v>
      </c>
      <c r="L26" s="703">
        <v>3</v>
      </c>
      <c r="M26" s="703">
        <v>0</v>
      </c>
      <c r="N26" s="703">
        <v>0</v>
      </c>
      <c r="O26" s="703">
        <v>1</v>
      </c>
      <c r="P26" s="703">
        <v>3</v>
      </c>
      <c r="Q26" s="703">
        <v>2</v>
      </c>
      <c r="R26" s="705">
        <v>0</v>
      </c>
      <c r="S26" s="705">
        <v>17</v>
      </c>
    </row>
    <row r="27" spans="1:19" ht="19.5" customHeight="1">
      <c r="A27" s="665"/>
      <c r="B27" s="672" t="s">
        <v>256</v>
      </c>
      <c r="C27" s="667">
        <v>0</v>
      </c>
      <c r="D27" s="703">
        <v>1</v>
      </c>
      <c r="E27" s="703">
        <v>8</v>
      </c>
      <c r="F27" s="703">
        <v>10</v>
      </c>
      <c r="G27" s="703">
        <v>4</v>
      </c>
      <c r="H27" s="703">
        <v>10</v>
      </c>
      <c r="I27" s="703">
        <v>10</v>
      </c>
      <c r="J27" s="703">
        <v>11</v>
      </c>
      <c r="K27" s="703">
        <v>7</v>
      </c>
      <c r="L27" s="703">
        <v>20</v>
      </c>
      <c r="M27" s="703">
        <v>13</v>
      </c>
      <c r="N27" s="703">
        <v>10</v>
      </c>
      <c r="O27" s="703">
        <v>10</v>
      </c>
      <c r="P27" s="703">
        <v>11</v>
      </c>
      <c r="Q27" s="703">
        <v>5</v>
      </c>
      <c r="R27" s="705">
        <v>2</v>
      </c>
      <c r="S27" s="705">
        <v>132</v>
      </c>
    </row>
    <row r="28" spans="1:19" ht="19.5" customHeight="1">
      <c r="A28" s="665"/>
      <c r="B28" s="672" t="s">
        <v>257</v>
      </c>
      <c r="C28" s="667">
        <v>0</v>
      </c>
      <c r="D28" s="703">
        <v>1</v>
      </c>
      <c r="E28" s="703">
        <v>1</v>
      </c>
      <c r="F28" s="703">
        <v>3</v>
      </c>
      <c r="G28" s="703">
        <v>2</v>
      </c>
      <c r="H28" s="703">
        <v>1</v>
      </c>
      <c r="I28" s="703">
        <v>3</v>
      </c>
      <c r="J28" s="703">
        <v>4</v>
      </c>
      <c r="K28" s="703">
        <v>1</v>
      </c>
      <c r="L28" s="703">
        <v>3</v>
      </c>
      <c r="M28" s="703">
        <v>2</v>
      </c>
      <c r="N28" s="703">
        <v>2</v>
      </c>
      <c r="O28" s="703">
        <v>0</v>
      </c>
      <c r="P28" s="703">
        <v>0</v>
      </c>
      <c r="Q28" s="703">
        <v>1</v>
      </c>
      <c r="R28" s="705">
        <v>1</v>
      </c>
      <c r="S28" s="705">
        <v>25</v>
      </c>
    </row>
    <row r="29" spans="1:19" ht="19.5" customHeight="1">
      <c r="A29" s="665"/>
      <c r="B29" s="673" t="s">
        <v>143</v>
      </c>
      <c r="C29" s="667">
        <v>0</v>
      </c>
      <c r="D29" s="703">
        <v>0</v>
      </c>
      <c r="E29" s="703">
        <v>2</v>
      </c>
      <c r="F29" s="703">
        <v>0</v>
      </c>
      <c r="G29" s="703">
        <v>0</v>
      </c>
      <c r="H29" s="703">
        <v>1</v>
      </c>
      <c r="I29" s="703">
        <v>0</v>
      </c>
      <c r="J29" s="703">
        <v>2</v>
      </c>
      <c r="K29" s="703">
        <v>0</v>
      </c>
      <c r="L29" s="703">
        <v>2</v>
      </c>
      <c r="M29" s="703">
        <v>4</v>
      </c>
      <c r="N29" s="703">
        <v>1</v>
      </c>
      <c r="O29" s="703">
        <v>4</v>
      </c>
      <c r="P29" s="703">
        <v>4</v>
      </c>
      <c r="Q29" s="703">
        <v>4</v>
      </c>
      <c r="R29" s="705">
        <v>3</v>
      </c>
      <c r="S29" s="705">
        <v>27</v>
      </c>
    </row>
    <row r="30" spans="1:19" ht="19.5" customHeight="1">
      <c r="A30" s="674"/>
      <c r="B30" s="552" t="s">
        <v>258</v>
      </c>
      <c r="C30" s="657">
        <v>0</v>
      </c>
      <c r="D30" s="700">
        <v>12</v>
      </c>
      <c r="E30" s="700">
        <v>45</v>
      </c>
      <c r="F30" s="700">
        <v>31</v>
      </c>
      <c r="G30" s="700">
        <v>30</v>
      </c>
      <c r="H30" s="700">
        <v>30</v>
      </c>
      <c r="I30" s="700">
        <v>42</v>
      </c>
      <c r="J30" s="700">
        <v>51</v>
      </c>
      <c r="K30" s="700">
        <v>43</v>
      </c>
      <c r="L30" s="700">
        <v>61</v>
      </c>
      <c r="M30" s="700">
        <v>52</v>
      </c>
      <c r="N30" s="700">
        <v>46</v>
      </c>
      <c r="O30" s="700">
        <v>64</v>
      </c>
      <c r="P30" s="700">
        <v>43</v>
      </c>
      <c r="Q30" s="700">
        <v>32</v>
      </c>
      <c r="R30" s="701">
        <v>24</v>
      </c>
      <c r="S30" s="701">
        <v>606</v>
      </c>
    </row>
    <row r="31" spans="1:19" ht="19.5" customHeight="1">
      <c r="A31" s="655" t="s">
        <v>143</v>
      </c>
      <c r="B31" s="656"/>
      <c r="C31" s="667">
        <v>0</v>
      </c>
      <c r="D31" s="703">
        <v>0</v>
      </c>
      <c r="E31" s="703">
        <v>0</v>
      </c>
      <c r="F31" s="703">
        <v>0</v>
      </c>
      <c r="G31" s="703">
        <v>0</v>
      </c>
      <c r="H31" s="703">
        <v>0</v>
      </c>
      <c r="I31" s="703">
        <v>0</v>
      </c>
      <c r="J31" s="703">
        <v>3</v>
      </c>
      <c r="K31" s="703">
        <v>1</v>
      </c>
      <c r="L31" s="703">
        <v>4</v>
      </c>
      <c r="M31" s="703">
        <v>0</v>
      </c>
      <c r="N31" s="703">
        <v>1</v>
      </c>
      <c r="O31" s="703">
        <v>2</v>
      </c>
      <c r="P31" s="703">
        <v>2</v>
      </c>
      <c r="Q31" s="703">
        <v>1</v>
      </c>
      <c r="R31" s="705">
        <v>3</v>
      </c>
      <c r="S31" s="705">
        <v>17</v>
      </c>
    </row>
    <row r="32" spans="1:19" ht="19.5" customHeight="1">
      <c r="A32" s="680" t="s">
        <v>160</v>
      </c>
      <c r="B32" s="681"/>
      <c r="C32" s="675">
        <v>0</v>
      </c>
      <c r="D32" s="706">
        <v>0</v>
      </c>
      <c r="E32" s="706">
        <v>1</v>
      </c>
      <c r="F32" s="706">
        <v>1</v>
      </c>
      <c r="G32" s="706">
        <v>1</v>
      </c>
      <c r="H32" s="706">
        <v>0</v>
      </c>
      <c r="I32" s="706">
        <v>3</v>
      </c>
      <c r="J32" s="706">
        <v>3</v>
      </c>
      <c r="K32" s="706">
        <v>4</v>
      </c>
      <c r="L32" s="706">
        <v>3</v>
      </c>
      <c r="M32" s="706">
        <v>5</v>
      </c>
      <c r="N32" s="706">
        <v>6</v>
      </c>
      <c r="O32" s="706">
        <v>4</v>
      </c>
      <c r="P32" s="706">
        <v>2</v>
      </c>
      <c r="Q32" s="706">
        <v>5</v>
      </c>
      <c r="R32" s="707">
        <v>3</v>
      </c>
      <c r="S32" s="707">
        <v>41</v>
      </c>
    </row>
    <row r="33" spans="1:19" ht="19.5" customHeight="1">
      <c r="A33" s="680" t="s">
        <v>234</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26</v>
      </c>
      <c r="E34" s="709">
        <v>82</v>
      </c>
      <c r="F34" s="709">
        <v>62</v>
      </c>
      <c r="G34" s="709">
        <v>44</v>
      </c>
      <c r="H34" s="709">
        <v>50</v>
      </c>
      <c r="I34" s="709">
        <v>73</v>
      </c>
      <c r="J34" s="709">
        <v>81</v>
      </c>
      <c r="K34" s="709">
        <v>87</v>
      </c>
      <c r="L34" s="709">
        <v>107</v>
      </c>
      <c r="M34" s="709">
        <v>88</v>
      </c>
      <c r="N34" s="709">
        <v>80</v>
      </c>
      <c r="O34" s="709">
        <v>91</v>
      </c>
      <c r="P34" s="709">
        <v>68</v>
      </c>
      <c r="Q34" s="709">
        <v>56</v>
      </c>
      <c r="R34" s="710">
        <v>45</v>
      </c>
      <c r="S34" s="710">
        <v>1041</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86DA-F726-4FA9-97A8-0ACAD727522F}">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279</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249</v>
      </c>
      <c r="B5" s="285"/>
      <c r="C5" s="210"/>
      <c r="D5" s="210"/>
      <c r="E5" s="210"/>
      <c r="F5" s="210"/>
      <c r="G5" s="210"/>
      <c r="H5" s="210"/>
      <c r="I5" s="210"/>
      <c r="J5" s="210"/>
      <c r="K5" s="210"/>
      <c r="L5" s="210"/>
      <c r="M5" s="286"/>
      <c r="N5" s="212" t="s">
        <v>74</v>
      </c>
      <c r="O5" s="213" t="s">
        <v>75</v>
      </c>
      <c r="P5" s="213" t="s">
        <v>80</v>
      </c>
      <c r="Q5" s="214" t="s">
        <v>106</v>
      </c>
    </row>
    <row r="6" spans="1:17" ht="32.25" customHeight="1">
      <c r="A6" s="579" t="s">
        <v>249</v>
      </c>
      <c r="B6" s="575" t="s">
        <v>281</v>
      </c>
      <c r="C6" s="316">
        <v>17</v>
      </c>
      <c r="D6" s="316">
        <v>11</v>
      </c>
      <c r="E6" s="316">
        <v>14</v>
      </c>
      <c r="F6" s="316">
        <v>11</v>
      </c>
      <c r="G6" s="316">
        <v>9</v>
      </c>
      <c r="H6" s="316">
        <v>7</v>
      </c>
      <c r="I6" s="316">
        <v>10</v>
      </c>
      <c r="J6" s="316">
        <v>14</v>
      </c>
      <c r="K6" s="316">
        <v>4</v>
      </c>
      <c r="L6" s="316">
        <v>8</v>
      </c>
      <c r="M6" s="316">
        <v>8</v>
      </c>
      <c r="N6" s="317">
        <v>0</v>
      </c>
      <c r="O6" s="318">
        <v>0</v>
      </c>
      <c r="P6" s="615">
        <v>0.76849183477425553</v>
      </c>
      <c r="Q6" s="319">
        <v>47.058823529411761</v>
      </c>
    </row>
    <row r="7" spans="1:17" ht="32.25" customHeight="1">
      <c r="A7" s="582"/>
      <c r="B7" s="713" t="s">
        <v>282</v>
      </c>
      <c r="C7" s="217">
        <v>73</v>
      </c>
      <c r="D7" s="217">
        <v>48</v>
      </c>
      <c r="E7" s="217">
        <v>68</v>
      </c>
      <c r="F7" s="217">
        <v>56</v>
      </c>
      <c r="G7" s="217">
        <v>54</v>
      </c>
      <c r="H7" s="217">
        <v>50</v>
      </c>
      <c r="I7" s="217">
        <v>57</v>
      </c>
      <c r="J7" s="217">
        <v>43</v>
      </c>
      <c r="K7" s="217">
        <v>32</v>
      </c>
      <c r="L7" s="217">
        <v>37</v>
      </c>
      <c r="M7" s="217">
        <v>30</v>
      </c>
      <c r="N7" s="321">
        <v>-7</v>
      </c>
      <c r="O7" s="220">
        <v>-18.918918918918919</v>
      </c>
      <c r="P7" s="221">
        <v>2.8818443804034581</v>
      </c>
      <c r="Q7" s="322">
        <v>41.095890410958901</v>
      </c>
    </row>
    <row r="8" spans="1:17" ht="32.25" customHeight="1">
      <c r="A8" s="582"/>
      <c r="B8" s="713" t="s">
        <v>283</v>
      </c>
      <c r="C8" s="217">
        <v>13</v>
      </c>
      <c r="D8" s="217">
        <v>13</v>
      </c>
      <c r="E8" s="217">
        <v>3</v>
      </c>
      <c r="F8" s="217">
        <v>6</v>
      </c>
      <c r="G8" s="217">
        <v>5</v>
      </c>
      <c r="H8" s="217">
        <v>11</v>
      </c>
      <c r="I8" s="217">
        <v>4</v>
      </c>
      <c r="J8" s="217">
        <v>3</v>
      </c>
      <c r="K8" s="217">
        <v>6</v>
      </c>
      <c r="L8" s="217">
        <v>3</v>
      </c>
      <c r="M8" s="217">
        <v>5</v>
      </c>
      <c r="N8" s="321">
        <v>2</v>
      </c>
      <c r="O8" s="220">
        <v>66.666666666666657</v>
      </c>
      <c r="P8" s="221">
        <v>0.48030739673390976</v>
      </c>
      <c r="Q8" s="322">
        <v>38.461538461538467</v>
      </c>
    </row>
    <row r="9" spans="1:17" ht="32.25" customHeight="1">
      <c r="A9" s="582"/>
      <c r="B9" s="714" t="s">
        <v>284</v>
      </c>
      <c r="C9" s="217">
        <v>13</v>
      </c>
      <c r="D9" s="217">
        <v>15</v>
      </c>
      <c r="E9" s="217">
        <v>8</v>
      </c>
      <c r="F9" s="217">
        <v>6</v>
      </c>
      <c r="G9" s="217">
        <v>13</v>
      </c>
      <c r="H9" s="217">
        <v>15</v>
      </c>
      <c r="I9" s="217">
        <v>5</v>
      </c>
      <c r="J9" s="217">
        <v>6</v>
      </c>
      <c r="K9" s="217">
        <v>8</v>
      </c>
      <c r="L9" s="217">
        <v>8</v>
      </c>
      <c r="M9" s="217">
        <v>2</v>
      </c>
      <c r="N9" s="321">
        <v>-6</v>
      </c>
      <c r="O9" s="220">
        <v>-75</v>
      </c>
      <c r="P9" s="221">
        <v>0.19212295869356388</v>
      </c>
      <c r="Q9" s="322">
        <v>15.384615384615385</v>
      </c>
    </row>
    <row r="10" spans="1:17" ht="32.25" customHeight="1">
      <c r="A10" s="582"/>
      <c r="B10" s="578" t="s">
        <v>285</v>
      </c>
      <c r="C10" s="323">
        <v>7</v>
      </c>
      <c r="D10" s="323">
        <v>10</v>
      </c>
      <c r="E10" s="323">
        <v>11</v>
      </c>
      <c r="F10" s="323">
        <v>11</v>
      </c>
      <c r="G10" s="323">
        <v>8</v>
      </c>
      <c r="H10" s="323">
        <v>8</v>
      </c>
      <c r="I10" s="323">
        <v>2</v>
      </c>
      <c r="J10" s="323">
        <v>6</v>
      </c>
      <c r="K10" s="323">
        <v>5</v>
      </c>
      <c r="L10" s="323">
        <v>6</v>
      </c>
      <c r="M10" s="323">
        <v>4</v>
      </c>
      <c r="N10" s="324">
        <v>-2</v>
      </c>
      <c r="O10" s="325">
        <v>-33.333333333333329</v>
      </c>
      <c r="P10" s="715">
        <v>0.38424591738712777</v>
      </c>
      <c r="Q10" s="326">
        <v>57.142857142857139</v>
      </c>
    </row>
    <row r="11" spans="1:17" ht="32.25" customHeight="1">
      <c r="A11" s="541"/>
      <c r="B11" s="572" t="s">
        <v>258</v>
      </c>
      <c r="C11" s="333">
        <v>123</v>
      </c>
      <c r="D11" s="333">
        <v>97</v>
      </c>
      <c r="E11" s="333">
        <v>104</v>
      </c>
      <c r="F11" s="333">
        <v>90</v>
      </c>
      <c r="G11" s="333">
        <v>89</v>
      </c>
      <c r="H11" s="333">
        <v>91</v>
      </c>
      <c r="I11" s="333">
        <v>78</v>
      </c>
      <c r="J11" s="333">
        <v>72</v>
      </c>
      <c r="K11" s="333">
        <v>55</v>
      </c>
      <c r="L11" s="333">
        <v>62</v>
      </c>
      <c r="M11" s="333">
        <v>49</v>
      </c>
      <c r="N11" s="328">
        <v>-13</v>
      </c>
      <c r="O11" s="329">
        <v>-20.967741935483872</v>
      </c>
      <c r="P11" s="627">
        <v>4.7070124879923156</v>
      </c>
      <c r="Q11" s="330">
        <v>39.837398373983739</v>
      </c>
    </row>
    <row r="12" spans="1:17" ht="32.25" customHeight="1">
      <c r="A12" s="543"/>
      <c r="B12" s="716" t="s">
        <v>286</v>
      </c>
      <c r="C12" s="630">
        <v>7.1428571428571423</v>
      </c>
      <c r="D12" s="630">
        <v>5.9074299634591956</v>
      </c>
      <c r="E12" s="630">
        <v>6.5367693274670016</v>
      </c>
      <c r="F12" s="630">
        <v>6.0893098782138031</v>
      </c>
      <c r="G12" s="630">
        <v>6.3031161473087822</v>
      </c>
      <c r="H12" s="630">
        <v>7.4468085106382977</v>
      </c>
      <c r="I12" s="630">
        <v>6.8241469816272966</v>
      </c>
      <c r="J12" s="630">
        <v>6.8702290076335881</v>
      </c>
      <c r="K12" s="630">
        <v>5.4945054945054945</v>
      </c>
      <c r="L12" s="630">
        <v>6.0606060606060606</v>
      </c>
      <c r="M12" s="630">
        <v>4.7070124879923156</v>
      </c>
      <c r="N12" s="328" t="s">
        <v>141</v>
      </c>
      <c r="O12" s="329" t="s">
        <v>141</v>
      </c>
      <c r="P12" s="627" t="s">
        <v>141</v>
      </c>
      <c r="Q12" s="330">
        <v>65.898174831892419</v>
      </c>
    </row>
    <row r="13" spans="1:17" ht="32.25" customHeight="1">
      <c r="A13" s="717" t="s">
        <v>280</v>
      </c>
      <c r="B13" s="718"/>
      <c r="C13" s="333">
        <v>1585</v>
      </c>
      <c r="D13" s="333">
        <v>1535</v>
      </c>
      <c r="E13" s="333">
        <v>1467</v>
      </c>
      <c r="F13" s="333">
        <v>1377</v>
      </c>
      <c r="G13" s="333">
        <v>1313</v>
      </c>
      <c r="H13" s="333">
        <v>1117</v>
      </c>
      <c r="I13" s="333">
        <v>1055</v>
      </c>
      <c r="J13" s="333">
        <v>971</v>
      </c>
      <c r="K13" s="333">
        <v>932</v>
      </c>
      <c r="L13" s="333">
        <v>954</v>
      </c>
      <c r="M13" s="333">
        <v>976</v>
      </c>
      <c r="N13" s="328">
        <v>22</v>
      </c>
      <c r="O13" s="329">
        <v>2.3060796645702304</v>
      </c>
      <c r="P13" s="627">
        <v>93.75600384245918</v>
      </c>
      <c r="Q13" s="330">
        <v>61.577287066246058</v>
      </c>
    </row>
    <row r="14" spans="1:17" ht="32.25" customHeight="1">
      <c r="A14" s="717" t="s">
        <v>160</v>
      </c>
      <c r="B14" s="718"/>
      <c r="C14" s="333">
        <v>14</v>
      </c>
      <c r="D14" s="333">
        <v>10</v>
      </c>
      <c r="E14" s="333">
        <v>20</v>
      </c>
      <c r="F14" s="333">
        <v>11</v>
      </c>
      <c r="G14" s="333">
        <v>10</v>
      </c>
      <c r="H14" s="333">
        <v>14</v>
      </c>
      <c r="I14" s="333">
        <v>10</v>
      </c>
      <c r="J14" s="333">
        <v>5</v>
      </c>
      <c r="K14" s="333">
        <v>14</v>
      </c>
      <c r="L14" s="333">
        <v>7</v>
      </c>
      <c r="M14" s="333">
        <v>16</v>
      </c>
      <c r="N14" s="328">
        <v>9</v>
      </c>
      <c r="O14" s="329">
        <v>128.57142857142858</v>
      </c>
      <c r="P14" s="627">
        <v>1.5369836695485111</v>
      </c>
      <c r="Q14" s="330">
        <v>114.28571428571428</v>
      </c>
    </row>
    <row r="15" spans="1:17" ht="32.25" customHeight="1">
      <c r="A15" s="717" t="s">
        <v>78</v>
      </c>
      <c r="B15" s="718"/>
      <c r="C15" s="333">
        <v>1722</v>
      </c>
      <c r="D15" s="333">
        <v>1642</v>
      </c>
      <c r="E15" s="333">
        <v>1591</v>
      </c>
      <c r="F15" s="333">
        <v>1478</v>
      </c>
      <c r="G15" s="333">
        <v>1412</v>
      </c>
      <c r="H15" s="333">
        <v>1222</v>
      </c>
      <c r="I15" s="333">
        <v>1143</v>
      </c>
      <c r="J15" s="333">
        <v>1048</v>
      </c>
      <c r="K15" s="333">
        <v>1001</v>
      </c>
      <c r="L15" s="333">
        <v>1023</v>
      </c>
      <c r="M15" s="333">
        <v>1041</v>
      </c>
      <c r="N15" s="328">
        <v>18</v>
      </c>
      <c r="O15" s="329">
        <v>1.7595307917888565</v>
      </c>
      <c r="P15" s="627">
        <v>100</v>
      </c>
      <c r="Q15" s="330">
        <v>60.452961672473869</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8D36-4C9B-4E38-8621-C423EA734C1A}">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287</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290</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291</v>
      </c>
      <c r="B6" s="725" t="s">
        <v>292</v>
      </c>
      <c r="C6" s="726"/>
      <c r="D6" s="363">
        <v>22</v>
      </c>
      <c r="E6" s="363">
        <v>18</v>
      </c>
      <c r="F6" s="363">
        <v>19</v>
      </c>
      <c r="G6" s="363">
        <v>14</v>
      </c>
      <c r="H6" s="363">
        <v>12</v>
      </c>
      <c r="I6" s="363">
        <v>18</v>
      </c>
      <c r="J6" s="363">
        <v>11</v>
      </c>
      <c r="K6" s="363">
        <v>8</v>
      </c>
      <c r="L6" s="363">
        <v>5</v>
      </c>
      <c r="M6" s="363">
        <v>8</v>
      </c>
      <c r="N6" s="363">
        <v>15</v>
      </c>
      <c r="O6" s="364">
        <v>7</v>
      </c>
      <c r="P6" s="154">
        <v>87.5</v>
      </c>
      <c r="Q6" s="365">
        <v>1.3066202090592334</v>
      </c>
      <c r="R6" s="366">
        <v>68.181818181818173</v>
      </c>
    </row>
    <row r="7" spans="1:18" ht="19.5" customHeight="1">
      <c r="A7" s="727"/>
      <c r="B7" s="728" t="s">
        <v>293</v>
      </c>
      <c r="C7" s="729"/>
      <c r="D7" s="439">
        <v>51</v>
      </c>
      <c r="E7" s="439">
        <v>43</v>
      </c>
      <c r="F7" s="439">
        <v>50</v>
      </c>
      <c r="G7" s="439">
        <v>36</v>
      </c>
      <c r="H7" s="439">
        <v>34</v>
      </c>
      <c r="I7" s="439">
        <v>31</v>
      </c>
      <c r="J7" s="439">
        <v>32</v>
      </c>
      <c r="K7" s="439">
        <v>29</v>
      </c>
      <c r="L7" s="439">
        <v>29</v>
      </c>
      <c r="M7" s="439">
        <v>39</v>
      </c>
      <c r="N7" s="439">
        <v>31</v>
      </c>
      <c r="O7" s="440">
        <v>-8</v>
      </c>
      <c r="P7" s="160">
        <v>-20.512820512820511</v>
      </c>
      <c r="Q7" s="441">
        <v>2.7003484320557494</v>
      </c>
      <c r="R7" s="383">
        <v>60.784313725490193</v>
      </c>
    </row>
    <row r="8" spans="1:18" ht="19.5" customHeight="1">
      <c r="A8" s="727"/>
      <c r="B8" s="730" t="s">
        <v>294</v>
      </c>
      <c r="C8" s="731" t="s">
        <v>295</v>
      </c>
      <c r="D8" s="363">
        <v>143</v>
      </c>
      <c r="E8" s="363">
        <v>154</v>
      </c>
      <c r="F8" s="363">
        <v>140</v>
      </c>
      <c r="G8" s="363">
        <v>113</v>
      </c>
      <c r="H8" s="363">
        <v>125</v>
      </c>
      <c r="I8" s="363">
        <v>93</v>
      </c>
      <c r="J8" s="363">
        <v>124</v>
      </c>
      <c r="K8" s="363">
        <v>86</v>
      </c>
      <c r="L8" s="363">
        <v>106</v>
      </c>
      <c r="M8" s="363">
        <v>99</v>
      </c>
      <c r="N8" s="363">
        <v>96</v>
      </c>
      <c r="O8" s="364">
        <v>-3</v>
      </c>
      <c r="P8" s="154">
        <v>-3.0303030303030303</v>
      </c>
      <c r="Q8" s="365">
        <v>8.3623693379790947</v>
      </c>
      <c r="R8" s="366">
        <v>67.132867132867133</v>
      </c>
    </row>
    <row r="9" spans="1:18" ht="19.5" customHeight="1">
      <c r="A9" s="727"/>
      <c r="B9" s="732"/>
      <c r="C9" s="733" t="s">
        <v>296</v>
      </c>
      <c r="D9" s="368">
        <v>65</v>
      </c>
      <c r="E9" s="368">
        <v>63</v>
      </c>
      <c r="F9" s="368">
        <v>55</v>
      </c>
      <c r="G9" s="368">
        <v>38</v>
      </c>
      <c r="H9" s="368">
        <v>49</v>
      </c>
      <c r="I9" s="368">
        <v>42</v>
      </c>
      <c r="J9" s="368">
        <v>43</v>
      </c>
      <c r="K9" s="368">
        <v>38</v>
      </c>
      <c r="L9" s="368">
        <v>26</v>
      </c>
      <c r="M9" s="368">
        <v>23</v>
      </c>
      <c r="N9" s="368">
        <v>39</v>
      </c>
      <c r="O9" s="369">
        <v>16</v>
      </c>
      <c r="P9" s="141">
        <v>69.565217391304344</v>
      </c>
      <c r="Q9" s="370">
        <v>3.3972125435540068</v>
      </c>
      <c r="R9" s="371">
        <v>60</v>
      </c>
    </row>
    <row r="10" spans="1:18" ht="19.5" customHeight="1">
      <c r="A10" s="727"/>
      <c r="B10" s="732"/>
      <c r="C10" s="733" t="s">
        <v>297</v>
      </c>
      <c r="D10" s="368">
        <v>9</v>
      </c>
      <c r="E10" s="368">
        <v>6</v>
      </c>
      <c r="F10" s="368">
        <v>3</v>
      </c>
      <c r="G10" s="368">
        <v>3</v>
      </c>
      <c r="H10" s="368">
        <v>2</v>
      </c>
      <c r="I10" s="368">
        <v>3</v>
      </c>
      <c r="J10" s="368">
        <v>2</v>
      </c>
      <c r="K10" s="368">
        <v>2</v>
      </c>
      <c r="L10" s="368">
        <v>2</v>
      </c>
      <c r="M10" s="368">
        <v>3</v>
      </c>
      <c r="N10" s="368">
        <v>5</v>
      </c>
      <c r="O10" s="369">
        <v>2</v>
      </c>
      <c r="P10" s="141">
        <v>66.666666666666657</v>
      </c>
      <c r="Q10" s="370">
        <v>0.43554006968641112</v>
      </c>
      <c r="R10" s="371">
        <v>55.555555555555557</v>
      </c>
    </row>
    <row r="11" spans="1:18" ht="19.5" customHeight="1">
      <c r="A11" s="727"/>
      <c r="B11" s="732"/>
      <c r="C11" s="728" t="s">
        <v>143</v>
      </c>
      <c r="D11" s="439">
        <v>245</v>
      </c>
      <c r="E11" s="439">
        <v>222</v>
      </c>
      <c r="F11" s="439">
        <v>208</v>
      </c>
      <c r="G11" s="439">
        <v>232</v>
      </c>
      <c r="H11" s="439">
        <v>198</v>
      </c>
      <c r="I11" s="439">
        <v>179</v>
      </c>
      <c r="J11" s="439">
        <v>127</v>
      </c>
      <c r="K11" s="439">
        <v>137</v>
      </c>
      <c r="L11" s="439">
        <v>127</v>
      </c>
      <c r="M11" s="439">
        <v>123</v>
      </c>
      <c r="N11" s="439">
        <v>124</v>
      </c>
      <c r="O11" s="440">
        <v>1</v>
      </c>
      <c r="P11" s="160">
        <v>0.81300813008130091</v>
      </c>
      <c r="Q11" s="441">
        <v>10.801393728222997</v>
      </c>
      <c r="R11" s="383">
        <v>50.612244897959179</v>
      </c>
    </row>
    <row r="12" spans="1:18" ht="19.5" customHeight="1">
      <c r="A12" s="727"/>
      <c r="B12" s="734"/>
      <c r="C12" s="735" t="s">
        <v>258</v>
      </c>
      <c r="D12" s="439">
        <v>462</v>
      </c>
      <c r="E12" s="439">
        <v>445</v>
      </c>
      <c r="F12" s="439">
        <v>406</v>
      </c>
      <c r="G12" s="439">
        <v>386</v>
      </c>
      <c r="H12" s="439">
        <v>374</v>
      </c>
      <c r="I12" s="439">
        <v>317</v>
      </c>
      <c r="J12" s="439">
        <v>296</v>
      </c>
      <c r="K12" s="439">
        <v>263</v>
      </c>
      <c r="L12" s="439">
        <v>261</v>
      </c>
      <c r="M12" s="439">
        <v>248</v>
      </c>
      <c r="N12" s="439">
        <v>264</v>
      </c>
      <c r="O12" s="440">
        <v>16</v>
      </c>
      <c r="P12" s="160">
        <v>6.4516129032258061</v>
      </c>
      <c r="Q12" s="441">
        <v>22.99651567944251</v>
      </c>
      <c r="R12" s="383">
        <v>57.142857142857139</v>
      </c>
    </row>
    <row r="13" spans="1:18" ht="19.5" customHeight="1">
      <c r="A13" s="727"/>
      <c r="B13" s="725" t="s">
        <v>298</v>
      </c>
      <c r="C13" s="726"/>
      <c r="D13" s="368">
        <v>1</v>
      </c>
      <c r="E13" s="368">
        <v>2</v>
      </c>
      <c r="F13" s="368">
        <v>1</v>
      </c>
      <c r="G13" s="368">
        <v>2</v>
      </c>
      <c r="H13" s="368">
        <v>1</v>
      </c>
      <c r="I13" s="368">
        <v>0</v>
      </c>
      <c r="J13" s="368">
        <v>1</v>
      </c>
      <c r="K13" s="368">
        <v>0</v>
      </c>
      <c r="L13" s="368">
        <v>1</v>
      </c>
      <c r="M13" s="368">
        <v>0</v>
      </c>
      <c r="N13" s="368">
        <v>3</v>
      </c>
      <c r="O13" s="369">
        <v>3</v>
      </c>
      <c r="P13" s="141" t="s">
        <v>141</v>
      </c>
      <c r="Q13" s="370">
        <v>0.26132404181184671</v>
      </c>
      <c r="R13" s="371">
        <v>300</v>
      </c>
    </row>
    <row r="14" spans="1:18" ht="19.5" customHeight="1">
      <c r="A14" s="727"/>
      <c r="B14" s="736" t="s">
        <v>299</v>
      </c>
      <c r="C14" s="737"/>
      <c r="D14" s="368">
        <v>17</v>
      </c>
      <c r="E14" s="368">
        <v>8</v>
      </c>
      <c r="F14" s="368">
        <v>13</v>
      </c>
      <c r="G14" s="368">
        <v>12</v>
      </c>
      <c r="H14" s="368">
        <v>13</v>
      </c>
      <c r="I14" s="368">
        <v>11</v>
      </c>
      <c r="J14" s="368">
        <v>10</v>
      </c>
      <c r="K14" s="368">
        <v>12</v>
      </c>
      <c r="L14" s="368">
        <v>7</v>
      </c>
      <c r="M14" s="368">
        <v>13</v>
      </c>
      <c r="N14" s="368">
        <v>13</v>
      </c>
      <c r="O14" s="369">
        <v>0</v>
      </c>
      <c r="P14" s="141">
        <v>0</v>
      </c>
      <c r="Q14" s="370">
        <v>1.132404181184669</v>
      </c>
      <c r="R14" s="371">
        <v>76.470588235294116</v>
      </c>
    </row>
    <row r="15" spans="1:18" ht="19.5" customHeight="1">
      <c r="A15" s="727"/>
      <c r="B15" s="736" t="s">
        <v>300</v>
      </c>
      <c r="C15" s="737"/>
      <c r="D15" s="368">
        <v>22</v>
      </c>
      <c r="E15" s="368">
        <v>19</v>
      </c>
      <c r="F15" s="368">
        <v>18</v>
      </c>
      <c r="G15" s="368">
        <v>15</v>
      </c>
      <c r="H15" s="368">
        <v>18</v>
      </c>
      <c r="I15" s="368">
        <v>11</v>
      </c>
      <c r="J15" s="368">
        <v>12</v>
      </c>
      <c r="K15" s="368">
        <v>8</v>
      </c>
      <c r="L15" s="368">
        <v>6</v>
      </c>
      <c r="M15" s="368">
        <v>6</v>
      </c>
      <c r="N15" s="368">
        <v>10</v>
      </c>
      <c r="O15" s="369">
        <v>4</v>
      </c>
      <c r="P15" s="141">
        <v>66.666666666666657</v>
      </c>
      <c r="Q15" s="370">
        <v>0.87108013937282225</v>
      </c>
      <c r="R15" s="371">
        <v>45.454545454545453</v>
      </c>
    </row>
    <row r="16" spans="1:18" ht="19.5" customHeight="1">
      <c r="A16" s="727"/>
      <c r="B16" s="736" t="s">
        <v>301</v>
      </c>
      <c r="C16" s="737"/>
      <c r="D16" s="368">
        <v>60</v>
      </c>
      <c r="E16" s="368">
        <v>63</v>
      </c>
      <c r="F16" s="368">
        <v>39</v>
      </c>
      <c r="G16" s="139">
        <v>44</v>
      </c>
      <c r="H16" s="368">
        <v>55</v>
      </c>
      <c r="I16" s="368">
        <v>54</v>
      </c>
      <c r="J16" s="368">
        <v>42</v>
      </c>
      <c r="K16" s="368">
        <v>36</v>
      </c>
      <c r="L16" s="368">
        <v>49</v>
      </c>
      <c r="M16" s="368">
        <v>40</v>
      </c>
      <c r="N16" s="368">
        <v>51</v>
      </c>
      <c r="O16" s="369">
        <v>11</v>
      </c>
      <c r="P16" s="141">
        <v>27.500000000000004</v>
      </c>
      <c r="Q16" s="370">
        <v>4.4425087108013939</v>
      </c>
      <c r="R16" s="371">
        <v>85</v>
      </c>
    </row>
    <row r="17" spans="1:18" ht="19.5" customHeight="1">
      <c r="A17" s="727"/>
      <c r="B17" s="728" t="s">
        <v>143</v>
      </c>
      <c r="C17" s="729"/>
      <c r="D17" s="439">
        <v>35</v>
      </c>
      <c r="E17" s="439">
        <v>49</v>
      </c>
      <c r="F17" s="439">
        <v>36</v>
      </c>
      <c r="G17" s="439">
        <v>38</v>
      </c>
      <c r="H17" s="439">
        <v>36</v>
      </c>
      <c r="I17" s="439">
        <v>23</v>
      </c>
      <c r="J17" s="439">
        <v>33</v>
      </c>
      <c r="K17" s="439">
        <v>27</v>
      </c>
      <c r="L17" s="439">
        <v>32</v>
      </c>
      <c r="M17" s="439">
        <v>38</v>
      </c>
      <c r="N17" s="439">
        <v>35</v>
      </c>
      <c r="O17" s="440">
        <v>-3</v>
      </c>
      <c r="P17" s="160">
        <v>-7.8947368421052628</v>
      </c>
      <c r="Q17" s="441">
        <v>3.0487804878048781</v>
      </c>
      <c r="R17" s="383">
        <v>100</v>
      </c>
    </row>
    <row r="18" spans="1:18" ht="19.5" customHeight="1">
      <c r="A18" s="728"/>
      <c r="B18" s="729" t="s">
        <v>78</v>
      </c>
      <c r="C18" s="729"/>
      <c r="D18" s="439">
        <v>670</v>
      </c>
      <c r="E18" s="439">
        <v>647</v>
      </c>
      <c r="F18" s="439">
        <v>582</v>
      </c>
      <c r="G18" s="439">
        <v>547</v>
      </c>
      <c r="H18" s="439">
        <v>543</v>
      </c>
      <c r="I18" s="439">
        <v>465</v>
      </c>
      <c r="J18" s="439">
        <v>437</v>
      </c>
      <c r="K18" s="439">
        <v>383</v>
      </c>
      <c r="L18" s="439">
        <v>390</v>
      </c>
      <c r="M18" s="439">
        <v>392</v>
      </c>
      <c r="N18" s="439">
        <v>422</v>
      </c>
      <c r="O18" s="440">
        <v>30</v>
      </c>
      <c r="P18" s="160">
        <v>7.6530612244897958</v>
      </c>
      <c r="Q18" s="441">
        <v>36.759581881533101</v>
      </c>
      <c r="R18" s="383">
        <v>62.985074626865668</v>
      </c>
    </row>
    <row r="19" spans="1:18" ht="19.5" customHeight="1">
      <c r="A19" s="724" t="s">
        <v>302</v>
      </c>
      <c r="B19" s="728" t="s">
        <v>303</v>
      </c>
      <c r="C19" s="729"/>
      <c r="D19" s="603">
        <v>195</v>
      </c>
      <c r="E19" s="603">
        <v>174</v>
      </c>
      <c r="F19" s="603">
        <v>176</v>
      </c>
      <c r="G19" s="603">
        <v>164</v>
      </c>
      <c r="H19" s="603">
        <v>165</v>
      </c>
      <c r="I19" s="603">
        <v>147</v>
      </c>
      <c r="J19" s="603">
        <v>103</v>
      </c>
      <c r="K19" s="603">
        <v>101</v>
      </c>
      <c r="L19" s="603">
        <v>94</v>
      </c>
      <c r="M19" s="603">
        <v>101</v>
      </c>
      <c r="N19" s="603">
        <v>122</v>
      </c>
      <c r="O19" s="738">
        <v>21</v>
      </c>
      <c r="P19" s="147">
        <v>20.792079207920793</v>
      </c>
      <c r="Q19" s="606">
        <v>10.627177700348431</v>
      </c>
      <c r="R19" s="739">
        <v>62.564102564102562</v>
      </c>
    </row>
    <row r="20" spans="1:18" ht="19.5" customHeight="1">
      <c r="A20" s="727"/>
      <c r="B20" s="740" t="s">
        <v>304</v>
      </c>
      <c r="C20" s="725" t="s">
        <v>305</v>
      </c>
      <c r="D20" s="363">
        <v>58</v>
      </c>
      <c r="E20" s="363">
        <v>49</v>
      </c>
      <c r="F20" s="363">
        <v>59</v>
      </c>
      <c r="G20" s="363">
        <v>33</v>
      </c>
      <c r="H20" s="363">
        <v>42</v>
      </c>
      <c r="I20" s="363">
        <v>35</v>
      </c>
      <c r="J20" s="363">
        <v>28</v>
      </c>
      <c r="K20" s="363">
        <v>36</v>
      </c>
      <c r="L20" s="363">
        <v>34</v>
      </c>
      <c r="M20" s="363">
        <v>36</v>
      </c>
      <c r="N20" s="363">
        <v>29</v>
      </c>
      <c r="O20" s="364">
        <v>-7</v>
      </c>
      <c r="P20" s="154">
        <v>-19.444444444444446</v>
      </c>
      <c r="Q20" s="365">
        <v>2.5261324041811846</v>
      </c>
      <c r="R20" s="366">
        <v>50</v>
      </c>
    </row>
    <row r="21" spans="1:18" ht="19.5" customHeight="1">
      <c r="A21" s="727"/>
      <c r="B21" s="741"/>
      <c r="C21" s="728" t="s">
        <v>143</v>
      </c>
      <c r="D21" s="439">
        <v>50</v>
      </c>
      <c r="E21" s="439">
        <v>48</v>
      </c>
      <c r="F21" s="439">
        <v>36</v>
      </c>
      <c r="G21" s="439">
        <v>46</v>
      </c>
      <c r="H21" s="439">
        <v>50</v>
      </c>
      <c r="I21" s="439">
        <v>25</v>
      </c>
      <c r="J21" s="439">
        <v>35</v>
      </c>
      <c r="K21" s="439">
        <v>24</v>
      </c>
      <c r="L21" s="439">
        <v>34</v>
      </c>
      <c r="M21" s="439">
        <v>24</v>
      </c>
      <c r="N21" s="439">
        <v>28</v>
      </c>
      <c r="O21" s="440">
        <v>4</v>
      </c>
      <c r="P21" s="160">
        <v>16.666666666666664</v>
      </c>
      <c r="Q21" s="441">
        <v>2.4390243902439024</v>
      </c>
      <c r="R21" s="383">
        <v>56.000000000000007</v>
      </c>
    </row>
    <row r="22" spans="1:18" ht="19.5" customHeight="1">
      <c r="A22" s="727"/>
      <c r="B22" s="734"/>
      <c r="C22" s="735" t="s">
        <v>258</v>
      </c>
      <c r="D22" s="439">
        <v>108</v>
      </c>
      <c r="E22" s="439">
        <v>97</v>
      </c>
      <c r="F22" s="439">
        <v>95</v>
      </c>
      <c r="G22" s="439">
        <v>79</v>
      </c>
      <c r="H22" s="439">
        <v>92</v>
      </c>
      <c r="I22" s="439">
        <v>60</v>
      </c>
      <c r="J22" s="439">
        <v>63</v>
      </c>
      <c r="K22" s="439">
        <v>60</v>
      </c>
      <c r="L22" s="439">
        <v>68</v>
      </c>
      <c r="M22" s="439">
        <v>60</v>
      </c>
      <c r="N22" s="439">
        <v>57</v>
      </c>
      <c r="O22" s="440">
        <v>-3</v>
      </c>
      <c r="P22" s="160">
        <v>-5</v>
      </c>
      <c r="Q22" s="441">
        <v>4.965156794425087</v>
      </c>
      <c r="R22" s="383">
        <v>52.777777777777779</v>
      </c>
    </row>
    <row r="23" spans="1:18" ht="19.5" customHeight="1">
      <c r="A23" s="727"/>
      <c r="B23" s="725" t="s">
        <v>306</v>
      </c>
      <c r="C23" s="726"/>
      <c r="D23" s="368">
        <v>222</v>
      </c>
      <c r="E23" s="368">
        <v>272</v>
      </c>
      <c r="F23" s="368">
        <v>232</v>
      </c>
      <c r="G23" s="368">
        <v>223</v>
      </c>
      <c r="H23" s="368">
        <v>184</v>
      </c>
      <c r="I23" s="368">
        <v>187</v>
      </c>
      <c r="J23" s="368">
        <v>170</v>
      </c>
      <c r="K23" s="368">
        <v>167</v>
      </c>
      <c r="L23" s="368">
        <v>132</v>
      </c>
      <c r="M23" s="368">
        <v>119</v>
      </c>
      <c r="N23" s="368">
        <v>105</v>
      </c>
      <c r="O23" s="369">
        <v>-14</v>
      </c>
      <c r="P23" s="141">
        <v>-11.76470588235294</v>
      </c>
      <c r="Q23" s="370">
        <v>9.1463414634146343</v>
      </c>
      <c r="R23" s="371">
        <v>47.297297297297298</v>
      </c>
    </row>
    <row r="24" spans="1:18" ht="19.5" customHeight="1">
      <c r="A24" s="727"/>
      <c r="B24" s="736" t="s">
        <v>307</v>
      </c>
      <c r="C24" s="737"/>
      <c r="D24" s="368">
        <v>20</v>
      </c>
      <c r="E24" s="368">
        <v>17</v>
      </c>
      <c r="F24" s="368">
        <v>20</v>
      </c>
      <c r="G24" s="368">
        <v>17</v>
      </c>
      <c r="H24" s="368">
        <v>23</v>
      </c>
      <c r="I24" s="368">
        <v>9</v>
      </c>
      <c r="J24" s="368">
        <v>13</v>
      </c>
      <c r="K24" s="368">
        <v>11</v>
      </c>
      <c r="L24" s="368">
        <v>13</v>
      </c>
      <c r="M24" s="368">
        <v>12</v>
      </c>
      <c r="N24" s="368">
        <v>7</v>
      </c>
      <c r="O24" s="369">
        <v>-5</v>
      </c>
      <c r="P24" s="141">
        <v>-41.666666666666671</v>
      </c>
      <c r="Q24" s="370">
        <v>0.6097560975609756</v>
      </c>
      <c r="R24" s="371">
        <v>35</v>
      </c>
    </row>
    <row r="25" spans="1:18" ht="19.5" customHeight="1">
      <c r="A25" s="727"/>
      <c r="B25" s="736" t="s">
        <v>308</v>
      </c>
      <c r="C25" s="737"/>
      <c r="D25" s="368">
        <v>7</v>
      </c>
      <c r="E25" s="368">
        <v>9</v>
      </c>
      <c r="F25" s="368">
        <v>14</v>
      </c>
      <c r="G25" s="368">
        <v>8</v>
      </c>
      <c r="H25" s="368">
        <v>9</v>
      </c>
      <c r="I25" s="368">
        <v>6</v>
      </c>
      <c r="J25" s="368">
        <v>2</v>
      </c>
      <c r="K25" s="368">
        <v>4</v>
      </c>
      <c r="L25" s="368">
        <v>1</v>
      </c>
      <c r="M25" s="368">
        <v>3</v>
      </c>
      <c r="N25" s="368">
        <v>0</v>
      </c>
      <c r="O25" s="369">
        <v>-3</v>
      </c>
      <c r="P25" s="141">
        <v>-100</v>
      </c>
      <c r="Q25" s="370">
        <v>0</v>
      </c>
      <c r="R25" s="371">
        <v>0</v>
      </c>
    </row>
    <row r="26" spans="1:18" ht="19.5" customHeight="1">
      <c r="A26" s="727"/>
      <c r="B26" s="736" t="s">
        <v>309</v>
      </c>
      <c r="C26" s="737"/>
      <c r="D26" s="368">
        <v>25</v>
      </c>
      <c r="E26" s="368">
        <v>26</v>
      </c>
      <c r="F26" s="368">
        <v>29</v>
      </c>
      <c r="G26" s="368">
        <v>16</v>
      </c>
      <c r="H26" s="368">
        <v>19</v>
      </c>
      <c r="I26" s="368">
        <v>18</v>
      </c>
      <c r="J26" s="368">
        <v>20</v>
      </c>
      <c r="K26" s="368">
        <v>15</v>
      </c>
      <c r="L26" s="368">
        <v>20</v>
      </c>
      <c r="M26" s="368">
        <v>13</v>
      </c>
      <c r="N26" s="368">
        <v>16</v>
      </c>
      <c r="O26" s="369">
        <v>3</v>
      </c>
      <c r="P26" s="141">
        <v>23.076923076923077</v>
      </c>
      <c r="Q26" s="370">
        <v>1.3937282229965158</v>
      </c>
      <c r="R26" s="371">
        <v>64</v>
      </c>
    </row>
    <row r="27" spans="1:18" ht="19.5" customHeight="1">
      <c r="A27" s="727"/>
      <c r="B27" s="736" t="s">
        <v>310</v>
      </c>
      <c r="C27" s="737"/>
      <c r="D27" s="368">
        <v>92</v>
      </c>
      <c r="E27" s="368">
        <v>98</v>
      </c>
      <c r="F27" s="368">
        <v>84</v>
      </c>
      <c r="G27" s="368">
        <v>83</v>
      </c>
      <c r="H27" s="368">
        <v>95</v>
      </c>
      <c r="I27" s="368">
        <v>67</v>
      </c>
      <c r="J27" s="368">
        <v>55</v>
      </c>
      <c r="K27" s="368">
        <v>65</v>
      </c>
      <c r="L27" s="368">
        <v>69</v>
      </c>
      <c r="M27" s="368">
        <v>68</v>
      </c>
      <c r="N27" s="368">
        <v>63</v>
      </c>
      <c r="O27" s="369">
        <v>-5</v>
      </c>
      <c r="P27" s="141">
        <v>-7.3529411764705888</v>
      </c>
      <c r="Q27" s="370">
        <v>5.4878048780487809</v>
      </c>
      <c r="R27" s="371">
        <v>68.478260869565219</v>
      </c>
    </row>
    <row r="28" spans="1:18" ht="19.5" customHeight="1">
      <c r="A28" s="727"/>
      <c r="B28" s="728" t="s">
        <v>143</v>
      </c>
      <c r="C28" s="729"/>
      <c r="D28" s="439">
        <v>49</v>
      </c>
      <c r="E28" s="439">
        <v>52</v>
      </c>
      <c r="F28" s="439">
        <v>41</v>
      </c>
      <c r="G28" s="439">
        <v>36</v>
      </c>
      <c r="H28" s="439">
        <v>48</v>
      </c>
      <c r="I28" s="439">
        <v>37</v>
      </c>
      <c r="J28" s="439">
        <v>39</v>
      </c>
      <c r="K28" s="439">
        <v>36</v>
      </c>
      <c r="L28" s="439">
        <v>27</v>
      </c>
      <c r="M28" s="439">
        <v>32</v>
      </c>
      <c r="N28" s="439">
        <v>29</v>
      </c>
      <c r="O28" s="440">
        <v>-3</v>
      </c>
      <c r="P28" s="160">
        <v>-9.375</v>
      </c>
      <c r="Q28" s="441">
        <v>2.5261324041811846</v>
      </c>
      <c r="R28" s="383">
        <v>59.183673469387756</v>
      </c>
    </row>
    <row r="29" spans="1:18" ht="19.5" customHeight="1">
      <c r="A29" s="728"/>
      <c r="B29" s="729" t="s">
        <v>78</v>
      </c>
      <c r="C29" s="729"/>
      <c r="D29" s="603">
        <v>718</v>
      </c>
      <c r="E29" s="603">
        <v>745</v>
      </c>
      <c r="F29" s="603">
        <v>691</v>
      </c>
      <c r="G29" s="603">
        <v>626</v>
      </c>
      <c r="H29" s="603">
        <v>635</v>
      </c>
      <c r="I29" s="603">
        <v>531</v>
      </c>
      <c r="J29" s="603">
        <v>465</v>
      </c>
      <c r="K29" s="603">
        <v>459</v>
      </c>
      <c r="L29" s="603">
        <v>424</v>
      </c>
      <c r="M29" s="603">
        <v>408</v>
      </c>
      <c r="N29" s="603">
        <v>399</v>
      </c>
      <c r="O29" s="738">
        <v>-9</v>
      </c>
      <c r="P29" s="147">
        <v>-2.2058823529411766</v>
      </c>
      <c r="Q29" s="606">
        <v>34.756097560975604</v>
      </c>
      <c r="R29" s="739">
        <v>55.571030640668525</v>
      </c>
    </row>
    <row r="30" spans="1:18" ht="19.5" customHeight="1">
      <c r="A30" s="724" t="s">
        <v>311</v>
      </c>
      <c r="B30" s="742" t="s">
        <v>288</v>
      </c>
      <c r="C30" s="725" t="s">
        <v>312</v>
      </c>
      <c r="D30" s="363">
        <v>53</v>
      </c>
      <c r="E30" s="363">
        <v>51</v>
      </c>
      <c r="F30" s="363">
        <v>55</v>
      </c>
      <c r="G30" s="363">
        <v>62</v>
      </c>
      <c r="H30" s="363">
        <v>39</v>
      </c>
      <c r="I30" s="363">
        <v>42</v>
      </c>
      <c r="J30" s="363">
        <v>36</v>
      </c>
      <c r="K30" s="363">
        <v>32</v>
      </c>
      <c r="L30" s="363">
        <v>30</v>
      </c>
      <c r="M30" s="363">
        <v>33</v>
      </c>
      <c r="N30" s="363">
        <v>30</v>
      </c>
      <c r="O30" s="364">
        <v>-3</v>
      </c>
      <c r="P30" s="154">
        <v>-9.0909090909090917</v>
      </c>
      <c r="Q30" s="365">
        <v>2.6132404181184667</v>
      </c>
      <c r="R30" s="366">
        <v>56.60377358490566</v>
      </c>
    </row>
    <row r="31" spans="1:18" ht="19.5" customHeight="1">
      <c r="A31" s="727"/>
      <c r="B31" s="743"/>
      <c r="C31" s="736" t="s">
        <v>313</v>
      </c>
      <c r="D31" s="368">
        <v>22</v>
      </c>
      <c r="E31" s="368">
        <v>15</v>
      </c>
      <c r="F31" s="368">
        <v>14</v>
      </c>
      <c r="G31" s="368">
        <v>15</v>
      </c>
      <c r="H31" s="368">
        <v>7</v>
      </c>
      <c r="I31" s="368">
        <v>11</v>
      </c>
      <c r="J31" s="368">
        <v>8</v>
      </c>
      <c r="K31" s="368">
        <v>11</v>
      </c>
      <c r="L31" s="368">
        <v>7</v>
      </c>
      <c r="M31" s="368">
        <v>12</v>
      </c>
      <c r="N31" s="368">
        <v>5</v>
      </c>
      <c r="O31" s="369">
        <v>-7</v>
      </c>
      <c r="P31" s="141">
        <v>-58.333333333333336</v>
      </c>
      <c r="Q31" s="370">
        <v>0.43554006968641112</v>
      </c>
      <c r="R31" s="371">
        <v>22.727272727272727</v>
      </c>
    </row>
    <row r="32" spans="1:18" ht="19.5" customHeight="1">
      <c r="A32" s="727"/>
      <c r="B32" s="743"/>
      <c r="C32" s="736" t="s">
        <v>314</v>
      </c>
      <c r="D32" s="368">
        <v>27</v>
      </c>
      <c r="E32" s="368">
        <v>25</v>
      </c>
      <c r="F32" s="368">
        <v>20</v>
      </c>
      <c r="G32" s="368">
        <v>22</v>
      </c>
      <c r="H32" s="368">
        <v>22</v>
      </c>
      <c r="I32" s="368">
        <v>14</v>
      </c>
      <c r="J32" s="368">
        <v>18</v>
      </c>
      <c r="K32" s="368">
        <v>16</v>
      </c>
      <c r="L32" s="368">
        <v>14</v>
      </c>
      <c r="M32" s="368">
        <v>13</v>
      </c>
      <c r="N32" s="368">
        <v>17</v>
      </c>
      <c r="O32" s="369">
        <v>4</v>
      </c>
      <c r="P32" s="141">
        <v>30.76923076923077</v>
      </c>
      <c r="Q32" s="370">
        <v>1.480836236933798</v>
      </c>
      <c r="R32" s="371">
        <v>62.962962962962962</v>
      </c>
    </row>
    <row r="33" spans="1:18" ht="19.5" customHeight="1">
      <c r="A33" s="727"/>
      <c r="B33" s="743"/>
      <c r="C33" s="736" t="s">
        <v>289</v>
      </c>
      <c r="D33" s="368">
        <v>97</v>
      </c>
      <c r="E33" s="368">
        <v>82</v>
      </c>
      <c r="F33" s="368">
        <v>75</v>
      </c>
      <c r="G33" s="368">
        <v>76</v>
      </c>
      <c r="H33" s="368">
        <v>73</v>
      </c>
      <c r="I33" s="368">
        <v>78</v>
      </c>
      <c r="J33" s="368">
        <v>77</v>
      </c>
      <c r="K33" s="368">
        <v>50</v>
      </c>
      <c r="L33" s="368">
        <v>53</v>
      </c>
      <c r="M33" s="368">
        <v>68</v>
      </c>
      <c r="N33" s="368">
        <v>60</v>
      </c>
      <c r="O33" s="369">
        <v>-8</v>
      </c>
      <c r="P33" s="141">
        <v>-11.76470588235294</v>
      </c>
      <c r="Q33" s="370">
        <v>5.2264808362369335</v>
      </c>
      <c r="R33" s="371">
        <v>61.855670103092784</v>
      </c>
    </row>
    <row r="34" spans="1:18" ht="19.5" customHeight="1">
      <c r="A34" s="727"/>
      <c r="B34" s="743"/>
      <c r="C34" s="736" t="s">
        <v>315</v>
      </c>
      <c r="D34" s="368">
        <v>35</v>
      </c>
      <c r="E34" s="368">
        <v>30</v>
      </c>
      <c r="F34" s="368">
        <v>24</v>
      </c>
      <c r="G34" s="368">
        <v>28</v>
      </c>
      <c r="H34" s="368">
        <v>19</v>
      </c>
      <c r="I34" s="368">
        <v>20</v>
      </c>
      <c r="J34" s="368">
        <v>21</v>
      </c>
      <c r="K34" s="368">
        <v>15</v>
      </c>
      <c r="L34" s="368">
        <v>16</v>
      </c>
      <c r="M34" s="368">
        <v>20</v>
      </c>
      <c r="N34" s="368">
        <v>27</v>
      </c>
      <c r="O34" s="369">
        <v>7</v>
      </c>
      <c r="P34" s="141">
        <v>35</v>
      </c>
      <c r="Q34" s="370">
        <v>2.3519163763066202</v>
      </c>
      <c r="R34" s="371">
        <v>77.142857142857153</v>
      </c>
    </row>
    <row r="35" spans="1:18" ht="19.5" customHeight="1">
      <c r="A35" s="727"/>
      <c r="B35" s="743"/>
      <c r="C35" s="736" t="s">
        <v>316</v>
      </c>
      <c r="D35" s="368">
        <v>13</v>
      </c>
      <c r="E35" s="368">
        <v>6</v>
      </c>
      <c r="F35" s="368">
        <v>7</v>
      </c>
      <c r="G35" s="368">
        <v>11</v>
      </c>
      <c r="H35" s="368">
        <v>9</v>
      </c>
      <c r="I35" s="368">
        <v>5</v>
      </c>
      <c r="J35" s="368">
        <v>14</v>
      </c>
      <c r="K35" s="368">
        <v>2</v>
      </c>
      <c r="L35" s="368">
        <v>8</v>
      </c>
      <c r="M35" s="368">
        <v>5</v>
      </c>
      <c r="N35" s="368">
        <v>3</v>
      </c>
      <c r="O35" s="369">
        <v>-2</v>
      </c>
      <c r="P35" s="141">
        <v>-40</v>
      </c>
      <c r="Q35" s="370">
        <v>0.26132404181184671</v>
      </c>
      <c r="R35" s="371">
        <v>23.076923076923077</v>
      </c>
    </row>
    <row r="36" spans="1:18" ht="19.5" customHeight="1">
      <c r="A36" s="727"/>
      <c r="B36" s="743"/>
      <c r="C36" s="728" t="s">
        <v>143</v>
      </c>
      <c r="D36" s="439">
        <v>66</v>
      </c>
      <c r="E36" s="439">
        <v>66</v>
      </c>
      <c r="F36" s="439">
        <v>75</v>
      </c>
      <c r="G36" s="439">
        <v>63</v>
      </c>
      <c r="H36" s="439">
        <v>63</v>
      </c>
      <c r="I36" s="439">
        <v>43</v>
      </c>
      <c r="J36" s="439">
        <v>51</v>
      </c>
      <c r="K36" s="439">
        <v>54</v>
      </c>
      <c r="L36" s="439">
        <v>48</v>
      </c>
      <c r="M36" s="439">
        <v>49</v>
      </c>
      <c r="N36" s="439">
        <v>55</v>
      </c>
      <c r="O36" s="440">
        <v>6</v>
      </c>
      <c r="P36" s="160">
        <v>12.244897959183673</v>
      </c>
      <c r="Q36" s="441">
        <v>4.7909407665505226</v>
      </c>
      <c r="R36" s="383">
        <v>83.333333333333343</v>
      </c>
    </row>
    <row r="37" spans="1:18" ht="19.5" customHeight="1">
      <c r="A37" s="727"/>
      <c r="B37" s="734"/>
      <c r="C37" s="735" t="s">
        <v>258</v>
      </c>
      <c r="D37" s="439">
        <v>313</v>
      </c>
      <c r="E37" s="439">
        <v>275</v>
      </c>
      <c r="F37" s="439">
        <v>270</v>
      </c>
      <c r="G37" s="439">
        <v>277</v>
      </c>
      <c r="H37" s="439">
        <v>232</v>
      </c>
      <c r="I37" s="439">
        <v>213</v>
      </c>
      <c r="J37" s="439">
        <v>225</v>
      </c>
      <c r="K37" s="439">
        <v>180</v>
      </c>
      <c r="L37" s="439">
        <v>176</v>
      </c>
      <c r="M37" s="439">
        <v>200</v>
      </c>
      <c r="N37" s="439">
        <v>197</v>
      </c>
      <c r="O37" s="440">
        <v>-3</v>
      </c>
      <c r="P37" s="160">
        <v>-1.5</v>
      </c>
      <c r="Q37" s="441">
        <v>17.1602787456446</v>
      </c>
      <c r="R37" s="383">
        <v>62.939297124600635</v>
      </c>
    </row>
    <row r="38" spans="1:18" ht="19.5" customHeight="1">
      <c r="A38" s="727"/>
      <c r="B38" s="728" t="s">
        <v>317</v>
      </c>
      <c r="C38" s="729"/>
      <c r="D38" s="603">
        <v>18</v>
      </c>
      <c r="E38" s="603">
        <v>17</v>
      </c>
      <c r="F38" s="603">
        <v>16</v>
      </c>
      <c r="G38" s="603">
        <v>16</v>
      </c>
      <c r="H38" s="603">
        <v>11</v>
      </c>
      <c r="I38" s="603">
        <v>15</v>
      </c>
      <c r="J38" s="603">
        <v>17</v>
      </c>
      <c r="K38" s="603">
        <v>14</v>
      </c>
      <c r="L38" s="603">
        <v>10</v>
      </c>
      <c r="M38" s="603">
        <v>14</v>
      </c>
      <c r="N38" s="603">
        <v>5</v>
      </c>
      <c r="O38" s="738">
        <v>-9</v>
      </c>
      <c r="P38" s="147">
        <v>-64.285714285714292</v>
      </c>
      <c r="Q38" s="606">
        <v>0.43554006968641112</v>
      </c>
      <c r="R38" s="739">
        <v>27.777777777777779</v>
      </c>
    </row>
    <row r="39" spans="1:18" ht="19.5" customHeight="1">
      <c r="A39" s="727"/>
      <c r="B39" s="730" t="s">
        <v>318</v>
      </c>
      <c r="C39" s="725" t="s">
        <v>319</v>
      </c>
      <c r="D39" s="363">
        <v>84</v>
      </c>
      <c r="E39" s="363">
        <v>89</v>
      </c>
      <c r="F39" s="363">
        <v>108</v>
      </c>
      <c r="G39" s="363">
        <v>90</v>
      </c>
      <c r="H39" s="363">
        <v>52</v>
      </c>
      <c r="I39" s="363">
        <v>86</v>
      </c>
      <c r="J39" s="363">
        <v>110</v>
      </c>
      <c r="K39" s="363">
        <v>72</v>
      </c>
      <c r="L39" s="363">
        <v>72</v>
      </c>
      <c r="M39" s="363">
        <v>75</v>
      </c>
      <c r="N39" s="363">
        <v>72</v>
      </c>
      <c r="O39" s="364">
        <v>-3</v>
      </c>
      <c r="P39" s="154">
        <v>-4</v>
      </c>
      <c r="Q39" s="365">
        <v>6.2717770034843205</v>
      </c>
      <c r="R39" s="366">
        <v>85.714285714285708</v>
      </c>
    </row>
    <row r="40" spans="1:18" ht="19.5" customHeight="1">
      <c r="A40" s="727"/>
      <c r="B40" s="732"/>
      <c r="C40" s="728" t="s">
        <v>143</v>
      </c>
      <c r="D40" s="439">
        <v>20</v>
      </c>
      <c r="E40" s="439">
        <v>12</v>
      </c>
      <c r="F40" s="439">
        <v>21</v>
      </c>
      <c r="G40" s="439">
        <v>13</v>
      </c>
      <c r="H40" s="439">
        <v>11</v>
      </c>
      <c r="I40" s="439">
        <v>11</v>
      </c>
      <c r="J40" s="439">
        <v>8</v>
      </c>
      <c r="K40" s="439">
        <v>8</v>
      </c>
      <c r="L40" s="439">
        <v>9</v>
      </c>
      <c r="M40" s="439">
        <v>6</v>
      </c>
      <c r="N40" s="439">
        <v>6</v>
      </c>
      <c r="O40" s="440">
        <v>0</v>
      </c>
      <c r="P40" s="160">
        <v>0</v>
      </c>
      <c r="Q40" s="441">
        <v>0.52264808362369342</v>
      </c>
      <c r="R40" s="383">
        <v>30</v>
      </c>
    </row>
    <row r="41" spans="1:18" ht="19.5" customHeight="1">
      <c r="A41" s="727"/>
      <c r="B41" s="744"/>
      <c r="C41" s="735" t="s">
        <v>258</v>
      </c>
      <c r="D41" s="439">
        <v>104</v>
      </c>
      <c r="E41" s="439">
        <v>101</v>
      </c>
      <c r="F41" s="439">
        <v>129</v>
      </c>
      <c r="G41" s="439">
        <v>103</v>
      </c>
      <c r="H41" s="439">
        <v>63</v>
      </c>
      <c r="I41" s="439">
        <v>97</v>
      </c>
      <c r="J41" s="439">
        <v>118</v>
      </c>
      <c r="K41" s="439">
        <v>80</v>
      </c>
      <c r="L41" s="439">
        <v>81</v>
      </c>
      <c r="M41" s="439">
        <v>81</v>
      </c>
      <c r="N41" s="439">
        <v>78</v>
      </c>
      <c r="O41" s="440">
        <v>-3</v>
      </c>
      <c r="P41" s="160">
        <v>-3.7037037037037033</v>
      </c>
      <c r="Q41" s="441">
        <v>6.7944250871080136</v>
      </c>
      <c r="R41" s="383">
        <v>75</v>
      </c>
    </row>
    <row r="42" spans="1:18" ht="19.5" customHeight="1">
      <c r="A42" s="727"/>
      <c r="B42" s="725" t="s">
        <v>320</v>
      </c>
      <c r="C42" s="726"/>
      <c r="D42" s="368">
        <v>30</v>
      </c>
      <c r="E42" s="368">
        <v>33</v>
      </c>
      <c r="F42" s="368">
        <v>29</v>
      </c>
      <c r="G42" s="368">
        <v>38</v>
      </c>
      <c r="H42" s="368">
        <v>31</v>
      </c>
      <c r="I42" s="368">
        <v>23</v>
      </c>
      <c r="J42" s="368">
        <v>32</v>
      </c>
      <c r="K42" s="368">
        <v>29</v>
      </c>
      <c r="L42" s="368">
        <v>21</v>
      </c>
      <c r="M42" s="368">
        <v>20</v>
      </c>
      <c r="N42" s="368">
        <v>20</v>
      </c>
      <c r="O42" s="369">
        <v>0</v>
      </c>
      <c r="P42" s="141">
        <v>0</v>
      </c>
      <c r="Q42" s="370">
        <v>1.7421602787456445</v>
      </c>
      <c r="R42" s="371">
        <v>66.666666666666657</v>
      </c>
    </row>
    <row r="43" spans="1:18" ht="19.5" customHeight="1">
      <c r="A43" s="727"/>
      <c r="B43" s="728" t="s">
        <v>143</v>
      </c>
      <c r="C43" s="729"/>
      <c r="D43" s="439">
        <v>13</v>
      </c>
      <c r="E43" s="439">
        <v>18</v>
      </c>
      <c r="F43" s="439">
        <v>19</v>
      </c>
      <c r="G43" s="439">
        <v>15</v>
      </c>
      <c r="H43" s="439">
        <v>21</v>
      </c>
      <c r="I43" s="439">
        <v>12</v>
      </c>
      <c r="J43" s="439">
        <v>19</v>
      </c>
      <c r="K43" s="439">
        <v>13</v>
      </c>
      <c r="L43" s="439">
        <v>13</v>
      </c>
      <c r="M43" s="439">
        <v>14</v>
      </c>
      <c r="N43" s="439">
        <v>9</v>
      </c>
      <c r="O43" s="440">
        <v>-5</v>
      </c>
      <c r="P43" s="160">
        <v>-35.714285714285715</v>
      </c>
      <c r="Q43" s="441">
        <v>0.78397212543554007</v>
      </c>
      <c r="R43" s="383">
        <v>69.230769230769226</v>
      </c>
    </row>
    <row r="44" spans="1:18" ht="19.5" customHeight="1">
      <c r="A44" s="728"/>
      <c r="B44" s="729" t="s">
        <v>78</v>
      </c>
      <c r="C44" s="729"/>
      <c r="D44" s="603">
        <v>478</v>
      </c>
      <c r="E44" s="603">
        <v>444</v>
      </c>
      <c r="F44" s="603">
        <v>463</v>
      </c>
      <c r="G44" s="603">
        <v>449</v>
      </c>
      <c r="H44" s="603">
        <v>358</v>
      </c>
      <c r="I44" s="603">
        <v>360</v>
      </c>
      <c r="J44" s="603">
        <v>411</v>
      </c>
      <c r="K44" s="603">
        <v>316</v>
      </c>
      <c r="L44" s="603">
        <v>301</v>
      </c>
      <c r="M44" s="603">
        <v>329</v>
      </c>
      <c r="N44" s="603">
        <v>309</v>
      </c>
      <c r="O44" s="738">
        <v>-20</v>
      </c>
      <c r="P44" s="147">
        <v>-6.0790273556231007</v>
      </c>
      <c r="Q44" s="606">
        <v>26.916376306620212</v>
      </c>
      <c r="R44" s="739">
        <v>64.644351464435147</v>
      </c>
    </row>
    <row r="45" spans="1:18" ht="19.5" customHeight="1">
      <c r="A45" s="745" t="s">
        <v>321</v>
      </c>
      <c r="B45" s="746"/>
      <c r="C45" s="746"/>
      <c r="D45" s="439">
        <v>17</v>
      </c>
      <c r="E45" s="439">
        <v>12</v>
      </c>
      <c r="F45" s="439">
        <v>27</v>
      </c>
      <c r="G45" s="439">
        <v>24</v>
      </c>
      <c r="H45" s="439">
        <v>32</v>
      </c>
      <c r="I45" s="439">
        <v>30</v>
      </c>
      <c r="J45" s="439">
        <v>21</v>
      </c>
      <c r="K45" s="439">
        <v>13</v>
      </c>
      <c r="L45" s="439">
        <v>18</v>
      </c>
      <c r="M45" s="439">
        <v>19</v>
      </c>
      <c r="N45" s="439">
        <v>18</v>
      </c>
      <c r="O45" s="440">
        <v>-1</v>
      </c>
      <c r="P45" s="160">
        <v>-5.2631578947368416</v>
      </c>
      <c r="Q45" s="441">
        <v>1.5679442508710801</v>
      </c>
      <c r="R45" s="383">
        <v>105.88235294117648</v>
      </c>
    </row>
    <row r="46" spans="1:18" ht="19.5" customHeight="1">
      <c r="A46" s="747" t="s">
        <v>78</v>
      </c>
      <c r="B46" s="748"/>
      <c r="C46" s="749"/>
      <c r="D46" s="439">
        <v>1883</v>
      </c>
      <c r="E46" s="439">
        <v>1848</v>
      </c>
      <c r="F46" s="439">
        <v>1763</v>
      </c>
      <c r="G46" s="439">
        <v>1646</v>
      </c>
      <c r="H46" s="439">
        <v>1568</v>
      </c>
      <c r="I46" s="439">
        <v>1386</v>
      </c>
      <c r="J46" s="439">
        <v>1334</v>
      </c>
      <c r="K46" s="439">
        <v>1171</v>
      </c>
      <c r="L46" s="439">
        <v>1133</v>
      </c>
      <c r="M46" s="439">
        <v>1148</v>
      </c>
      <c r="N46" s="439">
        <v>1148</v>
      </c>
      <c r="O46" s="440">
        <v>0</v>
      </c>
      <c r="P46" s="160">
        <v>0</v>
      </c>
      <c r="Q46" s="441">
        <v>100</v>
      </c>
      <c r="R46" s="383">
        <v>60.966542750929364</v>
      </c>
    </row>
    <row r="47" spans="1:18">
      <c r="A47" s="750" t="s">
        <v>322</v>
      </c>
      <c r="B47" s="105"/>
      <c r="C47" s="105"/>
      <c r="D47" s="196"/>
      <c r="E47" s="196"/>
      <c r="F47" s="196"/>
      <c r="G47" s="196"/>
      <c r="H47" s="196"/>
      <c r="I47" s="196"/>
      <c r="J47" s="196"/>
      <c r="K47" s="196"/>
      <c r="L47" s="196"/>
      <c r="M47" s="196"/>
      <c r="N47" s="196"/>
      <c r="O47" s="138"/>
      <c r="P47" s="195"/>
      <c r="Q47" s="197"/>
      <c r="R47" s="196"/>
    </row>
    <row r="48" spans="1:18">
      <c r="A48" s="126" t="s">
        <v>323</v>
      </c>
      <c r="C48" s="199"/>
    </row>
    <row r="49" spans="1:3">
      <c r="A49" s="199" t="s">
        <v>324</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EB489-5B9F-493B-8396-478035418B22}">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325</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329</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330</v>
      </c>
      <c r="B6" s="724" t="s">
        <v>331</v>
      </c>
      <c r="C6" s="740" t="s">
        <v>332</v>
      </c>
      <c r="D6" s="754" t="s">
        <v>244</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333</v>
      </c>
      <c r="F7" s="363">
        <v>234</v>
      </c>
      <c r="G7" s="363">
        <v>283</v>
      </c>
      <c r="H7" s="363">
        <v>265</v>
      </c>
      <c r="I7" s="363">
        <v>231</v>
      </c>
      <c r="J7" s="363">
        <v>232</v>
      </c>
      <c r="K7" s="363">
        <v>178</v>
      </c>
      <c r="L7" s="363">
        <v>176</v>
      </c>
      <c r="M7" s="363">
        <v>164</v>
      </c>
      <c r="N7" s="363">
        <v>181</v>
      </c>
      <c r="O7" s="363">
        <v>181</v>
      </c>
      <c r="P7" s="363">
        <v>175</v>
      </c>
      <c r="Q7" s="364">
        <v>-6</v>
      </c>
      <c r="R7" s="154">
        <v>-3.3149171270718232</v>
      </c>
      <c r="S7" s="365">
        <v>15.24390243902439</v>
      </c>
      <c r="T7" s="366">
        <v>74.786324786324784</v>
      </c>
    </row>
    <row r="8" spans="1:20" ht="30.75" customHeight="1">
      <c r="A8" s="727"/>
      <c r="B8" s="727"/>
      <c r="C8" s="741"/>
      <c r="D8" s="756"/>
      <c r="E8" s="757" t="s">
        <v>334</v>
      </c>
      <c r="F8" s="439">
        <v>200</v>
      </c>
      <c r="G8" s="439">
        <v>187</v>
      </c>
      <c r="H8" s="439">
        <v>165</v>
      </c>
      <c r="I8" s="439">
        <v>180</v>
      </c>
      <c r="J8" s="439">
        <v>174</v>
      </c>
      <c r="K8" s="439">
        <v>161</v>
      </c>
      <c r="L8" s="439">
        <v>158</v>
      </c>
      <c r="M8" s="439">
        <v>153</v>
      </c>
      <c r="N8" s="439">
        <v>142</v>
      </c>
      <c r="O8" s="439">
        <v>124</v>
      </c>
      <c r="P8" s="439">
        <v>124</v>
      </c>
      <c r="Q8" s="440">
        <v>0</v>
      </c>
      <c r="R8" s="160">
        <v>0</v>
      </c>
      <c r="S8" s="441">
        <v>10.801393728222997</v>
      </c>
      <c r="T8" s="383">
        <v>62</v>
      </c>
    </row>
    <row r="9" spans="1:20" ht="30.75" customHeight="1">
      <c r="A9" s="727"/>
      <c r="B9" s="727"/>
      <c r="C9" s="758"/>
      <c r="D9" s="735" t="s">
        <v>78</v>
      </c>
      <c r="E9" s="759"/>
      <c r="F9" s="603">
        <v>434</v>
      </c>
      <c r="G9" s="603">
        <v>470</v>
      </c>
      <c r="H9" s="603">
        <v>430</v>
      </c>
      <c r="I9" s="603">
        <v>411</v>
      </c>
      <c r="J9" s="603">
        <v>406</v>
      </c>
      <c r="K9" s="603">
        <v>339</v>
      </c>
      <c r="L9" s="603">
        <v>334</v>
      </c>
      <c r="M9" s="603">
        <v>317</v>
      </c>
      <c r="N9" s="603">
        <v>323</v>
      </c>
      <c r="O9" s="603">
        <v>305</v>
      </c>
      <c r="P9" s="603">
        <v>299</v>
      </c>
      <c r="Q9" s="738">
        <v>-6</v>
      </c>
      <c r="R9" s="147">
        <v>-1.9672131147540985</v>
      </c>
      <c r="S9" s="606">
        <v>26.04529616724739</v>
      </c>
      <c r="T9" s="739">
        <v>68.894009216589865</v>
      </c>
    </row>
    <row r="10" spans="1:20" ht="30.75" customHeight="1">
      <c r="A10" s="727"/>
      <c r="B10" s="727"/>
      <c r="C10" s="760" t="s">
        <v>335</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336</v>
      </c>
      <c r="D11" s="34"/>
      <c r="E11" s="764"/>
      <c r="F11" s="603">
        <v>186</v>
      </c>
      <c r="G11" s="603">
        <v>190</v>
      </c>
      <c r="H11" s="603">
        <v>135</v>
      </c>
      <c r="I11" s="603">
        <v>130</v>
      </c>
      <c r="J11" s="603">
        <v>137</v>
      </c>
      <c r="K11" s="603">
        <v>124</v>
      </c>
      <c r="L11" s="603">
        <v>122</v>
      </c>
      <c r="M11" s="603">
        <v>95</v>
      </c>
      <c r="N11" s="603">
        <v>96</v>
      </c>
      <c r="O11" s="603">
        <v>112</v>
      </c>
      <c r="P11" s="603">
        <v>105</v>
      </c>
      <c r="Q11" s="738">
        <v>-7</v>
      </c>
      <c r="R11" s="147">
        <v>-6.25</v>
      </c>
      <c r="S11" s="606">
        <v>9.1463414634146343</v>
      </c>
      <c r="T11" s="739">
        <v>56.451612903225815</v>
      </c>
    </row>
    <row r="12" spans="1:20" ht="30.75" customHeight="1">
      <c r="A12" s="727"/>
      <c r="B12" s="729"/>
      <c r="C12" s="729" t="s">
        <v>78</v>
      </c>
      <c r="D12" s="729"/>
      <c r="E12" s="759"/>
      <c r="F12" s="603">
        <v>620</v>
      </c>
      <c r="G12" s="603">
        <v>660</v>
      </c>
      <c r="H12" s="603">
        <v>565</v>
      </c>
      <c r="I12" s="603">
        <v>541</v>
      </c>
      <c r="J12" s="603">
        <v>543</v>
      </c>
      <c r="K12" s="603">
        <v>463</v>
      </c>
      <c r="L12" s="603">
        <v>456</v>
      </c>
      <c r="M12" s="603">
        <v>412</v>
      </c>
      <c r="N12" s="603">
        <v>419</v>
      </c>
      <c r="O12" s="603">
        <v>417</v>
      </c>
      <c r="P12" s="603">
        <v>404</v>
      </c>
      <c r="Q12" s="738">
        <v>-13</v>
      </c>
      <c r="R12" s="147">
        <v>-3.1175059952038371</v>
      </c>
      <c r="S12" s="606">
        <v>35.191637630662022</v>
      </c>
      <c r="T12" s="739">
        <v>65.161290322580641</v>
      </c>
    </row>
    <row r="13" spans="1:20" ht="30.75" customHeight="1">
      <c r="A13" s="727"/>
      <c r="B13" s="765" t="s">
        <v>326</v>
      </c>
      <c r="C13" s="725" t="s">
        <v>337</v>
      </c>
      <c r="D13" s="759"/>
      <c r="E13" s="726"/>
      <c r="F13" s="363">
        <v>64</v>
      </c>
      <c r="G13" s="363">
        <v>58</v>
      </c>
      <c r="H13" s="363">
        <v>46</v>
      </c>
      <c r="I13" s="363">
        <v>60</v>
      </c>
      <c r="J13" s="363">
        <v>45</v>
      </c>
      <c r="K13" s="363">
        <v>60</v>
      </c>
      <c r="L13" s="363">
        <v>65</v>
      </c>
      <c r="M13" s="363">
        <v>47</v>
      </c>
      <c r="N13" s="363">
        <v>33</v>
      </c>
      <c r="O13" s="363">
        <v>38</v>
      </c>
      <c r="P13" s="363">
        <v>50</v>
      </c>
      <c r="Q13" s="364">
        <v>12</v>
      </c>
      <c r="R13" s="154">
        <v>31.578947368421051</v>
      </c>
      <c r="S13" s="365">
        <v>4.3554006968641117</v>
      </c>
      <c r="T13" s="366">
        <v>78.125</v>
      </c>
    </row>
    <row r="14" spans="1:20" ht="30.75" customHeight="1">
      <c r="A14" s="727"/>
      <c r="B14" s="766"/>
      <c r="C14" s="736" t="s">
        <v>338</v>
      </c>
      <c r="D14" s="759"/>
      <c r="E14" s="737"/>
      <c r="F14" s="368">
        <v>279</v>
      </c>
      <c r="G14" s="368">
        <v>270</v>
      </c>
      <c r="H14" s="368">
        <v>259</v>
      </c>
      <c r="I14" s="368">
        <v>261</v>
      </c>
      <c r="J14" s="368">
        <v>270</v>
      </c>
      <c r="K14" s="368">
        <v>215</v>
      </c>
      <c r="L14" s="368">
        <v>204</v>
      </c>
      <c r="M14" s="368">
        <v>188</v>
      </c>
      <c r="N14" s="368">
        <v>185</v>
      </c>
      <c r="O14" s="368">
        <v>187</v>
      </c>
      <c r="P14" s="368">
        <v>198</v>
      </c>
      <c r="Q14" s="369">
        <v>11</v>
      </c>
      <c r="R14" s="141">
        <v>5.8823529411764701</v>
      </c>
      <c r="S14" s="370">
        <v>17.247386759581882</v>
      </c>
      <c r="T14" s="371">
        <v>70.967741935483872</v>
      </c>
    </row>
    <row r="15" spans="1:20" ht="30.75" customHeight="1">
      <c r="A15" s="727"/>
      <c r="B15" s="766"/>
      <c r="C15" s="736" t="s">
        <v>339</v>
      </c>
      <c r="D15" s="759"/>
      <c r="E15" s="737"/>
      <c r="F15" s="368">
        <v>1</v>
      </c>
      <c r="G15" s="368">
        <v>3</v>
      </c>
      <c r="H15" s="368">
        <v>3</v>
      </c>
      <c r="I15" s="368">
        <v>1</v>
      </c>
      <c r="J15" s="368">
        <v>2</v>
      </c>
      <c r="K15" s="368">
        <v>2</v>
      </c>
      <c r="L15" s="368">
        <v>5</v>
      </c>
      <c r="M15" s="368">
        <v>4</v>
      </c>
      <c r="N15" s="368">
        <v>1</v>
      </c>
      <c r="O15" s="368">
        <v>4</v>
      </c>
      <c r="P15" s="368">
        <v>4</v>
      </c>
      <c r="Q15" s="369">
        <v>0</v>
      </c>
      <c r="R15" s="141">
        <v>0</v>
      </c>
      <c r="S15" s="370">
        <v>0.34843205574912894</v>
      </c>
      <c r="T15" s="371">
        <v>400</v>
      </c>
    </row>
    <row r="16" spans="1:20" ht="30.75" customHeight="1">
      <c r="A16" s="727"/>
      <c r="B16" s="766"/>
      <c r="C16" s="728" t="s">
        <v>340</v>
      </c>
      <c r="D16" s="767"/>
      <c r="E16" s="729"/>
      <c r="F16" s="439">
        <v>10</v>
      </c>
      <c r="G16" s="439">
        <v>9</v>
      </c>
      <c r="H16" s="439">
        <v>12</v>
      </c>
      <c r="I16" s="439">
        <v>6</v>
      </c>
      <c r="J16" s="439">
        <v>9</v>
      </c>
      <c r="K16" s="439">
        <v>7</v>
      </c>
      <c r="L16" s="439">
        <v>11</v>
      </c>
      <c r="M16" s="439">
        <v>5</v>
      </c>
      <c r="N16" s="439">
        <v>7</v>
      </c>
      <c r="O16" s="439">
        <v>5</v>
      </c>
      <c r="P16" s="439">
        <v>5</v>
      </c>
      <c r="Q16" s="440">
        <v>0</v>
      </c>
      <c r="R16" s="160">
        <v>0</v>
      </c>
      <c r="S16" s="441">
        <v>0.43554006968641112</v>
      </c>
      <c r="T16" s="383">
        <v>50</v>
      </c>
    </row>
    <row r="17" spans="1:20" ht="30.75" customHeight="1">
      <c r="A17" s="727"/>
      <c r="B17" s="728"/>
      <c r="C17" s="729" t="s">
        <v>78</v>
      </c>
      <c r="D17" s="759"/>
      <c r="E17" s="729"/>
      <c r="F17" s="603">
        <v>354</v>
      </c>
      <c r="G17" s="603">
        <v>340</v>
      </c>
      <c r="H17" s="603">
        <v>320</v>
      </c>
      <c r="I17" s="603">
        <v>328</v>
      </c>
      <c r="J17" s="603">
        <v>326</v>
      </c>
      <c r="K17" s="603">
        <v>284</v>
      </c>
      <c r="L17" s="603">
        <v>285</v>
      </c>
      <c r="M17" s="603">
        <v>244</v>
      </c>
      <c r="N17" s="603">
        <v>226</v>
      </c>
      <c r="O17" s="603">
        <v>234</v>
      </c>
      <c r="P17" s="603">
        <v>257</v>
      </c>
      <c r="Q17" s="738">
        <v>23</v>
      </c>
      <c r="R17" s="147">
        <v>9.8290598290598297</v>
      </c>
      <c r="S17" s="606">
        <v>22.386759581881531</v>
      </c>
      <c r="T17" s="739">
        <v>72.598870056497177</v>
      </c>
    </row>
    <row r="18" spans="1:20" ht="30.75" customHeight="1">
      <c r="A18" s="727"/>
      <c r="B18" s="725" t="s">
        <v>341</v>
      </c>
      <c r="C18" s="726"/>
      <c r="D18" s="726"/>
      <c r="E18" s="726"/>
      <c r="F18" s="363">
        <v>9</v>
      </c>
      <c r="G18" s="363">
        <v>8</v>
      </c>
      <c r="H18" s="363">
        <v>16</v>
      </c>
      <c r="I18" s="363">
        <v>20</v>
      </c>
      <c r="J18" s="363">
        <v>21</v>
      </c>
      <c r="K18" s="363">
        <v>23</v>
      </c>
      <c r="L18" s="363">
        <v>15</v>
      </c>
      <c r="M18" s="363">
        <v>9</v>
      </c>
      <c r="N18" s="363">
        <v>16</v>
      </c>
      <c r="O18" s="363">
        <v>16</v>
      </c>
      <c r="P18" s="363">
        <v>16</v>
      </c>
      <c r="Q18" s="364">
        <v>0</v>
      </c>
      <c r="R18" s="154">
        <v>0</v>
      </c>
      <c r="S18" s="365">
        <v>1.3937282229965158</v>
      </c>
      <c r="T18" s="366">
        <v>177.77777777777777</v>
      </c>
    </row>
    <row r="19" spans="1:20" ht="30.75" customHeight="1">
      <c r="A19" s="727"/>
      <c r="B19" s="728" t="s">
        <v>342</v>
      </c>
      <c r="C19" s="729"/>
      <c r="D19" s="729"/>
      <c r="E19" s="729"/>
      <c r="F19" s="439">
        <v>11</v>
      </c>
      <c r="G19" s="439">
        <v>28</v>
      </c>
      <c r="H19" s="439">
        <v>23</v>
      </c>
      <c r="I19" s="439">
        <v>17</v>
      </c>
      <c r="J19" s="439">
        <v>18</v>
      </c>
      <c r="K19" s="439">
        <v>21</v>
      </c>
      <c r="L19" s="439">
        <v>27</v>
      </c>
      <c r="M19" s="439">
        <v>18</v>
      </c>
      <c r="N19" s="439">
        <v>23</v>
      </c>
      <c r="O19" s="439">
        <v>20</v>
      </c>
      <c r="P19" s="439">
        <v>27</v>
      </c>
      <c r="Q19" s="440">
        <v>7</v>
      </c>
      <c r="R19" s="160">
        <v>35</v>
      </c>
      <c r="S19" s="441">
        <v>2.3519163763066202</v>
      </c>
      <c r="T19" s="383">
        <v>245.45454545454547</v>
      </c>
    </row>
    <row r="20" spans="1:20" ht="30.75" customHeight="1">
      <c r="A20" s="728"/>
      <c r="B20" s="746" t="s">
        <v>78</v>
      </c>
      <c r="C20" s="729"/>
      <c r="D20" s="729"/>
      <c r="E20" s="729"/>
      <c r="F20" s="603">
        <v>994</v>
      </c>
      <c r="G20" s="603">
        <v>1036</v>
      </c>
      <c r="H20" s="603">
        <v>924</v>
      </c>
      <c r="I20" s="603">
        <v>906</v>
      </c>
      <c r="J20" s="603">
        <v>908</v>
      </c>
      <c r="K20" s="603">
        <v>791</v>
      </c>
      <c r="L20" s="603">
        <v>783</v>
      </c>
      <c r="M20" s="603">
        <v>683</v>
      </c>
      <c r="N20" s="603">
        <v>684</v>
      </c>
      <c r="O20" s="603">
        <v>687</v>
      </c>
      <c r="P20" s="603">
        <v>704</v>
      </c>
      <c r="Q20" s="738">
        <v>17</v>
      </c>
      <c r="R20" s="147">
        <v>2.4745269286754001</v>
      </c>
      <c r="S20" s="606">
        <v>61.324041811846683</v>
      </c>
      <c r="T20" s="739">
        <v>70.82494969818913</v>
      </c>
    </row>
    <row r="21" spans="1:20" ht="30.75" customHeight="1">
      <c r="A21" s="724" t="s">
        <v>343</v>
      </c>
      <c r="B21" s="724" t="s">
        <v>331</v>
      </c>
      <c r="C21" s="740" t="s">
        <v>332</v>
      </c>
      <c r="D21" s="754" t="s">
        <v>244</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333</v>
      </c>
      <c r="F22" s="363">
        <v>63</v>
      </c>
      <c r="G22" s="363">
        <v>56</v>
      </c>
      <c r="H22" s="363">
        <v>44</v>
      </c>
      <c r="I22" s="363">
        <v>42</v>
      </c>
      <c r="J22" s="363">
        <v>36</v>
      </c>
      <c r="K22" s="363">
        <v>35</v>
      </c>
      <c r="L22" s="363">
        <v>32</v>
      </c>
      <c r="M22" s="363">
        <v>34</v>
      </c>
      <c r="N22" s="363">
        <v>34</v>
      </c>
      <c r="O22" s="363">
        <v>35</v>
      </c>
      <c r="P22" s="363">
        <v>20</v>
      </c>
      <c r="Q22" s="364">
        <v>-15</v>
      </c>
      <c r="R22" s="154">
        <v>-42.857142857142854</v>
      </c>
      <c r="S22" s="365">
        <v>1.7421602787456445</v>
      </c>
      <c r="T22" s="366">
        <v>31.746031746031743</v>
      </c>
    </row>
    <row r="23" spans="1:20" ht="30.75" customHeight="1">
      <c r="A23" s="727"/>
      <c r="B23" s="727"/>
      <c r="C23" s="741"/>
      <c r="D23" s="756"/>
      <c r="E23" s="757" t="s">
        <v>334</v>
      </c>
      <c r="F23" s="439">
        <v>132</v>
      </c>
      <c r="G23" s="439">
        <v>137</v>
      </c>
      <c r="H23" s="439">
        <v>142</v>
      </c>
      <c r="I23" s="439">
        <v>119</v>
      </c>
      <c r="J23" s="439">
        <v>103</v>
      </c>
      <c r="K23" s="439">
        <v>93</v>
      </c>
      <c r="L23" s="439">
        <v>79</v>
      </c>
      <c r="M23" s="439">
        <v>61</v>
      </c>
      <c r="N23" s="439">
        <v>68</v>
      </c>
      <c r="O23" s="439">
        <v>56</v>
      </c>
      <c r="P23" s="439">
        <v>55</v>
      </c>
      <c r="Q23" s="440">
        <v>-1</v>
      </c>
      <c r="R23" s="160">
        <v>-1.7857142857142856</v>
      </c>
      <c r="S23" s="441">
        <v>4.7909407665505226</v>
      </c>
      <c r="T23" s="383">
        <v>41.666666666666671</v>
      </c>
    </row>
    <row r="24" spans="1:20" ht="30.75" customHeight="1">
      <c r="A24" s="727"/>
      <c r="B24" s="727"/>
      <c r="C24" s="758"/>
      <c r="D24" s="735" t="s">
        <v>78</v>
      </c>
      <c r="E24" s="759"/>
      <c r="F24" s="603">
        <v>195</v>
      </c>
      <c r="G24" s="603">
        <v>193</v>
      </c>
      <c r="H24" s="603">
        <v>186</v>
      </c>
      <c r="I24" s="603">
        <v>161</v>
      </c>
      <c r="J24" s="603">
        <v>139</v>
      </c>
      <c r="K24" s="603">
        <v>128</v>
      </c>
      <c r="L24" s="603">
        <v>111</v>
      </c>
      <c r="M24" s="603">
        <v>95</v>
      </c>
      <c r="N24" s="603">
        <v>102</v>
      </c>
      <c r="O24" s="603">
        <v>91</v>
      </c>
      <c r="P24" s="603">
        <v>75</v>
      </c>
      <c r="Q24" s="738">
        <v>-16</v>
      </c>
      <c r="R24" s="147">
        <v>-17.582417582417584</v>
      </c>
      <c r="S24" s="606">
        <v>6.533101045296168</v>
      </c>
      <c r="T24" s="739">
        <v>38.461538461538467</v>
      </c>
    </row>
    <row r="25" spans="1:20" ht="30.75" customHeight="1">
      <c r="A25" s="727"/>
      <c r="B25" s="727"/>
      <c r="C25" s="760" t="s">
        <v>335</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336</v>
      </c>
      <c r="D26" s="34"/>
      <c r="E26" s="768"/>
      <c r="F26" s="603">
        <v>74</v>
      </c>
      <c r="G26" s="603">
        <v>66</v>
      </c>
      <c r="H26" s="603">
        <v>76</v>
      </c>
      <c r="I26" s="603">
        <v>44</v>
      </c>
      <c r="J26" s="603">
        <v>36</v>
      </c>
      <c r="K26" s="603">
        <v>38</v>
      </c>
      <c r="L26" s="603">
        <v>44</v>
      </c>
      <c r="M26" s="603">
        <v>36</v>
      </c>
      <c r="N26" s="603">
        <v>25</v>
      </c>
      <c r="O26" s="603">
        <v>43</v>
      </c>
      <c r="P26" s="603">
        <v>29</v>
      </c>
      <c r="Q26" s="738">
        <v>-14</v>
      </c>
      <c r="R26" s="147">
        <v>-32.558139534883722</v>
      </c>
      <c r="S26" s="606">
        <v>2.5261324041811846</v>
      </c>
      <c r="T26" s="739">
        <v>39.189189189189186</v>
      </c>
    </row>
    <row r="27" spans="1:20" ht="30.75" customHeight="1">
      <c r="A27" s="727"/>
      <c r="B27" s="729"/>
      <c r="C27" s="729" t="s">
        <v>78</v>
      </c>
      <c r="D27" s="729"/>
      <c r="E27" s="759"/>
      <c r="F27" s="603">
        <v>269</v>
      </c>
      <c r="G27" s="603">
        <v>259</v>
      </c>
      <c r="H27" s="603">
        <v>262</v>
      </c>
      <c r="I27" s="603">
        <v>205</v>
      </c>
      <c r="J27" s="603">
        <v>175</v>
      </c>
      <c r="K27" s="603">
        <v>166</v>
      </c>
      <c r="L27" s="603">
        <v>155</v>
      </c>
      <c r="M27" s="603">
        <v>131</v>
      </c>
      <c r="N27" s="603">
        <v>127</v>
      </c>
      <c r="O27" s="603">
        <v>134</v>
      </c>
      <c r="P27" s="603">
        <v>104</v>
      </c>
      <c r="Q27" s="738">
        <v>-30</v>
      </c>
      <c r="R27" s="147">
        <v>-22.388059701492537</v>
      </c>
      <c r="S27" s="606">
        <v>9.0592334494773521</v>
      </c>
      <c r="T27" s="739">
        <v>38.661710037174721</v>
      </c>
    </row>
    <row r="28" spans="1:20" ht="30.75" customHeight="1">
      <c r="A28" s="727"/>
      <c r="B28" s="765" t="s">
        <v>326</v>
      </c>
      <c r="C28" s="725" t="s">
        <v>337</v>
      </c>
      <c r="D28" s="759"/>
      <c r="E28" s="726"/>
      <c r="F28" s="363">
        <v>231</v>
      </c>
      <c r="G28" s="363">
        <v>201</v>
      </c>
      <c r="H28" s="363">
        <v>208</v>
      </c>
      <c r="I28" s="363">
        <v>194</v>
      </c>
      <c r="J28" s="363">
        <v>158</v>
      </c>
      <c r="K28" s="363">
        <v>143</v>
      </c>
      <c r="L28" s="363">
        <v>146</v>
      </c>
      <c r="M28" s="363">
        <v>121</v>
      </c>
      <c r="N28" s="363">
        <v>117</v>
      </c>
      <c r="O28" s="363">
        <v>106</v>
      </c>
      <c r="P28" s="363">
        <v>135</v>
      </c>
      <c r="Q28" s="364">
        <v>29</v>
      </c>
      <c r="R28" s="154">
        <v>27.358490566037734</v>
      </c>
      <c r="S28" s="365">
        <v>11.759581881533101</v>
      </c>
      <c r="T28" s="366">
        <v>58.441558441558442</v>
      </c>
    </row>
    <row r="29" spans="1:20" ht="30.75" customHeight="1">
      <c r="A29" s="727"/>
      <c r="B29" s="766"/>
      <c r="C29" s="736" t="s">
        <v>338</v>
      </c>
      <c r="D29" s="759"/>
      <c r="E29" s="737"/>
      <c r="F29" s="368">
        <v>338</v>
      </c>
      <c r="G29" s="368">
        <v>305</v>
      </c>
      <c r="H29" s="368">
        <v>306</v>
      </c>
      <c r="I29" s="368">
        <v>292</v>
      </c>
      <c r="J29" s="368">
        <v>270</v>
      </c>
      <c r="K29" s="368">
        <v>230</v>
      </c>
      <c r="L29" s="368">
        <v>204</v>
      </c>
      <c r="M29" s="368">
        <v>188</v>
      </c>
      <c r="N29" s="368">
        <v>163</v>
      </c>
      <c r="O29" s="368">
        <v>171</v>
      </c>
      <c r="P29" s="368">
        <v>163</v>
      </c>
      <c r="Q29" s="369">
        <v>-8</v>
      </c>
      <c r="R29" s="141">
        <v>-4.6783625730994149</v>
      </c>
      <c r="S29" s="370">
        <v>14.198606271777003</v>
      </c>
      <c r="T29" s="371">
        <v>48.22485207100592</v>
      </c>
    </row>
    <row r="30" spans="1:20" ht="30.75" customHeight="1">
      <c r="A30" s="727"/>
      <c r="B30" s="766"/>
      <c r="C30" s="736" t="s">
        <v>339</v>
      </c>
      <c r="D30" s="759"/>
      <c r="E30" s="737"/>
      <c r="F30" s="368">
        <v>14</v>
      </c>
      <c r="G30" s="368">
        <v>16</v>
      </c>
      <c r="H30" s="368">
        <v>16</v>
      </c>
      <c r="I30" s="368">
        <v>15</v>
      </c>
      <c r="J30" s="368">
        <v>22</v>
      </c>
      <c r="K30" s="368">
        <v>13</v>
      </c>
      <c r="L30" s="368">
        <v>7</v>
      </c>
      <c r="M30" s="368">
        <v>18</v>
      </c>
      <c r="N30" s="368">
        <v>14</v>
      </c>
      <c r="O30" s="368">
        <v>14</v>
      </c>
      <c r="P30" s="368">
        <v>10</v>
      </c>
      <c r="Q30" s="369">
        <v>-4</v>
      </c>
      <c r="R30" s="141">
        <v>-28.571428571428569</v>
      </c>
      <c r="S30" s="370">
        <v>0.87108013937282225</v>
      </c>
      <c r="T30" s="371">
        <v>71.428571428571431</v>
      </c>
    </row>
    <row r="31" spans="1:20" ht="30.75" customHeight="1">
      <c r="A31" s="727"/>
      <c r="B31" s="766"/>
      <c r="C31" s="728" t="s">
        <v>340</v>
      </c>
      <c r="D31" s="767"/>
      <c r="E31" s="729"/>
      <c r="F31" s="439">
        <v>15</v>
      </c>
      <c r="G31" s="439">
        <v>17</v>
      </c>
      <c r="H31" s="439">
        <v>12</v>
      </c>
      <c r="I31" s="439">
        <v>14</v>
      </c>
      <c r="J31" s="439">
        <v>13</v>
      </c>
      <c r="K31" s="439">
        <v>16</v>
      </c>
      <c r="L31" s="439">
        <v>16</v>
      </c>
      <c r="M31" s="439">
        <v>11</v>
      </c>
      <c r="N31" s="439">
        <v>8</v>
      </c>
      <c r="O31" s="439">
        <v>15</v>
      </c>
      <c r="P31" s="439">
        <v>8</v>
      </c>
      <c r="Q31" s="440">
        <v>-7</v>
      </c>
      <c r="R31" s="160">
        <v>-46.666666666666664</v>
      </c>
      <c r="S31" s="441">
        <v>0.69686411149825789</v>
      </c>
      <c r="T31" s="383">
        <v>53.333333333333336</v>
      </c>
    </row>
    <row r="32" spans="1:20" ht="30.75" customHeight="1">
      <c r="A32" s="727"/>
      <c r="B32" s="728"/>
      <c r="C32" s="729" t="s">
        <v>78</v>
      </c>
      <c r="D32" s="759"/>
      <c r="E32" s="729"/>
      <c r="F32" s="603">
        <v>598</v>
      </c>
      <c r="G32" s="603">
        <v>539</v>
      </c>
      <c r="H32" s="603">
        <v>542</v>
      </c>
      <c r="I32" s="603">
        <v>515</v>
      </c>
      <c r="J32" s="603">
        <v>463</v>
      </c>
      <c r="K32" s="603">
        <v>402</v>
      </c>
      <c r="L32" s="603">
        <v>373</v>
      </c>
      <c r="M32" s="603">
        <v>338</v>
      </c>
      <c r="N32" s="603">
        <v>302</v>
      </c>
      <c r="O32" s="603">
        <v>306</v>
      </c>
      <c r="P32" s="603">
        <v>316</v>
      </c>
      <c r="Q32" s="738">
        <v>10</v>
      </c>
      <c r="R32" s="147">
        <v>3.2679738562091507</v>
      </c>
      <c r="S32" s="606">
        <v>27.526132404181187</v>
      </c>
      <c r="T32" s="739">
        <v>52.842809364548494</v>
      </c>
    </row>
    <row r="33" spans="1:20" ht="30.75" customHeight="1">
      <c r="A33" s="727"/>
      <c r="B33" s="725" t="s">
        <v>341</v>
      </c>
      <c r="C33" s="726"/>
      <c r="D33" s="726"/>
      <c r="E33" s="726"/>
      <c r="F33" s="363">
        <v>8</v>
      </c>
      <c r="G33" s="363">
        <v>5</v>
      </c>
      <c r="H33" s="363">
        <v>11</v>
      </c>
      <c r="I33" s="363">
        <v>5</v>
      </c>
      <c r="J33" s="363">
        <v>11</v>
      </c>
      <c r="K33" s="363">
        <v>7</v>
      </c>
      <c r="L33" s="363">
        <v>7</v>
      </c>
      <c r="M33" s="363">
        <v>4</v>
      </c>
      <c r="N33" s="363">
        <v>3</v>
      </c>
      <c r="O33" s="363">
        <v>4</v>
      </c>
      <c r="P33" s="363">
        <v>2</v>
      </c>
      <c r="Q33" s="364">
        <v>-2</v>
      </c>
      <c r="R33" s="154">
        <v>-50</v>
      </c>
      <c r="S33" s="365">
        <v>0.17421602787456447</v>
      </c>
      <c r="T33" s="366">
        <v>25</v>
      </c>
    </row>
    <row r="34" spans="1:20" ht="30.75" customHeight="1">
      <c r="A34" s="727"/>
      <c r="B34" s="728" t="s">
        <v>342</v>
      </c>
      <c r="C34" s="729"/>
      <c r="D34" s="729"/>
      <c r="E34" s="729"/>
      <c r="F34" s="439">
        <v>14</v>
      </c>
      <c r="G34" s="439">
        <v>9</v>
      </c>
      <c r="H34" s="439">
        <v>24</v>
      </c>
      <c r="I34" s="439">
        <v>15</v>
      </c>
      <c r="J34" s="439">
        <v>11</v>
      </c>
      <c r="K34" s="439">
        <v>20</v>
      </c>
      <c r="L34" s="439">
        <v>16</v>
      </c>
      <c r="M34" s="439">
        <v>15</v>
      </c>
      <c r="N34" s="439">
        <v>17</v>
      </c>
      <c r="O34" s="439">
        <v>17</v>
      </c>
      <c r="P34" s="439">
        <v>22</v>
      </c>
      <c r="Q34" s="440">
        <v>5</v>
      </c>
      <c r="R34" s="160">
        <v>29.411764705882355</v>
      </c>
      <c r="S34" s="441">
        <v>1.9163763066202089</v>
      </c>
      <c r="T34" s="383">
        <v>157.14285714285714</v>
      </c>
    </row>
    <row r="35" spans="1:20" ht="30.75" customHeight="1">
      <c r="A35" s="728"/>
      <c r="B35" s="746" t="s">
        <v>78</v>
      </c>
      <c r="C35" s="729"/>
      <c r="D35" s="729"/>
      <c r="E35" s="729"/>
      <c r="F35" s="603">
        <v>889</v>
      </c>
      <c r="G35" s="603">
        <v>812</v>
      </c>
      <c r="H35" s="603">
        <v>839</v>
      </c>
      <c r="I35" s="603">
        <v>740</v>
      </c>
      <c r="J35" s="603">
        <v>660</v>
      </c>
      <c r="K35" s="603">
        <v>595</v>
      </c>
      <c r="L35" s="603">
        <v>551</v>
      </c>
      <c r="M35" s="603">
        <v>488</v>
      </c>
      <c r="N35" s="603">
        <v>449</v>
      </c>
      <c r="O35" s="603">
        <v>461</v>
      </c>
      <c r="P35" s="603">
        <v>444</v>
      </c>
      <c r="Q35" s="738">
        <v>-17</v>
      </c>
      <c r="R35" s="147">
        <v>-3.68763557483731</v>
      </c>
      <c r="S35" s="606">
        <v>38.675958188153309</v>
      </c>
      <c r="T35" s="739">
        <v>49.943757030371202</v>
      </c>
    </row>
    <row r="36" spans="1:20" ht="30.75" customHeight="1">
      <c r="A36" s="724" t="s">
        <v>78</v>
      </c>
      <c r="B36" s="724" t="s">
        <v>331</v>
      </c>
      <c r="C36" s="740" t="s">
        <v>332</v>
      </c>
      <c r="D36" s="754" t="s">
        <v>244</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333</v>
      </c>
      <c r="F37" s="363">
        <v>297</v>
      </c>
      <c r="G37" s="363">
        <v>339</v>
      </c>
      <c r="H37" s="363">
        <v>309</v>
      </c>
      <c r="I37" s="363">
        <v>273</v>
      </c>
      <c r="J37" s="363">
        <v>268</v>
      </c>
      <c r="K37" s="363">
        <v>213</v>
      </c>
      <c r="L37" s="363">
        <v>208</v>
      </c>
      <c r="M37" s="363">
        <v>198</v>
      </c>
      <c r="N37" s="363">
        <v>215</v>
      </c>
      <c r="O37" s="363">
        <v>216</v>
      </c>
      <c r="P37" s="363">
        <v>195</v>
      </c>
      <c r="Q37" s="364">
        <v>-21</v>
      </c>
      <c r="R37" s="154">
        <v>-9.7222222222222232</v>
      </c>
      <c r="S37" s="365">
        <v>16.986062717770032</v>
      </c>
      <c r="T37" s="366">
        <v>65.656565656565661</v>
      </c>
    </row>
    <row r="38" spans="1:20" ht="30.75" customHeight="1">
      <c r="A38" s="727"/>
      <c r="B38" s="727"/>
      <c r="C38" s="741"/>
      <c r="D38" s="756"/>
      <c r="E38" s="757" t="s">
        <v>334</v>
      </c>
      <c r="F38" s="439">
        <v>332</v>
      </c>
      <c r="G38" s="439">
        <v>324</v>
      </c>
      <c r="H38" s="439">
        <v>307</v>
      </c>
      <c r="I38" s="439">
        <v>299</v>
      </c>
      <c r="J38" s="439">
        <v>277</v>
      </c>
      <c r="K38" s="439">
        <v>254</v>
      </c>
      <c r="L38" s="439">
        <v>237</v>
      </c>
      <c r="M38" s="439">
        <v>214</v>
      </c>
      <c r="N38" s="439">
        <v>210</v>
      </c>
      <c r="O38" s="439">
        <v>180</v>
      </c>
      <c r="P38" s="439">
        <v>179</v>
      </c>
      <c r="Q38" s="440">
        <v>-1</v>
      </c>
      <c r="R38" s="160">
        <v>-0.55555555555555558</v>
      </c>
      <c r="S38" s="441">
        <v>15.592334494773519</v>
      </c>
      <c r="T38" s="383">
        <v>53.915662650602414</v>
      </c>
    </row>
    <row r="39" spans="1:20" ht="30.75" customHeight="1">
      <c r="A39" s="727"/>
      <c r="B39" s="727"/>
      <c r="C39" s="758"/>
      <c r="D39" s="735" t="s">
        <v>78</v>
      </c>
      <c r="E39" s="759"/>
      <c r="F39" s="603">
        <v>629</v>
      </c>
      <c r="G39" s="603">
        <v>663</v>
      </c>
      <c r="H39" s="603">
        <v>616</v>
      </c>
      <c r="I39" s="603">
        <v>572</v>
      </c>
      <c r="J39" s="603">
        <v>545</v>
      </c>
      <c r="K39" s="603">
        <v>467</v>
      </c>
      <c r="L39" s="603">
        <v>445</v>
      </c>
      <c r="M39" s="603">
        <v>412</v>
      </c>
      <c r="N39" s="603">
        <v>425</v>
      </c>
      <c r="O39" s="603">
        <v>396</v>
      </c>
      <c r="P39" s="603">
        <v>374</v>
      </c>
      <c r="Q39" s="738">
        <v>-22</v>
      </c>
      <c r="R39" s="147">
        <v>-5.5555555555555554</v>
      </c>
      <c r="S39" s="606">
        <v>32.57839721254355</v>
      </c>
      <c r="T39" s="739">
        <v>59.45945945945946</v>
      </c>
    </row>
    <row r="40" spans="1:20" ht="30.75" customHeight="1">
      <c r="A40" s="727"/>
      <c r="B40" s="727"/>
      <c r="C40" s="760" t="s">
        <v>335</v>
      </c>
      <c r="D40" s="760" t="s">
        <v>244</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336</v>
      </c>
      <c r="D41" s="760" t="s">
        <v>143</v>
      </c>
      <c r="E41" s="762"/>
      <c r="F41" s="603">
        <v>260</v>
      </c>
      <c r="G41" s="603">
        <v>256</v>
      </c>
      <c r="H41" s="603">
        <v>211</v>
      </c>
      <c r="I41" s="603">
        <v>174</v>
      </c>
      <c r="J41" s="603">
        <v>173</v>
      </c>
      <c r="K41" s="603">
        <v>162</v>
      </c>
      <c r="L41" s="603">
        <v>166</v>
      </c>
      <c r="M41" s="603">
        <v>131</v>
      </c>
      <c r="N41" s="603">
        <v>121</v>
      </c>
      <c r="O41" s="603">
        <v>155</v>
      </c>
      <c r="P41" s="603">
        <v>134</v>
      </c>
      <c r="Q41" s="738">
        <v>-21</v>
      </c>
      <c r="R41" s="147">
        <v>-13.548387096774196</v>
      </c>
      <c r="S41" s="606">
        <v>11.672473867595819</v>
      </c>
      <c r="T41" s="739">
        <v>51.538461538461533</v>
      </c>
    </row>
    <row r="42" spans="1:20" ht="30.75" customHeight="1">
      <c r="A42" s="727"/>
      <c r="B42" s="729"/>
      <c r="C42" s="729" t="s">
        <v>78</v>
      </c>
      <c r="D42" s="729"/>
      <c r="E42" s="759"/>
      <c r="F42" s="603">
        <v>889</v>
      </c>
      <c r="G42" s="603">
        <v>919</v>
      </c>
      <c r="H42" s="603">
        <v>827</v>
      </c>
      <c r="I42" s="603">
        <v>746</v>
      </c>
      <c r="J42" s="603">
        <v>718</v>
      </c>
      <c r="K42" s="603">
        <v>629</v>
      </c>
      <c r="L42" s="603">
        <v>611</v>
      </c>
      <c r="M42" s="603">
        <v>543</v>
      </c>
      <c r="N42" s="603">
        <v>546</v>
      </c>
      <c r="O42" s="603">
        <v>551</v>
      </c>
      <c r="P42" s="603">
        <v>508</v>
      </c>
      <c r="Q42" s="738">
        <v>-43</v>
      </c>
      <c r="R42" s="147">
        <v>-7.8039927404718696</v>
      </c>
      <c r="S42" s="606">
        <v>44.250871080139369</v>
      </c>
      <c r="T42" s="739">
        <v>57.142857142857139</v>
      </c>
    </row>
    <row r="43" spans="1:20" ht="30.75" customHeight="1">
      <c r="A43" s="727"/>
      <c r="B43" s="765" t="s">
        <v>326</v>
      </c>
      <c r="C43" s="725" t="s">
        <v>337</v>
      </c>
      <c r="D43" s="759"/>
      <c r="E43" s="726"/>
      <c r="F43" s="363">
        <v>295</v>
      </c>
      <c r="G43" s="363">
        <v>259</v>
      </c>
      <c r="H43" s="363">
        <v>254</v>
      </c>
      <c r="I43" s="363">
        <v>254</v>
      </c>
      <c r="J43" s="363">
        <v>203</v>
      </c>
      <c r="K43" s="363">
        <v>203</v>
      </c>
      <c r="L43" s="363">
        <v>211</v>
      </c>
      <c r="M43" s="363">
        <v>168</v>
      </c>
      <c r="N43" s="363">
        <v>150</v>
      </c>
      <c r="O43" s="363">
        <v>144</v>
      </c>
      <c r="P43" s="363">
        <v>185</v>
      </c>
      <c r="Q43" s="364">
        <v>41</v>
      </c>
      <c r="R43" s="154">
        <v>28.472222222222221</v>
      </c>
      <c r="S43" s="365">
        <v>16.114982578397214</v>
      </c>
      <c r="T43" s="366">
        <v>62.711864406779661</v>
      </c>
    </row>
    <row r="44" spans="1:20" ht="30.75" customHeight="1">
      <c r="A44" s="727"/>
      <c r="B44" s="766"/>
      <c r="C44" s="736" t="s">
        <v>338</v>
      </c>
      <c r="D44" s="759"/>
      <c r="E44" s="737"/>
      <c r="F44" s="368">
        <v>617</v>
      </c>
      <c r="G44" s="368">
        <v>575</v>
      </c>
      <c r="H44" s="368">
        <v>565</v>
      </c>
      <c r="I44" s="368">
        <v>553</v>
      </c>
      <c r="J44" s="368">
        <v>540</v>
      </c>
      <c r="K44" s="368">
        <v>445</v>
      </c>
      <c r="L44" s="368">
        <v>408</v>
      </c>
      <c r="M44" s="368">
        <v>376</v>
      </c>
      <c r="N44" s="368">
        <v>348</v>
      </c>
      <c r="O44" s="368">
        <v>358</v>
      </c>
      <c r="P44" s="368">
        <v>361</v>
      </c>
      <c r="Q44" s="369">
        <v>3</v>
      </c>
      <c r="R44" s="141">
        <v>0.83798882681564246</v>
      </c>
      <c r="S44" s="370">
        <v>31.445993031358888</v>
      </c>
      <c r="T44" s="371">
        <v>58.508914100486223</v>
      </c>
    </row>
    <row r="45" spans="1:20" ht="30.75" customHeight="1">
      <c r="A45" s="727"/>
      <c r="B45" s="766"/>
      <c r="C45" s="736" t="s">
        <v>339</v>
      </c>
      <c r="D45" s="759"/>
      <c r="E45" s="737"/>
      <c r="F45" s="368">
        <v>15</v>
      </c>
      <c r="G45" s="368">
        <v>19</v>
      </c>
      <c r="H45" s="368">
        <v>19</v>
      </c>
      <c r="I45" s="368">
        <v>16</v>
      </c>
      <c r="J45" s="368">
        <v>24</v>
      </c>
      <c r="K45" s="368">
        <v>15</v>
      </c>
      <c r="L45" s="368">
        <v>12</v>
      </c>
      <c r="M45" s="368">
        <v>22</v>
      </c>
      <c r="N45" s="368">
        <v>15</v>
      </c>
      <c r="O45" s="368">
        <v>18</v>
      </c>
      <c r="P45" s="368">
        <v>14</v>
      </c>
      <c r="Q45" s="369">
        <v>-4</v>
      </c>
      <c r="R45" s="141">
        <v>-22.222222222222221</v>
      </c>
      <c r="S45" s="370">
        <v>1.2195121951219512</v>
      </c>
      <c r="T45" s="371">
        <v>93.333333333333329</v>
      </c>
    </row>
    <row r="46" spans="1:20" ht="30.75" customHeight="1">
      <c r="A46" s="727"/>
      <c r="B46" s="766"/>
      <c r="C46" s="728" t="s">
        <v>340</v>
      </c>
      <c r="D46" s="767"/>
      <c r="E46" s="729"/>
      <c r="F46" s="439">
        <v>25</v>
      </c>
      <c r="G46" s="439">
        <v>26</v>
      </c>
      <c r="H46" s="439">
        <v>24</v>
      </c>
      <c r="I46" s="439">
        <v>20</v>
      </c>
      <c r="J46" s="439">
        <v>22</v>
      </c>
      <c r="K46" s="439">
        <v>23</v>
      </c>
      <c r="L46" s="439">
        <v>27</v>
      </c>
      <c r="M46" s="439">
        <v>16</v>
      </c>
      <c r="N46" s="439">
        <v>15</v>
      </c>
      <c r="O46" s="439">
        <v>20</v>
      </c>
      <c r="P46" s="439">
        <v>13</v>
      </c>
      <c r="Q46" s="440">
        <v>-7</v>
      </c>
      <c r="R46" s="160">
        <v>-35</v>
      </c>
      <c r="S46" s="441">
        <v>1.132404181184669</v>
      </c>
      <c r="T46" s="383">
        <v>52</v>
      </c>
    </row>
    <row r="47" spans="1:20" ht="30.75" customHeight="1">
      <c r="A47" s="727"/>
      <c r="B47" s="728"/>
      <c r="C47" s="729" t="s">
        <v>78</v>
      </c>
      <c r="D47" s="759"/>
      <c r="E47" s="729"/>
      <c r="F47" s="603">
        <v>952</v>
      </c>
      <c r="G47" s="603">
        <v>879</v>
      </c>
      <c r="H47" s="603">
        <v>862</v>
      </c>
      <c r="I47" s="603">
        <v>843</v>
      </c>
      <c r="J47" s="603">
        <v>789</v>
      </c>
      <c r="K47" s="603">
        <v>686</v>
      </c>
      <c r="L47" s="603">
        <v>658</v>
      </c>
      <c r="M47" s="603">
        <v>582</v>
      </c>
      <c r="N47" s="603">
        <v>528</v>
      </c>
      <c r="O47" s="603">
        <v>540</v>
      </c>
      <c r="P47" s="603">
        <v>573</v>
      </c>
      <c r="Q47" s="738">
        <v>33</v>
      </c>
      <c r="R47" s="147">
        <v>6.1111111111111107</v>
      </c>
      <c r="S47" s="606">
        <v>49.912891986062718</v>
      </c>
      <c r="T47" s="739">
        <v>60.189075630252098</v>
      </c>
    </row>
    <row r="48" spans="1:20" ht="30.75" customHeight="1">
      <c r="A48" s="727"/>
      <c r="B48" s="725" t="s">
        <v>341</v>
      </c>
      <c r="C48" s="726"/>
      <c r="D48" s="726"/>
      <c r="E48" s="726"/>
      <c r="F48" s="363">
        <v>17</v>
      </c>
      <c r="G48" s="363">
        <v>13</v>
      </c>
      <c r="H48" s="363">
        <v>27</v>
      </c>
      <c r="I48" s="363">
        <v>25</v>
      </c>
      <c r="J48" s="363">
        <v>32</v>
      </c>
      <c r="K48" s="363">
        <v>30</v>
      </c>
      <c r="L48" s="363">
        <v>22</v>
      </c>
      <c r="M48" s="363">
        <v>13</v>
      </c>
      <c r="N48" s="363">
        <v>19</v>
      </c>
      <c r="O48" s="363">
        <v>20</v>
      </c>
      <c r="P48" s="363">
        <v>18</v>
      </c>
      <c r="Q48" s="364">
        <v>-2</v>
      </c>
      <c r="R48" s="154">
        <v>-10</v>
      </c>
      <c r="S48" s="365">
        <v>1.5679442508710801</v>
      </c>
      <c r="T48" s="366">
        <v>105.88235294117648</v>
      </c>
    </row>
    <row r="49" spans="1:20" ht="30.75" customHeight="1">
      <c r="A49" s="727"/>
      <c r="B49" s="728" t="s">
        <v>342</v>
      </c>
      <c r="C49" s="729"/>
      <c r="D49" s="729"/>
      <c r="E49" s="729"/>
      <c r="F49" s="439">
        <v>25</v>
      </c>
      <c r="G49" s="439">
        <v>37</v>
      </c>
      <c r="H49" s="439">
        <v>47</v>
      </c>
      <c r="I49" s="439">
        <v>32</v>
      </c>
      <c r="J49" s="439">
        <v>29</v>
      </c>
      <c r="K49" s="439">
        <v>41</v>
      </c>
      <c r="L49" s="439">
        <v>43</v>
      </c>
      <c r="M49" s="439">
        <v>33</v>
      </c>
      <c r="N49" s="439">
        <v>40</v>
      </c>
      <c r="O49" s="439">
        <v>37</v>
      </c>
      <c r="P49" s="439">
        <v>49</v>
      </c>
      <c r="Q49" s="440">
        <v>12</v>
      </c>
      <c r="R49" s="160">
        <v>32.432432432432435</v>
      </c>
      <c r="S49" s="441">
        <v>4.2682926829268295</v>
      </c>
      <c r="T49" s="383">
        <v>196</v>
      </c>
    </row>
    <row r="50" spans="1:20" ht="30.75" customHeight="1">
      <c r="A50" s="728"/>
      <c r="B50" s="746" t="s">
        <v>78</v>
      </c>
      <c r="C50" s="729"/>
      <c r="D50" s="729"/>
      <c r="E50" s="729"/>
      <c r="F50" s="603">
        <v>1883</v>
      </c>
      <c r="G50" s="603">
        <v>1848</v>
      </c>
      <c r="H50" s="603">
        <v>1763</v>
      </c>
      <c r="I50" s="603">
        <v>1646</v>
      </c>
      <c r="J50" s="603">
        <v>1568</v>
      </c>
      <c r="K50" s="603">
        <v>1386</v>
      </c>
      <c r="L50" s="603">
        <v>1334</v>
      </c>
      <c r="M50" s="603">
        <v>1171</v>
      </c>
      <c r="N50" s="603">
        <v>1133</v>
      </c>
      <c r="O50" s="603">
        <v>1148</v>
      </c>
      <c r="P50" s="603">
        <v>1148</v>
      </c>
      <c r="Q50" s="738">
        <v>0</v>
      </c>
      <c r="R50" s="147">
        <v>0</v>
      </c>
      <c r="S50" s="606">
        <v>100</v>
      </c>
      <c r="T50" s="739">
        <v>60.966542750929364</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327</v>
      </c>
      <c r="D53" s="199"/>
      <c r="E53" s="199"/>
    </row>
    <row r="54" spans="1:20">
      <c r="A54" t="s">
        <v>328</v>
      </c>
    </row>
    <row r="55" spans="1:20">
      <c r="A55" t="s">
        <v>344</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C3950-3781-4663-85D9-67B0D9ABD419}">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345</v>
      </c>
    </row>
    <row r="3" spans="1:12">
      <c r="A3" s="769"/>
      <c r="B3" s="769"/>
      <c r="C3" s="769"/>
      <c r="D3" s="769"/>
      <c r="E3" s="769"/>
      <c r="F3" s="769"/>
      <c r="G3" s="769"/>
      <c r="H3" s="769"/>
      <c r="I3" s="769"/>
      <c r="J3" s="769"/>
      <c r="K3" s="769"/>
      <c r="L3" s="127" t="s">
        <v>346</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403</v>
      </c>
      <c r="D7" s="793">
        <v>-104</v>
      </c>
      <c r="E7" s="794">
        <v>-20.5</v>
      </c>
      <c r="F7" s="795">
        <v>6</v>
      </c>
      <c r="G7" s="793">
        <v>2</v>
      </c>
      <c r="H7" s="796">
        <v>50</v>
      </c>
      <c r="I7" s="797">
        <v>0</v>
      </c>
      <c r="J7" s="792">
        <v>446</v>
      </c>
      <c r="K7" s="798">
        <v>-127</v>
      </c>
      <c r="L7" s="799">
        <v>-22.2</v>
      </c>
    </row>
    <row r="8" spans="1:12" ht="15" customHeight="1">
      <c r="A8" s="790"/>
      <c r="B8" s="791" t="s">
        <v>351</v>
      </c>
      <c r="C8" s="800">
        <v>43</v>
      </c>
      <c r="D8" s="793">
        <v>3</v>
      </c>
      <c r="E8" s="794">
        <v>7.5</v>
      </c>
      <c r="F8" s="795">
        <v>0</v>
      </c>
      <c r="G8" s="793">
        <v>-5</v>
      </c>
      <c r="H8" s="796">
        <v>-100</v>
      </c>
      <c r="I8" s="797">
        <v>0</v>
      </c>
      <c r="J8" s="800">
        <v>62</v>
      </c>
      <c r="K8" s="793">
        <v>0</v>
      </c>
      <c r="L8" s="794">
        <v>0</v>
      </c>
    </row>
    <row r="9" spans="1:12" ht="15" customHeight="1">
      <c r="A9" s="790"/>
      <c r="B9" s="791" t="s">
        <v>352</v>
      </c>
      <c r="C9" s="800">
        <v>60</v>
      </c>
      <c r="D9" s="793">
        <v>1</v>
      </c>
      <c r="E9" s="794">
        <v>1.7</v>
      </c>
      <c r="F9" s="795">
        <v>0</v>
      </c>
      <c r="G9" s="793">
        <v>0</v>
      </c>
      <c r="H9" s="796" t="s">
        <v>353</v>
      </c>
      <c r="I9" s="797">
        <v>0</v>
      </c>
      <c r="J9" s="800">
        <v>67</v>
      </c>
      <c r="K9" s="793">
        <v>-8</v>
      </c>
      <c r="L9" s="794">
        <v>-10.7</v>
      </c>
    </row>
    <row r="10" spans="1:12" ht="15" customHeight="1">
      <c r="A10" s="790"/>
      <c r="B10" s="791" t="s">
        <v>354</v>
      </c>
      <c r="C10" s="800">
        <v>80</v>
      </c>
      <c r="D10" s="793">
        <v>-2</v>
      </c>
      <c r="E10" s="794">
        <v>-2.4</v>
      </c>
      <c r="F10" s="795">
        <v>5</v>
      </c>
      <c r="G10" s="793">
        <v>4</v>
      </c>
      <c r="H10" s="796">
        <v>400</v>
      </c>
      <c r="I10" s="797">
        <v>0</v>
      </c>
      <c r="J10" s="800">
        <v>91</v>
      </c>
      <c r="K10" s="793">
        <v>3</v>
      </c>
      <c r="L10" s="794">
        <v>3.4</v>
      </c>
    </row>
    <row r="11" spans="1:12" ht="15" customHeight="1">
      <c r="A11" s="790"/>
      <c r="B11" s="801" t="s">
        <v>355</v>
      </c>
      <c r="C11" s="802">
        <v>14</v>
      </c>
      <c r="D11" s="803">
        <v>1</v>
      </c>
      <c r="E11" s="804">
        <v>7.7</v>
      </c>
      <c r="F11" s="805">
        <v>0</v>
      </c>
      <c r="G11" s="803">
        <v>0</v>
      </c>
      <c r="H11" s="806" t="s">
        <v>353</v>
      </c>
      <c r="I11" s="807">
        <v>0</v>
      </c>
      <c r="J11" s="802">
        <v>19</v>
      </c>
      <c r="K11" s="803">
        <v>4</v>
      </c>
      <c r="L11" s="804">
        <v>26.7</v>
      </c>
    </row>
    <row r="12" spans="1:12" ht="15" customHeight="1">
      <c r="A12" s="791"/>
      <c r="B12" s="808" t="s">
        <v>78</v>
      </c>
      <c r="C12" s="802">
        <v>600</v>
      </c>
      <c r="D12" s="803">
        <v>-101</v>
      </c>
      <c r="E12" s="804">
        <v>-14.4</v>
      </c>
      <c r="F12" s="795">
        <v>11</v>
      </c>
      <c r="G12" s="793">
        <v>1</v>
      </c>
      <c r="H12" s="796">
        <v>10</v>
      </c>
      <c r="I12" s="809">
        <v>2</v>
      </c>
      <c r="J12" s="802">
        <v>685</v>
      </c>
      <c r="K12" s="803">
        <v>-128</v>
      </c>
      <c r="L12" s="804">
        <v>-15.7</v>
      </c>
    </row>
    <row r="13" spans="1:12" ht="15" customHeight="1">
      <c r="A13" s="810" t="s">
        <v>356</v>
      </c>
      <c r="B13" s="810" t="s">
        <v>357</v>
      </c>
      <c r="C13" s="795">
        <v>143</v>
      </c>
      <c r="D13" s="793">
        <v>-30</v>
      </c>
      <c r="E13" s="794">
        <v>-17.3</v>
      </c>
      <c r="F13" s="792">
        <v>3</v>
      </c>
      <c r="G13" s="798">
        <v>1</v>
      </c>
      <c r="H13" s="811">
        <v>50</v>
      </c>
      <c r="I13" s="812">
        <v>24</v>
      </c>
      <c r="J13" s="795">
        <v>171</v>
      </c>
      <c r="K13" s="793">
        <v>-22</v>
      </c>
      <c r="L13" s="794">
        <v>-11.4</v>
      </c>
    </row>
    <row r="14" spans="1:12" ht="15" customHeight="1">
      <c r="A14" s="790"/>
      <c r="B14" s="790" t="s">
        <v>358</v>
      </c>
      <c r="C14" s="795">
        <v>87</v>
      </c>
      <c r="D14" s="793">
        <v>-28</v>
      </c>
      <c r="E14" s="794">
        <v>-24.3</v>
      </c>
      <c r="F14" s="800">
        <v>1</v>
      </c>
      <c r="G14" s="793">
        <v>0</v>
      </c>
      <c r="H14" s="796">
        <v>0</v>
      </c>
      <c r="I14" s="813">
        <v>35</v>
      </c>
      <c r="J14" s="795">
        <v>113</v>
      </c>
      <c r="K14" s="793">
        <v>-34</v>
      </c>
      <c r="L14" s="794">
        <v>-23.1</v>
      </c>
    </row>
    <row r="15" spans="1:12" ht="15" customHeight="1">
      <c r="A15" s="790"/>
      <c r="B15" s="790" t="s">
        <v>359</v>
      </c>
      <c r="C15" s="795">
        <v>289</v>
      </c>
      <c r="D15" s="793">
        <v>-46</v>
      </c>
      <c r="E15" s="794">
        <v>-13.7</v>
      </c>
      <c r="F15" s="800">
        <v>3</v>
      </c>
      <c r="G15" s="793">
        <v>-5</v>
      </c>
      <c r="H15" s="796">
        <v>-62.5</v>
      </c>
      <c r="I15" s="813">
        <v>24</v>
      </c>
      <c r="J15" s="795">
        <v>337</v>
      </c>
      <c r="K15" s="793">
        <v>-76</v>
      </c>
      <c r="L15" s="794">
        <v>-18.399999999999999</v>
      </c>
    </row>
    <row r="16" spans="1:12" ht="15" customHeight="1">
      <c r="A16" s="790"/>
      <c r="B16" s="790" t="s">
        <v>360</v>
      </c>
      <c r="C16" s="795">
        <v>76</v>
      </c>
      <c r="D16" s="793">
        <v>4</v>
      </c>
      <c r="E16" s="794">
        <v>5.6</v>
      </c>
      <c r="F16" s="800">
        <v>1</v>
      </c>
      <c r="G16" s="793">
        <v>1</v>
      </c>
      <c r="H16" s="796" t="s">
        <v>353</v>
      </c>
      <c r="I16" s="813">
        <v>35</v>
      </c>
      <c r="J16" s="795">
        <v>90</v>
      </c>
      <c r="K16" s="793">
        <v>2</v>
      </c>
      <c r="L16" s="794">
        <v>2.2999999999999998</v>
      </c>
    </row>
    <row r="17" spans="1:12" ht="15" customHeight="1">
      <c r="A17" s="790"/>
      <c r="B17" s="790" t="s">
        <v>361</v>
      </c>
      <c r="C17" s="795">
        <v>182</v>
      </c>
      <c r="D17" s="793">
        <v>-23</v>
      </c>
      <c r="E17" s="794">
        <v>-11.2</v>
      </c>
      <c r="F17" s="800">
        <v>3</v>
      </c>
      <c r="G17" s="793">
        <v>1</v>
      </c>
      <c r="H17" s="796">
        <v>50</v>
      </c>
      <c r="I17" s="813">
        <v>24</v>
      </c>
      <c r="J17" s="795">
        <v>208</v>
      </c>
      <c r="K17" s="793">
        <v>-34</v>
      </c>
      <c r="L17" s="794">
        <v>-14</v>
      </c>
    </row>
    <row r="18" spans="1:12" ht="15" customHeight="1">
      <c r="A18" s="790"/>
      <c r="B18" s="814" t="s">
        <v>362</v>
      </c>
      <c r="C18" s="805">
        <v>208</v>
      </c>
      <c r="D18" s="803">
        <v>-36</v>
      </c>
      <c r="E18" s="804">
        <v>-14.8</v>
      </c>
      <c r="F18" s="802">
        <v>1</v>
      </c>
      <c r="G18" s="803">
        <v>-4</v>
      </c>
      <c r="H18" s="806">
        <v>-80</v>
      </c>
      <c r="I18" s="815">
        <v>35</v>
      </c>
      <c r="J18" s="805">
        <v>235</v>
      </c>
      <c r="K18" s="803">
        <v>-63</v>
      </c>
      <c r="L18" s="804">
        <v>-21.1</v>
      </c>
    </row>
    <row r="19" spans="1:12" ht="15" customHeight="1">
      <c r="A19" s="801"/>
      <c r="B19" s="816" t="s">
        <v>78</v>
      </c>
      <c r="C19" s="795">
        <v>985</v>
      </c>
      <c r="D19" s="793">
        <v>-159</v>
      </c>
      <c r="E19" s="794">
        <v>-13.9</v>
      </c>
      <c r="F19" s="802">
        <v>12</v>
      </c>
      <c r="G19" s="803">
        <v>-6</v>
      </c>
      <c r="H19" s="806">
        <v>-33.299999999999997</v>
      </c>
      <c r="I19" s="815" t="s">
        <v>363</v>
      </c>
      <c r="J19" s="795">
        <v>1154</v>
      </c>
      <c r="K19" s="793">
        <v>-227</v>
      </c>
      <c r="L19" s="794">
        <v>-16.399999999999999</v>
      </c>
    </row>
    <row r="20" spans="1:12" ht="15" customHeight="1">
      <c r="A20" s="817" t="s">
        <v>364</v>
      </c>
      <c r="B20" s="809"/>
      <c r="C20" s="818">
        <v>2483</v>
      </c>
      <c r="D20" s="819">
        <v>-270</v>
      </c>
      <c r="E20" s="820">
        <v>-9.8000000000000007</v>
      </c>
      <c r="F20" s="795">
        <v>9</v>
      </c>
      <c r="G20" s="793">
        <v>1</v>
      </c>
      <c r="H20" s="796">
        <v>12.5</v>
      </c>
      <c r="I20" s="809">
        <v>5</v>
      </c>
      <c r="J20" s="818">
        <v>2754</v>
      </c>
      <c r="K20" s="819">
        <v>-311</v>
      </c>
      <c r="L20" s="820">
        <v>-10.1</v>
      </c>
    </row>
    <row r="21" spans="1:12" ht="15" customHeight="1">
      <c r="A21" s="810" t="s">
        <v>365</v>
      </c>
      <c r="B21" s="810" t="s">
        <v>366</v>
      </c>
      <c r="C21" s="795">
        <v>427</v>
      </c>
      <c r="D21" s="793">
        <v>-128</v>
      </c>
      <c r="E21" s="794">
        <v>-23.1</v>
      </c>
      <c r="F21" s="792">
        <v>5</v>
      </c>
      <c r="G21" s="798">
        <v>-2</v>
      </c>
      <c r="H21" s="811">
        <v>-28.6</v>
      </c>
      <c r="I21" s="812">
        <v>15</v>
      </c>
      <c r="J21" s="795">
        <v>534</v>
      </c>
      <c r="K21" s="793">
        <v>-125</v>
      </c>
      <c r="L21" s="794">
        <v>-19</v>
      </c>
    </row>
    <row r="22" spans="1:12" ht="15" customHeight="1">
      <c r="A22" s="790"/>
      <c r="B22" s="790" t="s">
        <v>367</v>
      </c>
      <c r="C22" s="795">
        <v>307</v>
      </c>
      <c r="D22" s="793">
        <v>-21</v>
      </c>
      <c r="E22" s="794">
        <v>-6.4</v>
      </c>
      <c r="F22" s="800">
        <v>7</v>
      </c>
      <c r="G22" s="793">
        <v>1</v>
      </c>
      <c r="H22" s="796">
        <v>16.7</v>
      </c>
      <c r="I22" s="813">
        <v>11</v>
      </c>
      <c r="J22" s="795">
        <v>353</v>
      </c>
      <c r="K22" s="793">
        <v>-30</v>
      </c>
      <c r="L22" s="794">
        <v>-7.8</v>
      </c>
    </row>
    <row r="23" spans="1:12" ht="15" customHeight="1">
      <c r="A23" s="790"/>
      <c r="B23" s="790" t="s">
        <v>368</v>
      </c>
      <c r="C23" s="795">
        <v>722</v>
      </c>
      <c r="D23" s="793">
        <v>-128</v>
      </c>
      <c r="E23" s="794">
        <v>-15.1</v>
      </c>
      <c r="F23" s="800">
        <v>6</v>
      </c>
      <c r="G23" s="793">
        <v>2</v>
      </c>
      <c r="H23" s="796">
        <v>50</v>
      </c>
      <c r="I23" s="813">
        <v>12</v>
      </c>
      <c r="J23" s="795">
        <v>880</v>
      </c>
      <c r="K23" s="793">
        <v>-138</v>
      </c>
      <c r="L23" s="794">
        <v>-13.6</v>
      </c>
    </row>
    <row r="24" spans="1:12" ht="15" customHeight="1">
      <c r="A24" s="790"/>
      <c r="B24" s="790" t="s">
        <v>369</v>
      </c>
      <c r="C24" s="795">
        <v>1216</v>
      </c>
      <c r="D24" s="793">
        <v>-152</v>
      </c>
      <c r="E24" s="794">
        <v>-11.1</v>
      </c>
      <c r="F24" s="800">
        <v>6</v>
      </c>
      <c r="G24" s="793">
        <v>-3</v>
      </c>
      <c r="H24" s="796">
        <v>-33.299999999999997</v>
      </c>
      <c r="I24" s="813">
        <v>12</v>
      </c>
      <c r="J24" s="795">
        <v>1423</v>
      </c>
      <c r="K24" s="793">
        <v>-183</v>
      </c>
      <c r="L24" s="794">
        <v>-11.4</v>
      </c>
    </row>
    <row r="25" spans="1:12" ht="15" customHeight="1">
      <c r="A25" s="790"/>
      <c r="B25" s="790" t="s">
        <v>370</v>
      </c>
      <c r="C25" s="795">
        <v>984</v>
      </c>
      <c r="D25" s="793">
        <v>-66</v>
      </c>
      <c r="E25" s="794">
        <v>-6.3</v>
      </c>
      <c r="F25" s="800">
        <v>12</v>
      </c>
      <c r="G25" s="793">
        <v>3</v>
      </c>
      <c r="H25" s="796">
        <v>33.299999999999997</v>
      </c>
      <c r="I25" s="813">
        <v>1</v>
      </c>
      <c r="J25" s="795">
        <v>1173</v>
      </c>
      <c r="K25" s="793">
        <v>-76</v>
      </c>
      <c r="L25" s="794">
        <v>-6.1</v>
      </c>
    </row>
    <row r="26" spans="1:12" ht="15" customHeight="1">
      <c r="A26" s="790"/>
      <c r="B26" s="790" t="s">
        <v>371</v>
      </c>
      <c r="C26" s="795">
        <v>1699</v>
      </c>
      <c r="D26" s="793">
        <v>28</v>
      </c>
      <c r="E26" s="794">
        <v>1.7</v>
      </c>
      <c r="F26" s="800">
        <v>8</v>
      </c>
      <c r="G26" s="793">
        <v>-6</v>
      </c>
      <c r="H26" s="796">
        <v>-42.9</v>
      </c>
      <c r="I26" s="813">
        <v>7</v>
      </c>
      <c r="J26" s="795">
        <v>1974</v>
      </c>
      <c r="K26" s="793">
        <v>53</v>
      </c>
      <c r="L26" s="794">
        <v>2.8</v>
      </c>
    </row>
    <row r="27" spans="1:12" ht="15" customHeight="1">
      <c r="A27" s="790"/>
      <c r="B27" s="790" t="s">
        <v>372</v>
      </c>
      <c r="C27" s="795">
        <v>192</v>
      </c>
      <c r="D27" s="793">
        <v>-18</v>
      </c>
      <c r="E27" s="794">
        <v>-8.6</v>
      </c>
      <c r="F27" s="800">
        <v>3</v>
      </c>
      <c r="G27" s="793">
        <v>1</v>
      </c>
      <c r="H27" s="796">
        <v>50</v>
      </c>
      <c r="I27" s="813">
        <v>24</v>
      </c>
      <c r="J27" s="795">
        <v>233</v>
      </c>
      <c r="K27" s="793">
        <v>-3</v>
      </c>
      <c r="L27" s="794">
        <v>-1.3</v>
      </c>
    </row>
    <row r="28" spans="1:12" ht="15" customHeight="1">
      <c r="A28" s="790"/>
      <c r="B28" s="790" t="s">
        <v>373</v>
      </c>
      <c r="C28" s="795">
        <v>143</v>
      </c>
      <c r="D28" s="793">
        <v>-42</v>
      </c>
      <c r="E28" s="794">
        <v>-22.7</v>
      </c>
      <c r="F28" s="800">
        <v>1</v>
      </c>
      <c r="G28" s="793">
        <v>0</v>
      </c>
      <c r="H28" s="796">
        <v>0</v>
      </c>
      <c r="I28" s="813">
        <v>35</v>
      </c>
      <c r="J28" s="795">
        <v>163</v>
      </c>
      <c r="K28" s="793">
        <v>-68</v>
      </c>
      <c r="L28" s="794">
        <v>-29.4</v>
      </c>
    </row>
    <row r="29" spans="1:12" ht="15" customHeight="1">
      <c r="A29" s="790"/>
      <c r="B29" s="790" t="s">
        <v>374</v>
      </c>
      <c r="C29" s="795">
        <v>383</v>
      </c>
      <c r="D29" s="793">
        <v>8</v>
      </c>
      <c r="E29" s="794">
        <v>2.1</v>
      </c>
      <c r="F29" s="800">
        <v>5</v>
      </c>
      <c r="G29" s="793">
        <v>4</v>
      </c>
      <c r="H29" s="796">
        <v>400</v>
      </c>
      <c r="I29" s="813">
        <v>15</v>
      </c>
      <c r="J29" s="795">
        <v>448</v>
      </c>
      <c r="K29" s="793">
        <v>5</v>
      </c>
      <c r="L29" s="794">
        <v>1.1000000000000001</v>
      </c>
    </row>
    <row r="30" spans="1:12" ht="15" customHeight="1">
      <c r="A30" s="790"/>
      <c r="B30" s="814" t="s">
        <v>375</v>
      </c>
      <c r="C30" s="805">
        <v>1345</v>
      </c>
      <c r="D30" s="803">
        <v>-174</v>
      </c>
      <c r="E30" s="804">
        <v>-11.5</v>
      </c>
      <c r="F30" s="802">
        <v>5</v>
      </c>
      <c r="G30" s="803">
        <v>2</v>
      </c>
      <c r="H30" s="806">
        <v>66.7</v>
      </c>
      <c r="I30" s="815">
        <v>15</v>
      </c>
      <c r="J30" s="805">
        <v>1685</v>
      </c>
      <c r="K30" s="803">
        <v>-239</v>
      </c>
      <c r="L30" s="804">
        <v>-12.4</v>
      </c>
    </row>
    <row r="31" spans="1:12" ht="15" customHeight="1">
      <c r="A31" s="801"/>
      <c r="B31" s="816" t="s">
        <v>78</v>
      </c>
      <c r="C31" s="795">
        <v>7418</v>
      </c>
      <c r="D31" s="793">
        <v>-693</v>
      </c>
      <c r="E31" s="794">
        <v>-8.5</v>
      </c>
      <c r="F31" s="802">
        <v>58</v>
      </c>
      <c r="G31" s="803">
        <v>2</v>
      </c>
      <c r="H31" s="806">
        <v>3.6</v>
      </c>
      <c r="I31" s="815" t="s">
        <v>363</v>
      </c>
      <c r="J31" s="795">
        <v>8866</v>
      </c>
      <c r="K31" s="793">
        <v>-804</v>
      </c>
      <c r="L31" s="794">
        <v>-8.3000000000000007</v>
      </c>
    </row>
    <row r="32" spans="1:12" ht="15" customHeight="1">
      <c r="A32" s="790" t="s">
        <v>376</v>
      </c>
      <c r="B32" s="791" t="s">
        <v>377</v>
      </c>
      <c r="C32" s="792">
        <v>125</v>
      </c>
      <c r="D32" s="798">
        <v>-32</v>
      </c>
      <c r="E32" s="799">
        <v>-20.399999999999999</v>
      </c>
      <c r="F32" s="795">
        <v>1</v>
      </c>
      <c r="G32" s="793">
        <v>-4</v>
      </c>
      <c r="H32" s="796">
        <v>-80</v>
      </c>
      <c r="I32" s="809">
        <v>35</v>
      </c>
      <c r="J32" s="792">
        <v>144</v>
      </c>
      <c r="K32" s="798">
        <v>-25</v>
      </c>
      <c r="L32" s="799">
        <v>-14.8</v>
      </c>
    </row>
    <row r="33" spans="1:12" ht="15" customHeight="1">
      <c r="A33" s="790"/>
      <c r="B33" s="791" t="s">
        <v>378</v>
      </c>
      <c r="C33" s="800">
        <v>134</v>
      </c>
      <c r="D33" s="793">
        <v>-34</v>
      </c>
      <c r="E33" s="794">
        <v>-20.2</v>
      </c>
      <c r="F33" s="795">
        <v>3</v>
      </c>
      <c r="G33" s="793">
        <v>2</v>
      </c>
      <c r="H33" s="796">
        <v>200</v>
      </c>
      <c r="I33" s="809">
        <v>24</v>
      </c>
      <c r="J33" s="800">
        <v>161</v>
      </c>
      <c r="K33" s="793">
        <v>-39</v>
      </c>
      <c r="L33" s="794">
        <v>-19.5</v>
      </c>
    </row>
    <row r="34" spans="1:12" ht="15" customHeight="1">
      <c r="A34" s="790"/>
      <c r="B34" s="791" t="s">
        <v>379</v>
      </c>
      <c r="C34" s="800">
        <v>77</v>
      </c>
      <c r="D34" s="793">
        <v>-2</v>
      </c>
      <c r="E34" s="794">
        <v>-2.5</v>
      </c>
      <c r="F34" s="795">
        <v>0</v>
      </c>
      <c r="G34" s="793">
        <v>0</v>
      </c>
      <c r="H34" s="796" t="s">
        <v>353</v>
      </c>
      <c r="I34" s="809">
        <v>45</v>
      </c>
      <c r="J34" s="800">
        <v>95</v>
      </c>
      <c r="K34" s="793">
        <v>-1</v>
      </c>
      <c r="L34" s="794">
        <v>-1</v>
      </c>
    </row>
    <row r="35" spans="1:12" ht="15" customHeight="1">
      <c r="A35" s="790"/>
      <c r="B35" s="791" t="s">
        <v>380</v>
      </c>
      <c r="C35" s="800">
        <v>201</v>
      </c>
      <c r="D35" s="793">
        <v>-59</v>
      </c>
      <c r="E35" s="794">
        <v>-22.7</v>
      </c>
      <c r="F35" s="795">
        <v>8</v>
      </c>
      <c r="G35" s="793">
        <v>3</v>
      </c>
      <c r="H35" s="796">
        <v>60</v>
      </c>
      <c r="I35" s="809">
        <v>7</v>
      </c>
      <c r="J35" s="800">
        <v>256</v>
      </c>
      <c r="K35" s="793">
        <v>-45</v>
      </c>
      <c r="L35" s="794">
        <v>-15</v>
      </c>
    </row>
    <row r="36" spans="1:12" ht="15" customHeight="1">
      <c r="A36" s="790"/>
      <c r="B36" s="791" t="s">
        <v>381</v>
      </c>
      <c r="C36" s="800">
        <v>2007</v>
      </c>
      <c r="D36" s="793">
        <v>25</v>
      </c>
      <c r="E36" s="794">
        <v>1.3</v>
      </c>
      <c r="F36" s="795">
        <v>9</v>
      </c>
      <c r="G36" s="793">
        <v>0</v>
      </c>
      <c r="H36" s="796">
        <v>0</v>
      </c>
      <c r="I36" s="809">
        <v>5</v>
      </c>
      <c r="J36" s="800">
        <v>2344</v>
      </c>
      <c r="K36" s="793">
        <v>64</v>
      </c>
      <c r="L36" s="794">
        <v>2.8</v>
      </c>
    </row>
    <row r="37" spans="1:12" ht="15" customHeight="1">
      <c r="A37" s="790"/>
      <c r="B37" s="801" t="s">
        <v>382</v>
      </c>
      <c r="C37" s="802">
        <v>209</v>
      </c>
      <c r="D37" s="803">
        <v>-10</v>
      </c>
      <c r="E37" s="804">
        <v>-4.5999999999999996</v>
      </c>
      <c r="F37" s="805">
        <v>4</v>
      </c>
      <c r="G37" s="803">
        <v>0</v>
      </c>
      <c r="H37" s="806">
        <v>0</v>
      </c>
      <c r="I37" s="821">
        <v>19</v>
      </c>
      <c r="J37" s="802">
        <v>244</v>
      </c>
      <c r="K37" s="803">
        <v>-20</v>
      </c>
      <c r="L37" s="804">
        <v>-7.6</v>
      </c>
    </row>
    <row r="38" spans="1:12" ht="15" customHeight="1">
      <c r="A38" s="791"/>
      <c r="B38" s="808" t="s">
        <v>78</v>
      </c>
      <c r="C38" s="802">
        <v>2753</v>
      </c>
      <c r="D38" s="803">
        <v>-112</v>
      </c>
      <c r="E38" s="804">
        <v>-3.9</v>
      </c>
      <c r="F38" s="795">
        <v>25</v>
      </c>
      <c r="G38" s="793">
        <v>1</v>
      </c>
      <c r="H38" s="796">
        <v>4.2</v>
      </c>
      <c r="I38" s="809" t="s">
        <v>363</v>
      </c>
      <c r="J38" s="802">
        <v>3244</v>
      </c>
      <c r="K38" s="803">
        <v>-66</v>
      </c>
      <c r="L38" s="804">
        <v>-2</v>
      </c>
    </row>
    <row r="39" spans="1:12" ht="15" customHeight="1">
      <c r="A39" s="810" t="s">
        <v>383</v>
      </c>
      <c r="B39" s="810" t="s">
        <v>384</v>
      </c>
      <c r="C39" s="795">
        <v>254</v>
      </c>
      <c r="D39" s="793">
        <v>20</v>
      </c>
      <c r="E39" s="794">
        <v>8.5</v>
      </c>
      <c r="F39" s="792">
        <v>2</v>
      </c>
      <c r="G39" s="798">
        <v>-2</v>
      </c>
      <c r="H39" s="811">
        <v>-50</v>
      </c>
      <c r="I39" s="812">
        <v>31</v>
      </c>
      <c r="J39" s="795">
        <v>297</v>
      </c>
      <c r="K39" s="793">
        <v>31</v>
      </c>
      <c r="L39" s="794">
        <v>11.7</v>
      </c>
    </row>
    <row r="40" spans="1:12" ht="15" customHeight="1">
      <c r="A40" s="790"/>
      <c r="B40" s="790" t="s">
        <v>385</v>
      </c>
      <c r="C40" s="795">
        <v>322</v>
      </c>
      <c r="D40" s="793">
        <v>-10</v>
      </c>
      <c r="E40" s="794">
        <v>-3</v>
      </c>
      <c r="F40" s="800">
        <v>5</v>
      </c>
      <c r="G40" s="793">
        <v>2</v>
      </c>
      <c r="H40" s="796">
        <v>66.7</v>
      </c>
      <c r="I40" s="813">
        <v>15</v>
      </c>
      <c r="J40" s="795">
        <v>346</v>
      </c>
      <c r="K40" s="793">
        <v>-19</v>
      </c>
      <c r="L40" s="794">
        <v>-5.2</v>
      </c>
    </row>
    <row r="41" spans="1:12" ht="15" customHeight="1">
      <c r="A41" s="790"/>
      <c r="B41" s="790" t="s">
        <v>386</v>
      </c>
      <c r="C41" s="795">
        <v>1901</v>
      </c>
      <c r="D41" s="793">
        <v>-170</v>
      </c>
      <c r="E41" s="794">
        <v>-8.1999999999999993</v>
      </c>
      <c r="F41" s="800">
        <v>8</v>
      </c>
      <c r="G41" s="793">
        <v>-1</v>
      </c>
      <c r="H41" s="796">
        <v>-11.1</v>
      </c>
      <c r="I41" s="813">
        <v>7</v>
      </c>
      <c r="J41" s="795">
        <v>2181</v>
      </c>
      <c r="K41" s="793">
        <v>-216</v>
      </c>
      <c r="L41" s="794">
        <v>-9</v>
      </c>
    </row>
    <row r="42" spans="1:12" ht="15" customHeight="1">
      <c r="A42" s="790"/>
      <c r="B42" s="790" t="s">
        <v>387</v>
      </c>
      <c r="C42" s="795">
        <v>1208</v>
      </c>
      <c r="D42" s="793">
        <v>-49</v>
      </c>
      <c r="E42" s="794">
        <v>-3.9</v>
      </c>
      <c r="F42" s="800">
        <v>10</v>
      </c>
      <c r="G42" s="793">
        <v>9</v>
      </c>
      <c r="H42" s="796">
        <v>900</v>
      </c>
      <c r="I42" s="813">
        <v>4</v>
      </c>
      <c r="J42" s="795">
        <v>1378</v>
      </c>
      <c r="K42" s="793">
        <v>-83</v>
      </c>
      <c r="L42" s="794">
        <v>-5.7</v>
      </c>
    </row>
    <row r="43" spans="1:12" ht="15" customHeight="1">
      <c r="A43" s="790"/>
      <c r="B43" s="790" t="s">
        <v>388</v>
      </c>
      <c r="C43" s="795">
        <v>182</v>
      </c>
      <c r="D43" s="793">
        <v>-45</v>
      </c>
      <c r="E43" s="794">
        <v>-19.8</v>
      </c>
      <c r="F43" s="800">
        <v>4</v>
      </c>
      <c r="G43" s="793">
        <v>-1</v>
      </c>
      <c r="H43" s="796">
        <v>-20</v>
      </c>
      <c r="I43" s="813">
        <v>19</v>
      </c>
      <c r="J43" s="795">
        <v>223</v>
      </c>
      <c r="K43" s="793">
        <v>-63</v>
      </c>
      <c r="L43" s="794">
        <v>-22</v>
      </c>
    </row>
    <row r="44" spans="1:12" ht="15" customHeight="1">
      <c r="A44" s="790"/>
      <c r="B44" s="814" t="s">
        <v>389</v>
      </c>
      <c r="C44" s="805">
        <v>93</v>
      </c>
      <c r="D44" s="803">
        <v>-15</v>
      </c>
      <c r="E44" s="804">
        <v>-13.9</v>
      </c>
      <c r="F44" s="802">
        <v>1</v>
      </c>
      <c r="G44" s="803">
        <v>-1</v>
      </c>
      <c r="H44" s="806">
        <v>-50</v>
      </c>
      <c r="I44" s="815">
        <v>35</v>
      </c>
      <c r="J44" s="805">
        <v>107</v>
      </c>
      <c r="K44" s="803">
        <v>-23</v>
      </c>
      <c r="L44" s="804">
        <v>-17.7</v>
      </c>
    </row>
    <row r="45" spans="1:12" ht="15" customHeight="1">
      <c r="A45" s="801"/>
      <c r="B45" s="816" t="s">
        <v>78</v>
      </c>
      <c r="C45" s="795">
        <v>3960</v>
      </c>
      <c r="D45" s="793">
        <v>-269</v>
      </c>
      <c r="E45" s="794">
        <v>-6.4</v>
      </c>
      <c r="F45" s="802">
        <v>30</v>
      </c>
      <c r="G45" s="803">
        <v>6</v>
      </c>
      <c r="H45" s="806">
        <v>25</v>
      </c>
      <c r="I45" s="815" t="s">
        <v>363</v>
      </c>
      <c r="J45" s="795">
        <v>4532</v>
      </c>
      <c r="K45" s="793">
        <v>-373</v>
      </c>
      <c r="L45" s="794">
        <v>-7.6</v>
      </c>
    </row>
    <row r="46" spans="1:12" ht="15" customHeight="1">
      <c r="A46" s="790" t="s">
        <v>390</v>
      </c>
      <c r="B46" s="791" t="s">
        <v>391</v>
      </c>
      <c r="C46" s="792">
        <v>53</v>
      </c>
      <c r="D46" s="798">
        <v>1</v>
      </c>
      <c r="E46" s="799">
        <v>1.9</v>
      </c>
      <c r="F46" s="795">
        <v>1</v>
      </c>
      <c r="G46" s="793">
        <v>-2</v>
      </c>
      <c r="H46" s="796">
        <v>-66.7</v>
      </c>
      <c r="I46" s="809">
        <v>35</v>
      </c>
      <c r="J46" s="792">
        <v>59</v>
      </c>
      <c r="K46" s="798">
        <v>1</v>
      </c>
      <c r="L46" s="799">
        <v>1.7</v>
      </c>
    </row>
    <row r="47" spans="1:12" ht="15" customHeight="1">
      <c r="A47" s="790"/>
      <c r="B47" s="791" t="s">
        <v>392</v>
      </c>
      <c r="C47" s="800">
        <v>52</v>
      </c>
      <c r="D47" s="793">
        <v>-14</v>
      </c>
      <c r="E47" s="794">
        <v>-21.2</v>
      </c>
      <c r="F47" s="795">
        <v>2</v>
      </c>
      <c r="G47" s="793">
        <v>1</v>
      </c>
      <c r="H47" s="796">
        <v>100</v>
      </c>
      <c r="I47" s="809">
        <v>31</v>
      </c>
      <c r="J47" s="800">
        <v>55</v>
      </c>
      <c r="K47" s="793">
        <v>-21</v>
      </c>
      <c r="L47" s="794">
        <v>-27.6</v>
      </c>
    </row>
    <row r="48" spans="1:12" ht="15" customHeight="1">
      <c r="A48" s="790"/>
      <c r="B48" s="791" t="s">
        <v>393</v>
      </c>
      <c r="C48" s="800">
        <v>355</v>
      </c>
      <c r="D48" s="793">
        <v>-35</v>
      </c>
      <c r="E48" s="794">
        <v>-9</v>
      </c>
      <c r="F48" s="795">
        <v>1</v>
      </c>
      <c r="G48" s="793">
        <v>-1</v>
      </c>
      <c r="H48" s="796">
        <v>-50</v>
      </c>
      <c r="I48" s="809">
        <v>35</v>
      </c>
      <c r="J48" s="800">
        <v>393</v>
      </c>
      <c r="K48" s="793">
        <v>-41</v>
      </c>
      <c r="L48" s="794">
        <v>-9.4</v>
      </c>
    </row>
    <row r="49" spans="1:12" ht="15" customHeight="1">
      <c r="A49" s="790"/>
      <c r="B49" s="791" t="s">
        <v>394</v>
      </c>
      <c r="C49" s="800">
        <v>367</v>
      </c>
      <c r="D49" s="793">
        <v>-33</v>
      </c>
      <c r="E49" s="794">
        <v>-8.3000000000000007</v>
      </c>
      <c r="F49" s="795">
        <v>4</v>
      </c>
      <c r="G49" s="793">
        <v>-5</v>
      </c>
      <c r="H49" s="796">
        <v>-55.6</v>
      </c>
      <c r="I49" s="809">
        <v>19</v>
      </c>
      <c r="J49" s="800">
        <v>442</v>
      </c>
      <c r="K49" s="793">
        <v>-54</v>
      </c>
      <c r="L49" s="794">
        <v>-10.9</v>
      </c>
    </row>
    <row r="50" spans="1:12" ht="15" customHeight="1">
      <c r="A50" s="790"/>
      <c r="B50" s="801" t="s">
        <v>395</v>
      </c>
      <c r="C50" s="802">
        <v>164</v>
      </c>
      <c r="D50" s="803">
        <v>-17</v>
      </c>
      <c r="E50" s="804">
        <v>-9.4</v>
      </c>
      <c r="F50" s="805">
        <v>2</v>
      </c>
      <c r="G50" s="803">
        <v>1</v>
      </c>
      <c r="H50" s="806">
        <v>100</v>
      </c>
      <c r="I50" s="821">
        <v>31</v>
      </c>
      <c r="J50" s="802">
        <v>205</v>
      </c>
      <c r="K50" s="803">
        <v>-16</v>
      </c>
      <c r="L50" s="804">
        <v>-7.2</v>
      </c>
    </row>
    <row r="51" spans="1:12" ht="15" customHeight="1">
      <c r="A51" s="791"/>
      <c r="B51" s="808" t="s">
        <v>78</v>
      </c>
      <c r="C51" s="802">
        <v>991</v>
      </c>
      <c r="D51" s="803">
        <v>-98</v>
      </c>
      <c r="E51" s="804">
        <v>-9</v>
      </c>
      <c r="F51" s="795">
        <v>10</v>
      </c>
      <c r="G51" s="793">
        <v>-6</v>
      </c>
      <c r="H51" s="796">
        <v>-37.5</v>
      </c>
      <c r="I51" s="809" t="s">
        <v>363</v>
      </c>
      <c r="J51" s="802">
        <v>1154</v>
      </c>
      <c r="K51" s="803">
        <v>-131</v>
      </c>
      <c r="L51" s="804">
        <v>-10.199999999999999</v>
      </c>
    </row>
    <row r="52" spans="1:12" ht="15" customHeight="1">
      <c r="A52" s="810" t="s">
        <v>396</v>
      </c>
      <c r="B52" s="810" t="s">
        <v>397</v>
      </c>
      <c r="C52" s="795">
        <v>138</v>
      </c>
      <c r="D52" s="793">
        <v>-19</v>
      </c>
      <c r="E52" s="794">
        <v>-12.1</v>
      </c>
      <c r="F52" s="792">
        <v>0</v>
      </c>
      <c r="G52" s="798">
        <v>-3</v>
      </c>
      <c r="H52" s="811">
        <v>-100</v>
      </c>
      <c r="I52" s="812">
        <v>45</v>
      </c>
      <c r="J52" s="795">
        <v>165</v>
      </c>
      <c r="K52" s="793">
        <v>-25</v>
      </c>
      <c r="L52" s="794">
        <v>-13.2</v>
      </c>
    </row>
    <row r="53" spans="1:12" ht="15" customHeight="1">
      <c r="A53" s="790"/>
      <c r="B53" s="790" t="s">
        <v>398</v>
      </c>
      <c r="C53" s="795">
        <v>241</v>
      </c>
      <c r="D53" s="793">
        <v>-6</v>
      </c>
      <c r="E53" s="794">
        <v>-2.4</v>
      </c>
      <c r="F53" s="800">
        <v>4</v>
      </c>
      <c r="G53" s="793">
        <v>3</v>
      </c>
      <c r="H53" s="796">
        <v>300</v>
      </c>
      <c r="I53" s="813">
        <v>19</v>
      </c>
      <c r="J53" s="795">
        <v>300</v>
      </c>
      <c r="K53" s="793">
        <v>8</v>
      </c>
      <c r="L53" s="794">
        <v>2.7</v>
      </c>
    </row>
    <row r="54" spans="1:12" ht="15" customHeight="1">
      <c r="A54" s="790"/>
      <c r="B54" s="790" t="s">
        <v>399</v>
      </c>
      <c r="C54" s="795">
        <v>172</v>
      </c>
      <c r="D54" s="793">
        <v>11</v>
      </c>
      <c r="E54" s="794">
        <v>6.8</v>
      </c>
      <c r="F54" s="800">
        <v>3</v>
      </c>
      <c r="G54" s="793">
        <v>-1</v>
      </c>
      <c r="H54" s="796">
        <v>-25</v>
      </c>
      <c r="I54" s="813">
        <v>24</v>
      </c>
      <c r="J54" s="795">
        <v>183</v>
      </c>
      <c r="K54" s="793">
        <v>5</v>
      </c>
      <c r="L54" s="794">
        <v>2.8</v>
      </c>
    </row>
    <row r="55" spans="1:12" ht="15" customHeight="1">
      <c r="A55" s="790"/>
      <c r="B55" s="814" t="s">
        <v>400</v>
      </c>
      <c r="C55" s="805">
        <v>79</v>
      </c>
      <c r="D55" s="803">
        <v>9</v>
      </c>
      <c r="E55" s="804">
        <v>12.9</v>
      </c>
      <c r="F55" s="802">
        <v>1</v>
      </c>
      <c r="G55" s="803">
        <v>1</v>
      </c>
      <c r="H55" s="806" t="s">
        <v>353</v>
      </c>
      <c r="I55" s="815">
        <v>35</v>
      </c>
      <c r="J55" s="805">
        <v>86</v>
      </c>
      <c r="K55" s="803">
        <v>8</v>
      </c>
      <c r="L55" s="804">
        <v>10.3</v>
      </c>
    </row>
    <row r="56" spans="1:12" ht="15" customHeight="1">
      <c r="A56" s="801"/>
      <c r="B56" s="816" t="s">
        <v>78</v>
      </c>
      <c r="C56" s="795">
        <v>630</v>
      </c>
      <c r="D56" s="793">
        <v>-5</v>
      </c>
      <c r="E56" s="794">
        <v>-0.8</v>
      </c>
      <c r="F56" s="802">
        <v>8</v>
      </c>
      <c r="G56" s="803">
        <v>0</v>
      </c>
      <c r="H56" s="806">
        <v>0</v>
      </c>
      <c r="I56" s="815" t="s">
        <v>363</v>
      </c>
      <c r="J56" s="795">
        <v>734</v>
      </c>
      <c r="K56" s="793">
        <v>-4</v>
      </c>
      <c r="L56" s="794">
        <v>-0.5</v>
      </c>
    </row>
    <row r="57" spans="1:12" ht="15" customHeight="1">
      <c r="A57" s="790" t="s">
        <v>401</v>
      </c>
      <c r="B57" s="791" t="s">
        <v>402</v>
      </c>
      <c r="C57" s="792">
        <v>1439</v>
      </c>
      <c r="D57" s="798">
        <v>-176</v>
      </c>
      <c r="E57" s="799">
        <v>-10.9</v>
      </c>
      <c r="F57" s="795">
        <v>11</v>
      </c>
      <c r="G57" s="793">
        <v>7</v>
      </c>
      <c r="H57" s="796">
        <v>175</v>
      </c>
      <c r="I57" s="809">
        <v>2</v>
      </c>
      <c r="J57" s="792">
        <v>1806</v>
      </c>
      <c r="K57" s="798">
        <v>-209</v>
      </c>
      <c r="L57" s="799">
        <v>-10.4</v>
      </c>
    </row>
    <row r="58" spans="1:12" ht="15" customHeight="1">
      <c r="A58" s="790"/>
      <c r="B58" s="791" t="s">
        <v>403</v>
      </c>
      <c r="C58" s="800">
        <v>240</v>
      </c>
      <c r="D58" s="793">
        <v>11</v>
      </c>
      <c r="E58" s="794">
        <v>4.8</v>
      </c>
      <c r="F58" s="795">
        <v>1</v>
      </c>
      <c r="G58" s="793">
        <v>1</v>
      </c>
      <c r="H58" s="796" t="s">
        <v>353</v>
      </c>
      <c r="I58" s="809">
        <v>35</v>
      </c>
      <c r="J58" s="800">
        <v>320</v>
      </c>
      <c r="K58" s="793">
        <v>20</v>
      </c>
      <c r="L58" s="794">
        <v>6.7</v>
      </c>
    </row>
    <row r="59" spans="1:12" ht="15" customHeight="1">
      <c r="A59" s="790"/>
      <c r="B59" s="791" t="s">
        <v>404</v>
      </c>
      <c r="C59" s="800">
        <v>167</v>
      </c>
      <c r="D59" s="793">
        <v>-27</v>
      </c>
      <c r="E59" s="794">
        <v>-13.9</v>
      </c>
      <c r="F59" s="795">
        <v>2</v>
      </c>
      <c r="G59" s="793">
        <v>1</v>
      </c>
      <c r="H59" s="796">
        <v>100</v>
      </c>
      <c r="I59" s="809">
        <v>31</v>
      </c>
      <c r="J59" s="800">
        <v>196</v>
      </c>
      <c r="K59" s="793">
        <v>-43</v>
      </c>
      <c r="L59" s="794">
        <v>-18</v>
      </c>
    </row>
    <row r="60" spans="1:12" ht="15" customHeight="1">
      <c r="A60" s="790"/>
      <c r="B60" s="791" t="s">
        <v>405</v>
      </c>
      <c r="C60" s="800">
        <v>236</v>
      </c>
      <c r="D60" s="793">
        <v>-50</v>
      </c>
      <c r="E60" s="794">
        <v>-17.5</v>
      </c>
      <c r="F60" s="795">
        <v>4</v>
      </c>
      <c r="G60" s="793">
        <v>2</v>
      </c>
      <c r="H60" s="796">
        <v>100</v>
      </c>
      <c r="I60" s="809">
        <v>19</v>
      </c>
      <c r="J60" s="800">
        <v>296</v>
      </c>
      <c r="K60" s="793">
        <v>-60</v>
      </c>
      <c r="L60" s="794">
        <v>-16.899999999999999</v>
      </c>
    </row>
    <row r="61" spans="1:12" ht="15" customHeight="1">
      <c r="A61" s="790"/>
      <c r="B61" s="791" t="s">
        <v>406</v>
      </c>
      <c r="C61" s="800">
        <v>178</v>
      </c>
      <c r="D61" s="793">
        <v>-14</v>
      </c>
      <c r="E61" s="794">
        <v>-7.3</v>
      </c>
      <c r="F61" s="795">
        <v>0</v>
      </c>
      <c r="G61" s="793">
        <v>-1</v>
      </c>
      <c r="H61" s="796">
        <v>-100</v>
      </c>
      <c r="I61" s="809">
        <v>45</v>
      </c>
      <c r="J61" s="800">
        <v>229</v>
      </c>
      <c r="K61" s="793">
        <v>-1</v>
      </c>
      <c r="L61" s="794">
        <v>-0.4</v>
      </c>
    </row>
    <row r="62" spans="1:12" ht="15" customHeight="1">
      <c r="A62" s="790"/>
      <c r="B62" s="791" t="s">
        <v>407</v>
      </c>
      <c r="C62" s="800">
        <v>196</v>
      </c>
      <c r="D62" s="793">
        <v>-119</v>
      </c>
      <c r="E62" s="794">
        <v>-37.799999999999997</v>
      </c>
      <c r="F62" s="795">
        <v>3</v>
      </c>
      <c r="G62" s="793">
        <v>2</v>
      </c>
      <c r="H62" s="796">
        <v>200</v>
      </c>
      <c r="I62" s="809">
        <v>24</v>
      </c>
      <c r="J62" s="800">
        <v>228</v>
      </c>
      <c r="K62" s="793">
        <v>-122</v>
      </c>
      <c r="L62" s="794">
        <v>-34.9</v>
      </c>
    </row>
    <row r="63" spans="1:12" ht="15" customHeight="1">
      <c r="A63" s="790"/>
      <c r="B63" s="791" t="s">
        <v>408</v>
      </c>
      <c r="C63" s="800">
        <v>214</v>
      </c>
      <c r="D63" s="793">
        <v>-7</v>
      </c>
      <c r="E63" s="794">
        <v>-3.2</v>
      </c>
      <c r="F63" s="795">
        <v>6</v>
      </c>
      <c r="G63" s="793">
        <v>6</v>
      </c>
      <c r="H63" s="796" t="s">
        <v>353</v>
      </c>
      <c r="I63" s="809">
        <v>12</v>
      </c>
      <c r="J63" s="800">
        <v>244</v>
      </c>
      <c r="K63" s="793">
        <v>-8</v>
      </c>
      <c r="L63" s="794">
        <v>-3.2</v>
      </c>
    </row>
    <row r="64" spans="1:12" ht="15" customHeight="1">
      <c r="A64" s="790"/>
      <c r="B64" s="801" t="s">
        <v>409</v>
      </c>
      <c r="C64" s="802">
        <v>204</v>
      </c>
      <c r="D64" s="803">
        <v>14</v>
      </c>
      <c r="E64" s="804">
        <v>7.4</v>
      </c>
      <c r="F64" s="805">
        <v>8</v>
      </c>
      <c r="G64" s="803">
        <v>5</v>
      </c>
      <c r="H64" s="806">
        <v>166.7</v>
      </c>
      <c r="I64" s="821">
        <v>7</v>
      </c>
      <c r="J64" s="802">
        <v>256</v>
      </c>
      <c r="K64" s="803">
        <v>23</v>
      </c>
      <c r="L64" s="804">
        <v>9.9</v>
      </c>
    </row>
    <row r="65" spans="1:12" ht="15" customHeight="1">
      <c r="A65" s="791"/>
      <c r="B65" s="808" t="s">
        <v>78</v>
      </c>
      <c r="C65" s="802">
        <v>2874</v>
      </c>
      <c r="D65" s="803">
        <v>-368</v>
      </c>
      <c r="E65" s="804">
        <v>-11.4</v>
      </c>
      <c r="F65" s="795">
        <v>35</v>
      </c>
      <c r="G65" s="793">
        <v>23</v>
      </c>
      <c r="H65" s="796">
        <v>191.7</v>
      </c>
      <c r="I65" s="809" t="s">
        <v>363</v>
      </c>
      <c r="J65" s="802">
        <v>3575</v>
      </c>
      <c r="K65" s="803">
        <v>-400</v>
      </c>
      <c r="L65" s="804">
        <v>-10.1</v>
      </c>
    </row>
    <row r="66" spans="1:12" ht="15" customHeight="1">
      <c r="A66" s="822" t="s">
        <v>78</v>
      </c>
      <c r="B66" s="823"/>
      <c r="C66" s="805">
        <v>22694</v>
      </c>
      <c r="D66" s="803">
        <v>-2075</v>
      </c>
      <c r="E66" s="804">
        <v>-8.4</v>
      </c>
      <c r="F66" s="818">
        <v>198</v>
      </c>
      <c r="G66" s="819">
        <v>22</v>
      </c>
      <c r="H66" s="824">
        <v>12.5</v>
      </c>
      <c r="I66" s="823" t="s">
        <v>363</v>
      </c>
      <c r="J66" s="805">
        <v>26698</v>
      </c>
      <c r="K66" s="803">
        <v>-2444</v>
      </c>
      <c r="L66" s="804">
        <v>-8.4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A40ED-1C72-40A1-B1C8-8BDBB0907765}">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410</v>
      </c>
    </row>
    <row r="2" spans="1:12">
      <c r="L2" s="829"/>
    </row>
    <row r="3" spans="1:12">
      <c r="A3" s="769"/>
      <c r="B3" s="769"/>
      <c r="C3" s="769"/>
      <c r="D3" s="769"/>
      <c r="E3" s="769"/>
      <c r="F3" s="769"/>
      <c r="G3" s="769"/>
      <c r="H3" s="769"/>
      <c r="I3" s="769"/>
      <c r="J3" s="769"/>
      <c r="K3" s="769"/>
      <c r="L3" s="127" t="s">
        <v>411</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3150</v>
      </c>
      <c r="D7" s="793">
        <v>-66</v>
      </c>
      <c r="E7" s="794">
        <v>-2.1</v>
      </c>
      <c r="F7" s="795">
        <v>21</v>
      </c>
      <c r="G7" s="793">
        <v>-3</v>
      </c>
      <c r="H7" s="796">
        <v>-12.5</v>
      </c>
      <c r="I7" s="797">
        <v>0</v>
      </c>
      <c r="J7" s="792">
        <v>3773</v>
      </c>
      <c r="K7" s="798">
        <v>2</v>
      </c>
      <c r="L7" s="799">
        <v>0.1</v>
      </c>
    </row>
    <row r="8" spans="1:12" ht="15" customHeight="1">
      <c r="A8" s="790"/>
      <c r="B8" s="791" t="s">
        <v>351</v>
      </c>
      <c r="C8" s="800">
        <v>251</v>
      </c>
      <c r="D8" s="793">
        <v>-1</v>
      </c>
      <c r="E8" s="794">
        <v>-0.4</v>
      </c>
      <c r="F8" s="795">
        <v>3</v>
      </c>
      <c r="G8" s="793">
        <v>-3</v>
      </c>
      <c r="H8" s="796">
        <v>-50</v>
      </c>
      <c r="I8" s="797">
        <v>0</v>
      </c>
      <c r="J8" s="800">
        <v>292</v>
      </c>
      <c r="K8" s="793">
        <v>-18</v>
      </c>
      <c r="L8" s="794">
        <v>-5.8</v>
      </c>
    </row>
    <row r="9" spans="1:12" ht="15" customHeight="1">
      <c r="A9" s="790"/>
      <c r="B9" s="791" t="s">
        <v>352</v>
      </c>
      <c r="C9" s="800">
        <v>357</v>
      </c>
      <c r="D9" s="793">
        <v>25</v>
      </c>
      <c r="E9" s="794">
        <v>7.5</v>
      </c>
      <c r="F9" s="795">
        <v>6</v>
      </c>
      <c r="G9" s="793">
        <v>1</v>
      </c>
      <c r="H9" s="796">
        <v>20</v>
      </c>
      <c r="I9" s="797">
        <v>0</v>
      </c>
      <c r="J9" s="800">
        <v>434</v>
      </c>
      <c r="K9" s="793">
        <v>36</v>
      </c>
      <c r="L9" s="794">
        <v>9</v>
      </c>
    </row>
    <row r="10" spans="1:12" ht="15" customHeight="1">
      <c r="A10" s="790"/>
      <c r="B10" s="791" t="s">
        <v>354</v>
      </c>
      <c r="C10" s="800">
        <v>383</v>
      </c>
      <c r="D10" s="793">
        <v>-13</v>
      </c>
      <c r="E10" s="794">
        <v>-3.3</v>
      </c>
      <c r="F10" s="795">
        <v>7</v>
      </c>
      <c r="G10" s="793">
        <v>3</v>
      </c>
      <c r="H10" s="796">
        <v>75</v>
      </c>
      <c r="I10" s="797">
        <v>0</v>
      </c>
      <c r="J10" s="800">
        <v>423</v>
      </c>
      <c r="K10" s="793">
        <v>-34</v>
      </c>
      <c r="L10" s="794">
        <v>-7.4</v>
      </c>
    </row>
    <row r="11" spans="1:12" ht="15" customHeight="1">
      <c r="A11" s="790"/>
      <c r="B11" s="801" t="s">
        <v>355</v>
      </c>
      <c r="C11" s="802">
        <v>93</v>
      </c>
      <c r="D11" s="803">
        <v>-17</v>
      </c>
      <c r="E11" s="804">
        <v>-15.5</v>
      </c>
      <c r="F11" s="805">
        <v>4</v>
      </c>
      <c r="G11" s="803">
        <v>0</v>
      </c>
      <c r="H11" s="806">
        <v>0</v>
      </c>
      <c r="I11" s="807">
        <v>0</v>
      </c>
      <c r="J11" s="802">
        <v>109</v>
      </c>
      <c r="K11" s="803">
        <v>-32</v>
      </c>
      <c r="L11" s="804">
        <v>-22.7</v>
      </c>
    </row>
    <row r="12" spans="1:12" ht="15" customHeight="1">
      <c r="A12" s="791"/>
      <c r="B12" s="808" t="s">
        <v>78</v>
      </c>
      <c r="C12" s="802">
        <v>4234</v>
      </c>
      <c r="D12" s="803">
        <v>-72</v>
      </c>
      <c r="E12" s="804">
        <v>-1.7</v>
      </c>
      <c r="F12" s="795">
        <v>41</v>
      </c>
      <c r="G12" s="793">
        <v>-2</v>
      </c>
      <c r="H12" s="796">
        <v>-4.6511627906976747</v>
      </c>
      <c r="I12" s="809">
        <v>10</v>
      </c>
      <c r="J12" s="802">
        <v>5031</v>
      </c>
      <c r="K12" s="803">
        <v>-46</v>
      </c>
      <c r="L12" s="804">
        <v>-0.9</v>
      </c>
    </row>
    <row r="13" spans="1:12" ht="15" customHeight="1">
      <c r="A13" s="810" t="s">
        <v>356</v>
      </c>
      <c r="B13" s="810" t="s">
        <v>357</v>
      </c>
      <c r="C13" s="795">
        <v>1026</v>
      </c>
      <c r="D13" s="793">
        <v>-197</v>
      </c>
      <c r="E13" s="794">
        <v>-16.100000000000001</v>
      </c>
      <c r="F13" s="792">
        <v>22</v>
      </c>
      <c r="G13" s="798">
        <v>4</v>
      </c>
      <c r="H13" s="811">
        <v>22.222222222222221</v>
      </c>
      <c r="I13" s="812">
        <v>21</v>
      </c>
      <c r="J13" s="795">
        <v>1209</v>
      </c>
      <c r="K13" s="793">
        <v>-233</v>
      </c>
      <c r="L13" s="794">
        <v>-16.2</v>
      </c>
    </row>
    <row r="14" spans="1:12" ht="15" customHeight="1">
      <c r="A14" s="790"/>
      <c r="B14" s="790" t="s">
        <v>358</v>
      </c>
      <c r="C14" s="795">
        <v>613</v>
      </c>
      <c r="D14" s="793">
        <v>-71</v>
      </c>
      <c r="E14" s="794">
        <v>-10.4</v>
      </c>
      <c r="F14" s="800">
        <v>14</v>
      </c>
      <c r="G14" s="793">
        <v>2</v>
      </c>
      <c r="H14" s="796">
        <v>16.666666666666664</v>
      </c>
      <c r="I14" s="813">
        <v>30</v>
      </c>
      <c r="J14" s="795">
        <v>752</v>
      </c>
      <c r="K14" s="793">
        <v>-78</v>
      </c>
      <c r="L14" s="794">
        <v>-9.4</v>
      </c>
    </row>
    <row r="15" spans="1:12" ht="15" customHeight="1">
      <c r="A15" s="790"/>
      <c r="B15" s="790" t="s">
        <v>359</v>
      </c>
      <c r="C15" s="795">
        <v>1798</v>
      </c>
      <c r="D15" s="793">
        <v>-136</v>
      </c>
      <c r="E15" s="794">
        <v>-7</v>
      </c>
      <c r="F15" s="800">
        <v>23</v>
      </c>
      <c r="G15" s="793">
        <v>-4</v>
      </c>
      <c r="H15" s="796">
        <v>-14.814814814814813</v>
      </c>
      <c r="I15" s="813">
        <v>19</v>
      </c>
      <c r="J15" s="795">
        <v>2179</v>
      </c>
      <c r="K15" s="793">
        <v>-189</v>
      </c>
      <c r="L15" s="794">
        <v>-8</v>
      </c>
    </row>
    <row r="16" spans="1:12" ht="15" customHeight="1">
      <c r="A16" s="790"/>
      <c r="B16" s="790" t="s">
        <v>360</v>
      </c>
      <c r="C16" s="795">
        <v>446</v>
      </c>
      <c r="D16" s="793">
        <v>-92</v>
      </c>
      <c r="E16" s="794">
        <v>-17.100000000000001</v>
      </c>
      <c r="F16" s="800">
        <v>10</v>
      </c>
      <c r="G16" s="793">
        <v>0</v>
      </c>
      <c r="H16" s="796">
        <v>0</v>
      </c>
      <c r="I16" s="813">
        <v>40</v>
      </c>
      <c r="J16" s="795">
        <v>525</v>
      </c>
      <c r="K16" s="793">
        <v>-115</v>
      </c>
      <c r="L16" s="794">
        <v>-18</v>
      </c>
    </row>
    <row r="17" spans="1:12" ht="15" customHeight="1">
      <c r="A17" s="790"/>
      <c r="B17" s="790" t="s">
        <v>361</v>
      </c>
      <c r="C17" s="795">
        <v>1195</v>
      </c>
      <c r="D17" s="793">
        <v>-149</v>
      </c>
      <c r="E17" s="794">
        <v>-11.1</v>
      </c>
      <c r="F17" s="800">
        <v>11</v>
      </c>
      <c r="G17" s="793">
        <v>-5</v>
      </c>
      <c r="H17" s="796">
        <v>-31.25</v>
      </c>
      <c r="I17" s="813">
        <v>36</v>
      </c>
      <c r="J17" s="795">
        <v>1418</v>
      </c>
      <c r="K17" s="793">
        <v>-164</v>
      </c>
      <c r="L17" s="794">
        <v>-10.4</v>
      </c>
    </row>
    <row r="18" spans="1:12" ht="15" customHeight="1">
      <c r="A18" s="790"/>
      <c r="B18" s="814" t="s">
        <v>362</v>
      </c>
      <c r="C18" s="805">
        <v>1335</v>
      </c>
      <c r="D18" s="803">
        <v>-72</v>
      </c>
      <c r="E18" s="804">
        <v>-5.0999999999999996</v>
      </c>
      <c r="F18" s="802">
        <v>23</v>
      </c>
      <c r="G18" s="803">
        <v>-5</v>
      </c>
      <c r="H18" s="806">
        <v>-17.857142857142858</v>
      </c>
      <c r="I18" s="815">
        <v>19</v>
      </c>
      <c r="J18" s="805">
        <v>1570</v>
      </c>
      <c r="K18" s="803">
        <v>-65</v>
      </c>
      <c r="L18" s="804">
        <v>-4</v>
      </c>
    </row>
    <row r="19" spans="1:12" ht="15" customHeight="1">
      <c r="A19" s="801"/>
      <c r="B19" s="816" t="s">
        <v>78</v>
      </c>
      <c r="C19" s="795">
        <v>6413</v>
      </c>
      <c r="D19" s="793">
        <v>-717</v>
      </c>
      <c r="E19" s="794">
        <v>-10.1</v>
      </c>
      <c r="F19" s="802">
        <v>103</v>
      </c>
      <c r="G19" s="803">
        <v>-8</v>
      </c>
      <c r="H19" s="806">
        <v>-7.2072072072072073</v>
      </c>
      <c r="I19" s="815" t="s">
        <v>363</v>
      </c>
      <c r="J19" s="795">
        <v>7653</v>
      </c>
      <c r="K19" s="793">
        <v>-844</v>
      </c>
      <c r="L19" s="794">
        <v>-9.9</v>
      </c>
    </row>
    <row r="20" spans="1:12" ht="15" customHeight="1">
      <c r="A20" s="817" t="s">
        <v>364</v>
      </c>
      <c r="B20" s="809"/>
      <c r="C20" s="818">
        <v>14603</v>
      </c>
      <c r="D20" s="819">
        <v>-184</v>
      </c>
      <c r="E20" s="820">
        <v>-1.2</v>
      </c>
      <c r="F20" s="795">
        <v>69</v>
      </c>
      <c r="G20" s="793">
        <v>17</v>
      </c>
      <c r="H20" s="796">
        <v>32.692307692307693</v>
      </c>
      <c r="I20" s="809">
        <v>2</v>
      </c>
      <c r="J20" s="818">
        <v>16100</v>
      </c>
      <c r="K20" s="819">
        <v>-363</v>
      </c>
      <c r="L20" s="820">
        <v>-2.2000000000000002</v>
      </c>
    </row>
    <row r="21" spans="1:12" ht="15" customHeight="1">
      <c r="A21" s="810" t="s">
        <v>365</v>
      </c>
      <c r="B21" s="810" t="s">
        <v>366</v>
      </c>
      <c r="C21" s="795">
        <v>2918</v>
      </c>
      <c r="D21" s="793">
        <v>-256</v>
      </c>
      <c r="E21" s="794">
        <v>-8.1</v>
      </c>
      <c r="F21" s="792">
        <v>44</v>
      </c>
      <c r="G21" s="798">
        <v>-1</v>
      </c>
      <c r="H21" s="811">
        <v>-2.2222222222222223</v>
      </c>
      <c r="I21" s="812">
        <v>8</v>
      </c>
      <c r="J21" s="795">
        <v>3626</v>
      </c>
      <c r="K21" s="793">
        <v>-263</v>
      </c>
      <c r="L21" s="794">
        <v>-6.8</v>
      </c>
    </row>
    <row r="22" spans="1:12" ht="15" customHeight="1">
      <c r="A22" s="790"/>
      <c r="B22" s="790" t="s">
        <v>367</v>
      </c>
      <c r="C22" s="795">
        <v>1800</v>
      </c>
      <c r="D22" s="793">
        <v>-46</v>
      </c>
      <c r="E22" s="794">
        <v>-2.5</v>
      </c>
      <c r="F22" s="800">
        <v>21</v>
      </c>
      <c r="G22" s="793">
        <v>-4</v>
      </c>
      <c r="H22" s="796">
        <v>-16</v>
      </c>
      <c r="I22" s="813">
        <v>25</v>
      </c>
      <c r="J22" s="795">
        <v>2128</v>
      </c>
      <c r="K22" s="793">
        <v>-78</v>
      </c>
      <c r="L22" s="794">
        <v>-3.5</v>
      </c>
    </row>
    <row r="23" spans="1:12" ht="15" customHeight="1">
      <c r="A23" s="790"/>
      <c r="B23" s="790" t="s">
        <v>368</v>
      </c>
      <c r="C23" s="795">
        <v>4413</v>
      </c>
      <c r="D23" s="793">
        <v>-473</v>
      </c>
      <c r="E23" s="794">
        <v>-9.6999999999999993</v>
      </c>
      <c r="F23" s="800">
        <v>24</v>
      </c>
      <c r="G23" s="793">
        <v>-1</v>
      </c>
      <c r="H23" s="796">
        <v>-4</v>
      </c>
      <c r="I23" s="813">
        <v>17</v>
      </c>
      <c r="J23" s="795">
        <v>5424</v>
      </c>
      <c r="K23" s="793">
        <v>-604</v>
      </c>
      <c r="L23" s="794">
        <v>-10</v>
      </c>
    </row>
    <row r="24" spans="1:12" ht="15" customHeight="1">
      <c r="A24" s="790"/>
      <c r="B24" s="790" t="s">
        <v>369</v>
      </c>
      <c r="C24" s="795">
        <v>7710</v>
      </c>
      <c r="D24" s="793">
        <v>-470</v>
      </c>
      <c r="E24" s="794">
        <v>-5.7</v>
      </c>
      <c r="F24" s="800">
        <v>44</v>
      </c>
      <c r="G24" s="793">
        <v>-4</v>
      </c>
      <c r="H24" s="796">
        <v>-8.3333333333333321</v>
      </c>
      <c r="I24" s="813">
        <v>8</v>
      </c>
      <c r="J24" s="795">
        <v>9103</v>
      </c>
      <c r="K24" s="793">
        <v>-603</v>
      </c>
      <c r="L24" s="794">
        <v>-6.2</v>
      </c>
    </row>
    <row r="25" spans="1:12" ht="15" customHeight="1">
      <c r="A25" s="790"/>
      <c r="B25" s="790" t="s">
        <v>370</v>
      </c>
      <c r="C25" s="795">
        <v>6015</v>
      </c>
      <c r="D25" s="793">
        <v>-425</v>
      </c>
      <c r="E25" s="794">
        <v>-6.6</v>
      </c>
      <c r="F25" s="800">
        <v>72</v>
      </c>
      <c r="G25" s="793">
        <v>15</v>
      </c>
      <c r="H25" s="796">
        <v>26.315789473684209</v>
      </c>
      <c r="I25" s="813">
        <v>1</v>
      </c>
      <c r="J25" s="795">
        <v>7118</v>
      </c>
      <c r="K25" s="793">
        <v>-577</v>
      </c>
      <c r="L25" s="794">
        <v>-7.5</v>
      </c>
    </row>
    <row r="26" spans="1:12" ht="15" customHeight="1">
      <c r="A26" s="790"/>
      <c r="B26" s="790" t="s">
        <v>371</v>
      </c>
      <c r="C26" s="795">
        <v>10053</v>
      </c>
      <c r="D26" s="793">
        <v>-349</v>
      </c>
      <c r="E26" s="794">
        <v>-3.4</v>
      </c>
      <c r="F26" s="800">
        <v>51</v>
      </c>
      <c r="G26" s="793">
        <v>-7</v>
      </c>
      <c r="H26" s="796">
        <v>-12.068965517241379</v>
      </c>
      <c r="I26" s="813">
        <v>6</v>
      </c>
      <c r="J26" s="795">
        <v>11643</v>
      </c>
      <c r="K26" s="793">
        <v>-570</v>
      </c>
      <c r="L26" s="794">
        <v>-4.7</v>
      </c>
    </row>
    <row r="27" spans="1:12" ht="15" customHeight="1">
      <c r="A27" s="790"/>
      <c r="B27" s="790" t="s">
        <v>372</v>
      </c>
      <c r="C27" s="795">
        <v>1283</v>
      </c>
      <c r="D27" s="793">
        <v>-75</v>
      </c>
      <c r="E27" s="794">
        <v>-5.5</v>
      </c>
      <c r="F27" s="800">
        <v>30</v>
      </c>
      <c r="G27" s="793">
        <v>9</v>
      </c>
      <c r="H27" s="796">
        <v>42.857142857142854</v>
      </c>
      <c r="I27" s="813">
        <v>13</v>
      </c>
      <c r="J27" s="795">
        <v>1463</v>
      </c>
      <c r="K27" s="793">
        <v>-72</v>
      </c>
      <c r="L27" s="794">
        <v>-4.7</v>
      </c>
    </row>
    <row r="28" spans="1:12" ht="15" customHeight="1">
      <c r="A28" s="790"/>
      <c r="B28" s="790" t="s">
        <v>373</v>
      </c>
      <c r="C28" s="795">
        <v>935</v>
      </c>
      <c r="D28" s="793">
        <v>-5</v>
      </c>
      <c r="E28" s="794">
        <v>-0.5</v>
      </c>
      <c r="F28" s="800">
        <v>10</v>
      </c>
      <c r="G28" s="793">
        <v>-3</v>
      </c>
      <c r="H28" s="796">
        <v>-23.076923076923077</v>
      </c>
      <c r="I28" s="813">
        <v>40</v>
      </c>
      <c r="J28" s="795">
        <v>1114</v>
      </c>
      <c r="K28" s="793">
        <v>5</v>
      </c>
      <c r="L28" s="794">
        <v>0.5</v>
      </c>
    </row>
    <row r="29" spans="1:12" ht="15" customHeight="1">
      <c r="A29" s="790"/>
      <c r="B29" s="790" t="s">
        <v>374</v>
      </c>
      <c r="C29" s="795">
        <v>2411</v>
      </c>
      <c r="D29" s="793">
        <v>173</v>
      </c>
      <c r="E29" s="794">
        <v>7.7</v>
      </c>
      <c r="F29" s="800">
        <v>24</v>
      </c>
      <c r="G29" s="793">
        <v>7</v>
      </c>
      <c r="H29" s="796">
        <v>41.17647058823529</v>
      </c>
      <c r="I29" s="813">
        <v>17</v>
      </c>
      <c r="J29" s="795">
        <v>2912</v>
      </c>
      <c r="K29" s="793">
        <v>248</v>
      </c>
      <c r="L29" s="794">
        <v>9.3000000000000007</v>
      </c>
    </row>
    <row r="30" spans="1:12" ht="15" customHeight="1">
      <c r="A30" s="790"/>
      <c r="B30" s="814" t="s">
        <v>375</v>
      </c>
      <c r="C30" s="805">
        <v>8636</v>
      </c>
      <c r="D30" s="803">
        <v>-444</v>
      </c>
      <c r="E30" s="804">
        <v>-4.9000000000000004</v>
      </c>
      <c r="F30" s="802">
        <v>34</v>
      </c>
      <c r="G30" s="803">
        <v>10</v>
      </c>
      <c r="H30" s="806">
        <v>41.666666666666671</v>
      </c>
      <c r="I30" s="815">
        <v>12</v>
      </c>
      <c r="J30" s="805">
        <v>10848</v>
      </c>
      <c r="K30" s="803">
        <v>-665</v>
      </c>
      <c r="L30" s="804">
        <v>-5.8</v>
      </c>
    </row>
    <row r="31" spans="1:12" ht="15" customHeight="1">
      <c r="A31" s="801"/>
      <c r="B31" s="816" t="s">
        <v>78</v>
      </c>
      <c r="C31" s="795">
        <v>46174</v>
      </c>
      <c r="D31" s="793">
        <v>-2370</v>
      </c>
      <c r="E31" s="794">
        <v>-4.9000000000000004</v>
      </c>
      <c r="F31" s="802">
        <v>354</v>
      </c>
      <c r="G31" s="803">
        <v>21</v>
      </c>
      <c r="H31" s="806">
        <v>6.3063063063063058</v>
      </c>
      <c r="I31" s="815" t="s">
        <v>363</v>
      </c>
      <c r="J31" s="795">
        <v>55379</v>
      </c>
      <c r="K31" s="793">
        <v>-3179</v>
      </c>
      <c r="L31" s="794">
        <v>-5.4</v>
      </c>
    </row>
    <row r="32" spans="1:12" ht="15" customHeight="1">
      <c r="A32" s="790" t="s">
        <v>376</v>
      </c>
      <c r="B32" s="791" t="s">
        <v>377</v>
      </c>
      <c r="C32" s="792">
        <v>867</v>
      </c>
      <c r="D32" s="798">
        <v>-27</v>
      </c>
      <c r="E32" s="799">
        <v>-3</v>
      </c>
      <c r="F32" s="795">
        <v>7</v>
      </c>
      <c r="G32" s="793">
        <v>-12</v>
      </c>
      <c r="H32" s="796">
        <v>-63.157894736842103</v>
      </c>
      <c r="I32" s="809">
        <v>45</v>
      </c>
      <c r="J32" s="792">
        <v>991</v>
      </c>
      <c r="K32" s="798">
        <v>-2</v>
      </c>
      <c r="L32" s="799">
        <v>-0.2</v>
      </c>
    </row>
    <row r="33" spans="1:12" ht="15" customHeight="1">
      <c r="A33" s="790"/>
      <c r="B33" s="791" t="s">
        <v>378</v>
      </c>
      <c r="C33" s="800">
        <v>853</v>
      </c>
      <c r="D33" s="793">
        <v>-130</v>
      </c>
      <c r="E33" s="794">
        <v>-13.2</v>
      </c>
      <c r="F33" s="795">
        <v>11</v>
      </c>
      <c r="G33" s="793">
        <v>-1</v>
      </c>
      <c r="H33" s="796">
        <v>-8.3333333333333321</v>
      </c>
      <c r="I33" s="809">
        <v>36</v>
      </c>
      <c r="J33" s="800">
        <v>976</v>
      </c>
      <c r="K33" s="793">
        <v>-143</v>
      </c>
      <c r="L33" s="794">
        <v>-12.8</v>
      </c>
    </row>
    <row r="34" spans="1:12" ht="15" customHeight="1">
      <c r="A34" s="790"/>
      <c r="B34" s="791" t="s">
        <v>379</v>
      </c>
      <c r="C34" s="800">
        <v>448</v>
      </c>
      <c r="D34" s="793">
        <v>-5</v>
      </c>
      <c r="E34" s="794">
        <v>-1.1000000000000001</v>
      </c>
      <c r="F34" s="795">
        <v>8</v>
      </c>
      <c r="G34" s="793">
        <v>1</v>
      </c>
      <c r="H34" s="796">
        <v>14.285714285714285</v>
      </c>
      <c r="I34" s="809">
        <v>44</v>
      </c>
      <c r="J34" s="800">
        <v>517</v>
      </c>
      <c r="K34" s="793">
        <v>-1</v>
      </c>
      <c r="L34" s="794">
        <v>-0.2</v>
      </c>
    </row>
    <row r="35" spans="1:12" ht="15" customHeight="1">
      <c r="A35" s="790"/>
      <c r="B35" s="791" t="s">
        <v>380</v>
      </c>
      <c r="C35" s="800">
        <v>1396</v>
      </c>
      <c r="D35" s="793">
        <v>-94</v>
      </c>
      <c r="E35" s="794">
        <v>-6.3</v>
      </c>
      <c r="F35" s="795">
        <v>28</v>
      </c>
      <c r="G35" s="793">
        <v>9</v>
      </c>
      <c r="H35" s="796">
        <v>47.368421052631575</v>
      </c>
      <c r="I35" s="809">
        <v>14</v>
      </c>
      <c r="J35" s="800">
        <v>1704</v>
      </c>
      <c r="K35" s="793">
        <v>-155</v>
      </c>
      <c r="L35" s="794">
        <v>-8.3000000000000007</v>
      </c>
    </row>
    <row r="36" spans="1:12" ht="15" customHeight="1">
      <c r="A36" s="790"/>
      <c r="B36" s="791" t="s">
        <v>381</v>
      </c>
      <c r="C36" s="800">
        <v>11612</v>
      </c>
      <c r="D36" s="793">
        <v>-53</v>
      </c>
      <c r="E36" s="794">
        <v>-0.5</v>
      </c>
      <c r="F36" s="795">
        <v>65</v>
      </c>
      <c r="G36" s="793">
        <v>-7</v>
      </c>
      <c r="H36" s="796">
        <v>-9.7222222222222232</v>
      </c>
      <c r="I36" s="809">
        <v>3</v>
      </c>
      <c r="J36" s="800">
        <v>13728</v>
      </c>
      <c r="K36" s="793">
        <v>52</v>
      </c>
      <c r="L36" s="794">
        <v>0.4</v>
      </c>
    </row>
    <row r="37" spans="1:12" ht="15" customHeight="1">
      <c r="A37" s="790"/>
      <c r="B37" s="801" t="s">
        <v>382</v>
      </c>
      <c r="C37" s="802">
        <v>1377</v>
      </c>
      <c r="D37" s="803">
        <v>-87</v>
      </c>
      <c r="E37" s="804">
        <v>-5.9</v>
      </c>
      <c r="F37" s="805">
        <v>22</v>
      </c>
      <c r="G37" s="803">
        <v>-10</v>
      </c>
      <c r="H37" s="806">
        <v>-31.25</v>
      </c>
      <c r="I37" s="821">
        <v>21</v>
      </c>
      <c r="J37" s="802">
        <v>1688</v>
      </c>
      <c r="K37" s="803">
        <v>-162</v>
      </c>
      <c r="L37" s="804">
        <v>-8.8000000000000007</v>
      </c>
    </row>
    <row r="38" spans="1:12" ht="15" customHeight="1">
      <c r="A38" s="791"/>
      <c r="B38" s="808" t="s">
        <v>78</v>
      </c>
      <c r="C38" s="802">
        <v>16553</v>
      </c>
      <c r="D38" s="803">
        <v>-396</v>
      </c>
      <c r="E38" s="804">
        <v>-2.2999999999999998</v>
      </c>
      <c r="F38" s="795">
        <v>141</v>
      </c>
      <c r="G38" s="793">
        <v>-20</v>
      </c>
      <c r="H38" s="796">
        <v>-12.422360248447205</v>
      </c>
      <c r="I38" s="809" t="s">
        <v>363</v>
      </c>
      <c r="J38" s="802">
        <v>19604</v>
      </c>
      <c r="K38" s="803">
        <v>-411</v>
      </c>
      <c r="L38" s="804">
        <v>-2.1</v>
      </c>
    </row>
    <row r="39" spans="1:12" ht="15" customHeight="1">
      <c r="A39" s="810" t="s">
        <v>383</v>
      </c>
      <c r="B39" s="810" t="s">
        <v>384</v>
      </c>
      <c r="C39" s="795">
        <v>1259</v>
      </c>
      <c r="D39" s="793">
        <v>-48</v>
      </c>
      <c r="E39" s="794">
        <v>-3.7</v>
      </c>
      <c r="F39" s="792">
        <v>11</v>
      </c>
      <c r="G39" s="798">
        <v>-8</v>
      </c>
      <c r="H39" s="811">
        <v>-42.105263157894733</v>
      </c>
      <c r="I39" s="812">
        <v>36</v>
      </c>
      <c r="J39" s="795">
        <v>1524</v>
      </c>
      <c r="K39" s="793">
        <v>-55</v>
      </c>
      <c r="L39" s="794">
        <v>-3.5</v>
      </c>
    </row>
    <row r="40" spans="1:12" ht="15" customHeight="1">
      <c r="A40" s="790"/>
      <c r="B40" s="790" t="s">
        <v>385</v>
      </c>
      <c r="C40" s="795">
        <v>1941</v>
      </c>
      <c r="D40" s="793">
        <v>-72</v>
      </c>
      <c r="E40" s="794">
        <v>-3.6</v>
      </c>
      <c r="F40" s="800">
        <v>22</v>
      </c>
      <c r="G40" s="793">
        <v>-7</v>
      </c>
      <c r="H40" s="796">
        <v>-24.137931034482758</v>
      </c>
      <c r="I40" s="813">
        <v>21</v>
      </c>
      <c r="J40" s="795">
        <v>2210</v>
      </c>
      <c r="K40" s="793">
        <v>-82</v>
      </c>
      <c r="L40" s="794">
        <v>-3.6</v>
      </c>
    </row>
    <row r="41" spans="1:12" ht="15" customHeight="1">
      <c r="A41" s="790"/>
      <c r="B41" s="790" t="s">
        <v>386</v>
      </c>
      <c r="C41" s="795">
        <v>11837</v>
      </c>
      <c r="D41" s="793">
        <v>-613</v>
      </c>
      <c r="E41" s="794">
        <v>-4.9000000000000004</v>
      </c>
      <c r="F41" s="800">
        <v>54</v>
      </c>
      <c r="G41" s="793">
        <v>-26</v>
      </c>
      <c r="H41" s="796">
        <v>-32.5</v>
      </c>
      <c r="I41" s="813">
        <v>4</v>
      </c>
      <c r="J41" s="795">
        <v>13705</v>
      </c>
      <c r="K41" s="793">
        <v>-701</v>
      </c>
      <c r="L41" s="794">
        <v>-4.9000000000000004</v>
      </c>
    </row>
    <row r="42" spans="1:12" ht="15" customHeight="1">
      <c r="A42" s="790"/>
      <c r="B42" s="790" t="s">
        <v>387</v>
      </c>
      <c r="C42" s="795">
        <v>7484</v>
      </c>
      <c r="D42" s="793">
        <v>-256</v>
      </c>
      <c r="E42" s="794">
        <v>-3.3</v>
      </c>
      <c r="F42" s="800">
        <v>54</v>
      </c>
      <c r="G42" s="793">
        <v>14</v>
      </c>
      <c r="H42" s="796">
        <v>35</v>
      </c>
      <c r="I42" s="813">
        <v>4</v>
      </c>
      <c r="J42" s="795">
        <v>8782</v>
      </c>
      <c r="K42" s="793">
        <v>-290</v>
      </c>
      <c r="L42" s="794">
        <v>-3.2</v>
      </c>
    </row>
    <row r="43" spans="1:12" ht="15" customHeight="1">
      <c r="A43" s="790"/>
      <c r="B43" s="790" t="s">
        <v>388</v>
      </c>
      <c r="C43" s="795">
        <v>1173</v>
      </c>
      <c r="D43" s="793">
        <v>-101</v>
      </c>
      <c r="E43" s="794">
        <v>-7.9</v>
      </c>
      <c r="F43" s="800">
        <v>9</v>
      </c>
      <c r="G43" s="793">
        <v>-3</v>
      </c>
      <c r="H43" s="796">
        <v>-25</v>
      </c>
      <c r="I43" s="813">
        <v>42</v>
      </c>
      <c r="J43" s="795">
        <v>1398</v>
      </c>
      <c r="K43" s="793">
        <v>-159</v>
      </c>
      <c r="L43" s="794">
        <v>-10.199999999999999</v>
      </c>
    </row>
    <row r="44" spans="1:12" ht="15" customHeight="1">
      <c r="A44" s="790"/>
      <c r="B44" s="814" t="s">
        <v>389</v>
      </c>
      <c r="C44" s="805">
        <v>614</v>
      </c>
      <c r="D44" s="803">
        <v>2</v>
      </c>
      <c r="E44" s="804">
        <v>0.3</v>
      </c>
      <c r="F44" s="802">
        <v>11</v>
      </c>
      <c r="G44" s="803">
        <v>-1</v>
      </c>
      <c r="H44" s="806">
        <v>-8.3333333333333321</v>
      </c>
      <c r="I44" s="815">
        <v>36</v>
      </c>
      <c r="J44" s="805">
        <v>707</v>
      </c>
      <c r="K44" s="803">
        <v>-12</v>
      </c>
      <c r="L44" s="804">
        <v>-1.7</v>
      </c>
    </row>
    <row r="45" spans="1:12" ht="15" customHeight="1">
      <c r="A45" s="801"/>
      <c r="B45" s="816" t="s">
        <v>78</v>
      </c>
      <c r="C45" s="795">
        <v>24308</v>
      </c>
      <c r="D45" s="793">
        <v>-1088</v>
      </c>
      <c r="E45" s="794">
        <v>-4.3</v>
      </c>
      <c r="F45" s="802">
        <v>161</v>
      </c>
      <c r="G45" s="803">
        <v>-31</v>
      </c>
      <c r="H45" s="806">
        <v>-16.145833333333336</v>
      </c>
      <c r="I45" s="815" t="s">
        <v>363</v>
      </c>
      <c r="J45" s="795">
        <v>28326</v>
      </c>
      <c r="K45" s="793">
        <v>-1299</v>
      </c>
      <c r="L45" s="794">
        <v>-4.4000000000000004</v>
      </c>
    </row>
    <row r="46" spans="1:12" ht="15" customHeight="1">
      <c r="A46" s="790" t="s">
        <v>390</v>
      </c>
      <c r="B46" s="791" t="s">
        <v>391</v>
      </c>
      <c r="C46" s="792">
        <v>293</v>
      </c>
      <c r="D46" s="798">
        <v>-14</v>
      </c>
      <c r="E46" s="799">
        <v>-4.5999999999999996</v>
      </c>
      <c r="F46" s="795">
        <v>4</v>
      </c>
      <c r="G46" s="793">
        <v>-1</v>
      </c>
      <c r="H46" s="796">
        <v>-20</v>
      </c>
      <c r="I46" s="809">
        <v>47</v>
      </c>
      <c r="J46" s="792">
        <v>329</v>
      </c>
      <c r="K46" s="798">
        <v>-16</v>
      </c>
      <c r="L46" s="799">
        <v>-4.5999999999999996</v>
      </c>
    </row>
    <row r="47" spans="1:12" ht="15" customHeight="1">
      <c r="A47" s="790"/>
      <c r="B47" s="791" t="s">
        <v>392</v>
      </c>
      <c r="C47" s="800">
        <v>345</v>
      </c>
      <c r="D47" s="793">
        <v>-38</v>
      </c>
      <c r="E47" s="794">
        <v>-9.9</v>
      </c>
      <c r="F47" s="795">
        <v>5</v>
      </c>
      <c r="G47" s="793">
        <v>-7</v>
      </c>
      <c r="H47" s="796">
        <v>-58.333333333333336</v>
      </c>
      <c r="I47" s="809">
        <v>46</v>
      </c>
      <c r="J47" s="800">
        <v>384</v>
      </c>
      <c r="K47" s="793">
        <v>-46</v>
      </c>
      <c r="L47" s="794">
        <v>-10.7</v>
      </c>
    </row>
    <row r="48" spans="1:12" ht="15" customHeight="1">
      <c r="A48" s="790"/>
      <c r="B48" s="791" t="s">
        <v>393</v>
      </c>
      <c r="C48" s="800">
        <v>2352</v>
      </c>
      <c r="D48" s="793">
        <v>74</v>
      </c>
      <c r="E48" s="794">
        <v>3.2</v>
      </c>
      <c r="F48" s="795">
        <v>21</v>
      </c>
      <c r="G48" s="793">
        <v>4</v>
      </c>
      <c r="H48" s="796">
        <v>23.52941176470588</v>
      </c>
      <c r="I48" s="809">
        <v>25</v>
      </c>
      <c r="J48" s="800">
        <v>2649</v>
      </c>
      <c r="K48" s="793">
        <v>74</v>
      </c>
      <c r="L48" s="794">
        <v>2.9</v>
      </c>
    </row>
    <row r="49" spans="1:12" ht="15" customHeight="1">
      <c r="A49" s="790"/>
      <c r="B49" s="791" t="s">
        <v>394</v>
      </c>
      <c r="C49" s="800">
        <v>2184</v>
      </c>
      <c r="D49" s="793">
        <v>-102</v>
      </c>
      <c r="E49" s="794">
        <v>-4.5</v>
      </c>
      <c r="F49" s="795">
        <v>35</v>
      </c>
      <c r="G49" s="793">
        <v>-4</v>
      </c>
      <c r="H49" s="796">
        <v>-10.256410256410255</v>
      </c>
      <c r="I49" s="809">
        <v>11</v>
      </c>
      <c r="J49" s="800">
        <v>2585</v>
      </c>
      <c r="K49" s="793">
        <v>-167</v>
      </c>
      <c r="L49" s="794">
        <v>-6.1</v>
      </c>
    </row>
    <row r="50" spans="1:12" ht="15" customHeight="1">
      <c r="A50" s="790"/>
      <c r="B50" s="801" t="s">
        <v>395</v>
      </c>
      <c r="C50" s="802">
        <v>1039</v>
      </c>
      <c r="D50" s="803">
        <v>-81</v>
      </c>
      <c r="E50" s="804">
        <v>-7.2</v>
      </c>
      <c r="F50" s="805">
        <v>19</v>
      </c>
      <c r="G50" s="803">
        <v>3</v>
      </c>
      <c r="H50" s="806">
        <v>18.75</v>
      </c>
      <c r="I50" s="821">
        <v>28</v>
      </c>
      <c r="J50" s="802">
        <v>1216</v>
      </c>
      <c r="K50" s="803">
        <v>-123</v>
      </c>
      <c r="L50" s="804">
        <v>-9.1999999999999993</v>
      </c>
    </row>
    <row r="51" spans="1:12" ht="15" customHeight="1">
      <c r="A51" s="791"/>
      <c r="B51" s="808" t="s">
        <v>78</v>
      </c>
      <c r="C51" s="802">
        <v>6213</v>
      </c>
      <c r="D51" s="803">
        <v>-161</v>
      </c>
      <c r="E51" s="804">
        <v>-2.5</v>
      </c>
      <c r="F51" s="795">
        <v>84</v>
      </c>
      <c r="G51" s="793">
        <v>-5</v>
      </c>
      <c r="H51" s="796">
        <v>-5.6179775280898872</v>
      </c>
      <c r="I51" s="809" t="s">
        <v>363</v>
      </c>
      <c r="J51" s="802">
        <v>7163</v>
      </c>
      <c r="K51" s="803">
        <v>-278</v>
      </c>
      <c r="L51" s="804">
        <v>-3.7</v>
      </c>
    </row>
    <row r="52" spans="1:12" ht="15" customHeight="1">
      <c r="A52" s="810" t="s">
        <v>396</v>
      </c>
      <c r="B52" s="810" t="s">
        <v>397</v>
      </c>
      <c r="C52" s="795">
        <v>830</v>
      </c>
      <c r="D52" s="793">
        <v>-45</v>
      </c>
      <c r="E52" s="794">
        <v>-5.0999999999999996</v>
      </c>
      <c r="F52" s="792">
        <v>14</v>
      </c>
      <c r="G52" s="798">
        <v>-2</v>
      </c>
      <c r="H52" s="811">
        <v>-12.5</v>
      </c>
      <c r="I52" s="812">
        <v>30</v>
      </c>
      <c r="J52" s="795">
        <v>998</v>
      </c>
      <c r="K52" s="793">
        <v>-44</v>
      </c>
      <c r="L52" s="794">
        <v>-4.2</v>
      </c>
    </row>
    <row r="53" spans="1:12" ht="15" customHeight="1">
      <c r="A53" s="790"/>
      <c r="B53" s="790" t="s">
        <v>398</v>
      </c>
      <c r="C53" s="795">
        <v>1415</v>
      </c>
      <c r="D53" s="793">
        <v>-84</v>
      </c>
      <c r="E53" s="794">
        <v>-5.6</v>
      </c>
      <c r="F53" s="800">
        <v>15</v>
      </c>
      <c r="G53" s="793">
        <v>-1</v>
      </c>
      <c r="H53" s="796">
        <v>-6.25</v>
      </c>
      <c r="I53" s="813">
        <v>29</v>
      </c>
      <c r="J53" s="795">
        <v>1741</v>
      </c>
      <c r="K53" s="793">
        <v>-82</v>
      </c>
      <c r="L53" s="794">
        <v>-4.5</v>
      </c>
    </row>
    <row r="54" spans="1:12" ht="15" customHeight="1">
      <c r="A54" s="790"/>
      <c r="B54" s="790" t="s">
        <v>399</v>
      </c>
      <c r="C54" s="795">
        <v>994</v>
      </c>
      <c r="D54" s="793">
        <v>-18</v>
      </c>
      <c r="E54" s="794">
        <v>-1.8</v>
      </c>
      <c r="F54" s="800">
        <v>21</v>
      </c>
      <c r="G54" s="793">
        <v>-1</v>
      </c>
      <c r="H54" s="796">
        <v>-4.5454545454545459</v>
      </c>
      <c r="I54" s="813">
        <v>25</v>
      </c>
      <c r="J54" s="795">
        <v>1098</v>
      </c>
      <c r="K54" s="793">
        <v>-2</v>
      </c>
      <c r="L54" s="794">
        <v>-0.2</v>
      </c>
    </row>
    <row r="55" spans="1:12" ht="15" customHeight="1">
      <c r="A55" s="790"/>
      <c r="B55" s="814" t="s">
        <v>400</v>
      </c>
      <c r="C55" s="805">
        <v>423</v>
      </c>
      <c r="D55" s="803">
        <v>-29</v>
      </c>
      <c r="E55" s="804">
        <v>-6.4</v>
      </c>
      <c r="F55" s="802">
        <v>12</v>
      </c>
      <c r="G55" s="803">
        <v>8</v>
      </c>
      <c r="H55" s="806">
        <v>200</v>
      </c>
      <c r="I55" s="815">
        <v>33</v>
      </c>
      <c r="J55" s="805">
        <v>457</v>
      </c>
      <c r="K55" s="803">
        <v>-36</v>
      </c>
      <c r="L55" s="804">
        <v>-7.3</v>
      </c>
    </row>
    <row r="56" spans="1:12" ht="15" customHeight="1">
      <c r="A56" s="801"/>
      <c r="B56" s="816" t="s">
        <v>78</v>
      </c>
      <c r="C56" s="795">
        <v>3662</v>
      </c>
      <c r="D56" s="793">
        <v>-176</v>
      </c>
      <c r="E56" s="794">
        <v>-4.5999999999999996</v>
      </c>
      <c r="F56" s="802">
        <v>62</v>
      </c>
      <c r="G56" s="803">
        <v>4</v>
      </c>
      <c r="H56" s="806">
        <v>6.8965517241379306</v>
      </c>
      <c r="I56" s="815" t="s">
        <v>363</v>
      </c>
      <c r="J56" s="795">
        <v>4294</v>
      </c>
      <c r="K56" s="793">
        <v>-164</v>
      </c>
      <c r="L56" s="794">
        <v>-3.7</v>
      </c>
    </row>
    <row r="57" spans="1:12" ht="15" customHeight="1">
      <c r="A57" s="790" t="s">
        <v>401</v>
      </c>
      <c r="B57" s="791" t="s">
        <v>402</v>
      </c>
      <c r="C57" s="792">
        <v>9118</v>
      </c>
      <c r="D57" s="798">
        <v>-662</v>
      </c>
      <c r="E57" s="799">
        <v>-6.8</v>
      </c>
      <c r="F57" s="795">
        <v>47</v>
      </c>
      <c r="G57" s="793">
        <v>3</v>
      </c>
      <c r="H57" s="796">
        <v>6.8181818181818175</v>
      </c>
      <c r="I57" s="809">
        <v>7</v>
      </c>
      <c r="J57" s="792">
        <v>11516</v>
      </c>
      <c r="K57" s="798">
        <v>-737</v>
      </c>
      <c r="L57" s="799">
        <v>-6</v>
      </c>
    </row>
    <row r="58" spans="1:12" ht="15" customHeight="1">
      <c r="A58" s="790"/>
      <c r="B58" s="791" t="s">
        <v>403</v>
      </c>
      <c r="C58" s="800">
        <v>1320</v>
      </c>
      <c r="D58" s="793">
        <v>-233</v>
      </c>
      <c r="E58" s="794">
        <v>-15</v>
      </c>
      <c r="F58" s="795">
        <v>9</v>
      </c>
      <c r="G58" s="793">
        <v>6</v>
      </c>
      <c r="H58" s="796">
        <v>200</v>
      </c>
      <c r="I58" s="809">
        <v>42</v>
      </c>
      <c r="J58" s="800">
        <v>1735</v>
      </c>
      <c r="K58" s="793">
        <v>-289</v>
      </c>
      <c r="L58" s="794">
        <v>-14.3</v>
      </c>
    </row>
    <row r="59" spans="1:12" ht="15" customHeight="1">
      <c r="A59" s="790"/>
      <c r="B59" s="791" t="s">
        <v>404</v>
      </c>
      <c r="C59" s="800">
        <v>1169</v>
      </c>
      <c r="D59" s="793">
        <v>-94</v>
      </c>
      <c r="E59" s="794">
        <v>-7.4</v>
      </c>
      <c r="F59" s="795">
        <v>12</v>
      </c>
      <c r="G59" s="793">
        <v>-5</v>
      </c>
      <c r="H59" s="796">
        <v>-29.411764705882355</v>
      </c>
      <c r="I59" s="809">
        <v>33</v>
      </c>
      <c r="J59" s="800">
        <v>1438</v>
      </c>
      <c r="K59" s="793">
        <v>-151</v>
      </c>
      <c r="L59" s="794">
        <v>-9.5</v>
      </c>
    </row>
    <row r="60" spans="1:12" ht="15" customHeight="1">
      <c r="A60" s="790"/>
      <c r="B60" s="791" t="s">
        <v>405</v>
      </c>
      <c r="C60" s="800">
        <v>1452</v>
      </c>
      <c r="D60" s="793">
        <v>-125</v>
      </c>
      <c r="E60" s="794">
        <v>-7.9</v>
      </c>
      <c r="F60" s="795">
        <v>25</v>
      </c>
      <c r="G60" s="793">
        <v>10</v>
      </c>
      <c r="H60" s="796">
        <v>66.666666666666657</v>
      </c>
      <c r="I60" s="809">
        <v>16</v>
      </c>
      <c r="J60" s="800">
        <v>1771</v>
      </c>
      <c r="K60" s="793">
        <v>-192</v>
      </c>
      <c r="L60" s="794">
        <v>-9.8000000000000007</v>
      </c>
    </row>
    <row r="61" spans="1:12" ht="15" customHeight="1">
      <c r="A61" s="790"/>
      <c r="B61" s="791" t="s">
        <v>406</v>
      </c>
      <c r="C61" s="800">
        <v>982</v>
      </c>
      <c r="D61" s="793">
        <v>-49</v>
      </c>
      <c r="E61" s="794">
        <v>-4.8</v>
      </c>
      <c r="F61" s="795">
        <v>12</v>
      </c>
      <c r="G61" s="793">
        <v>1</v>
      </c>
      <c r="H61" s="796">
        <v>9.0909090909090917</v>
      </c>
      <c r="I61" s="809">
        <v>33</v>
      </c>
      <c r="J61" s="800">
        <v>1209</v>
      </c>
      <c r="K61" s="793">
        <v>-67</v>
      </c>
      <c r="L61" s="794">
        <v>-5.3</v>
      </c>
    </row>
    <row r="62" spans="1:12" ht="15" customHeight="1">
      <c r="A62" s="790"/>
      <c r="B62" s="791" t="s">
        <v>407</v>
      </c>
      <c r="C62" s="800">
        <v>1322</v>
      </c>
      <c r="D62" s="793">
        <v>-362</v>
      </c>
      <c r="E62" s="794">
        <v>-21.5</v>
      </c>
      <c r="F62" s="795">
        <v>14</v>
      </c>
      <c r="G62" s="793">
        <v>0</v>
      </c>
      <c r="H62" s="796">
        <v>0</v>
      </c>
      <c r="I62" s="809">
        <v>30</v>
      </c>
      <c r="J62" s="800">
        <v>1471</v>
      </c>
      <c r="K62" s="793">
        <v>-413</v>
      </c>
      <c r="L62" s="794">
        <v>-21.9</v>
      </c>
    </row>
    <row r="63" spans="1:12" ht="15" customHeight="1">
      <c r="A63" s="790"/>
      <c r="B63" s="791" t="s">
        <v>408</v>
      </c>
      <c r="C63" s="800">
        <v>1409</v>
      </c>
      <c r="D63" s="793">
        <v>-50</v>
      </c>
      <c r="E63" s="794">
        <v>-3.4</v>
      </c>
      <c r="F63" s="795">
        <v>26</v>
      </c>
      <c r="G63" s="793">
        <v>9</v>
      </c>
      <c r="H63" s="796">
        <v>52.941176470588239</v>
      </c>
      <c r="I63" s="809">
        <v>15</v>
      </c>
      <c r="J63" s="800">
        <v>1560</v>
      </c>
      <c r="K63" s="793">
        <v>-89</v>
      </c>
      <c r="L63" s="794">
        <v>-5.4</v>
      </c>
    </row>
    <row r="64" spans="1:12" ht="15" customHeight="1">
      <c r="A64" s="790"/>
      <c r="B64" s="801" t="s">
        <v>409</v>
      </c>
      <c r="C64" s="802">
        <v>1269</v>
      </c>
      <c r="D64" s="803">
        <v>-3</v>
      </c>
      <c r="E64" s="804">
        <v>-0.2</v>
      </c>
      <c r="F64" s="805">
        <v>22</v>
      </c>
      <c r="G64" s="803">
        <v>1</v>
      </c>
      <c r="H64" s="806">
        <v>4.7619047619047619</v>
      </c>
      <c r="I64" s="821">
        <v>21</v>
      </c>
      <c r="J64" s="802">
        <v>1489</v>
      </c>
      <c r="K64" s="803">
        <v>-64</v>
      </c>
      <c r="L64" s="804">
        <v>-4.0999999999999996</v>
      </c>
    </row>
    <row r="65" spans="1:12" ht="15" customHeight="1">
      <c r="A65" s="791"/>
      <c r="B65" s="808" t="s">
        <v>78</v>
      </c>
      <c r="C65" s="802">
        <v>18041</v>
      </c>
      <c r="D65" s="803">
        <v>-1578</v>
      </c>
      <c r="E65" s="804">
        <v>-8</v>
      </c>
      <c r="F65" s="795">
        <v>167</v>
      </c>
      <c r="G65" s="793">
        <v>25</v>
      </c>
      <c r="H65" s="796">
        <v>17.6056338028169</v>
      </c>
      <c r="I65" s="809" t="s">
        <v>363</v>
      </c>
      <c r="J65" s="802">
        <v>22189</v>
      </c>
      <c r="K65" s="803">
        <v>-2002</v>
      </c>
      <c r="L65" s="804">
        <v>-8.3000000000000007</v>
      </c>
    </row>
    <row r="66" spans="1:12" ht="15" customHeight="1">
      <c r="A66" s="822" t="s">
        <v>78</v>
      </c>
      <c r="B66" s="823"/>
      <c r="C66" s="805">
        <v>140201</v>
      </c>
      <c r="D66" s="803">
        <v>-6742</v>
      </c>
      <c r="E66" s="804">
        <v>-4.5999999999999996</v>
      </c>
      <c r="F66" s="818">
        <v>1182</v>
      </c>
      <c r="G66" s="819">
        <v>1</v>
      </c>
      <c r="H66" s="824">
        <v>8.4674005080440304E-2</v>
      </c>
      <c r="I66" s="823" t="s">
        <v>363</v>
      </c>
      <c r="J66" s="805">
        <v>165739</v>
      </c>
      <c r="K66" s="803">
        <v>-8586</v>
      </c>
      <c r="L66" s="804">
        <v>-4.9000000000000004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FD95D-1E55-4121-B3B5-3FA5EFF192F3}">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412</v>
      </c>
    </row>
    <row r="3" spans="1:11" ht="14.25" thickBot="1">
      <c r="F3" s="830" t="s">
        <v>411</v>
      </c>
      <c r="K3" s="127"/>
    </row>
    <row r="4" spans="1:11" ht="21.75" customHeight="1">
      <c r="A4" s="831"/>
      <c r="B4" s="832"/>
      <c r="C4" s="833" t="s">
        <v>69</v>
      </c>
      <c r="D4" s="834"/>
      <c r="E4" s="835"/>
      <c r="F4" s="836"/>
      <c r="H4" s="837" t="s">
        <v>413</v>
      </c>
      <c r="I4" s="838"/>
      <c r="J4" s="839"/>
      <c r="K4" s="840"/>
    </row>
    <row r="5" spans="1:11" ht="21.75" customHeight="1">
      <c r="A5" s="841"/>
      <c r="B5" s="842"/>
      <c r="C5" s="843"/>
      <c r="D5" s="844" t="s">
        <v>414</v>
      </c>
      <c r="E5" s="90"/>
      <c r="F5" s="845"/>
      <c r="H5" s="846"/>
      <c r="I5" s="847" t="s">
        <v>415</v>
      </c>
      <c r="J5" s="848"/>
      <c r="K5" s="849"/>
    </row>
    <row r="6" spans="1:11" ht="21.75" customHeight="1">
      <c r="A6" s="841"/>
      <c r="B6" s="842"/>
      <c r="C6" s="843"/>
      <c r="D6" s="850"/>
      <c r="E6" s="851" t="s">
        <v>416</v>
      </c>
      <c r="F6" s="852"/>
      <c r="H6" s="846"/>
      <c r="I6" s="853"/>
      <c r="J6" s="854" t="s">
        <v>416</v>
      </c>
      <c r="K6" s="849"/>
    </row>
    <row r="7" spans="1:11" ht="21.75" customHeight="1">
      <c r="A7" s="855" t="s">
        <v>417</v>
      </c>
      <c r="B7" s="856"/>
      <c r="C7" s="857"/>
      <c r="D7" s="858"/>
      <c r="E7" s="859"/>
      <c r="F7" s="860" t="s">
        <v>348</v>
      </c>
      <c r="H7" s="861"/>
      <c r="I7" s="862"/>
      <c r="J7" s="863"/>
      <c r="K7" s="864" t="s">
        <v>348</v>
      </c>
    </row>
    <row r="8" spans="1:11" ht="15" customHeight="1">
      <c r="A8" s="865" t="s">
        <v>349</v>
      </c>
      <c r="B8" s="866"/>
      <c r="C8" s="605">
        <v>41</v>
      </c>
      <c r="D8" s="605">
        <v>25</v>
      </c>
      <c r="E8" s="867">
        <v>60.975609756097562</v>
      </c>
      <c r="F8" s="868">
        <v>21</v>
      </c>
      <c r="H8" s="869">
        <v>5140</v>
      </c>
      <c r="I8" s="603">
        <v>1686</v>
      </c>
      <c r="J8" s="180">
        <v>32.80155642023346</v>
      </c>
      <c r="K8" s="868">
        <v>18</v>
      </c>
    </row>
    <row r="9" spans="1:11" ht="15" customHeight="1">
      <c r="A9" s="870" t="s">
        <v>356</v>
      </c>
      <c r="B9" s="871" t="s">
        <v>357</v>
      </c>
      <c r="C9" s="597">
        <v>22</v>
      </c>
      <c r="D9" s="597">
        <v>14</v>
      </c>
      <c r="E9" s="872">
        <v>63.636363636363633</v>
      </c>
      <c r="F9" s="873">
        <v>17</v>
      </c>
      <c r="H9" s="874">
        <v>1204</v>
      </c>
      <c r="I9" s="368">
        <v>419</v>
      </c>
      <c r="J9" s="174">
        <v>34.800664451827238</v>
      </c>
      <c r="K9" s="875">
        <v>7</v>
      </c>
    </row>
    <row r="10" spans="1:11" ht="15" customHeight="1">
      <c r="A10" s="876"/>
      <c r="B10" s="871" t="s">
        <v>358</v>
      </c>
      <c r="C10" s="600">
        <v>14</v>
      </c>
      <c r="D10" s="600">
        <v>9</v>
      </c>
      <c r="E10" s="877">
        <v>64.285714285714292</v>
      </c>
      <c r="F10" s="875">
        <v>16</v>
      </c>
      <c r="H10" s="874">
        <v>1181</v>
      </c>
      <c r="I10" s="368">
        <v>409</v>
      </c>
      <c r="J10" s="174">
        <v>34.631668077900088</v>
      </c>
      <c r="K10" s="875">
        <v>8</v>
      </c>
    </row>
    <row r="11" spans="1:11" ht="15" customHeight="1">
      <c r="A11" s="876"/>
      <c r="B11" s="871" t="s">
        <v>359</v>
      </c>
      <c r="C11" s="600">
        <v>23</v>
      </c>
      <c r="D11" s="600">
        <v>15</v>
      </c>
      <c r="E11" s="877">
        <v>65.217391304347828</v>
      </c>
      <c r="F11" s="875">
        <v>15</v>
      </c>
      <c r="H11" s="874">
        <v>2280</v>
      </c>
      <c r="I11" s="368">
        <v>658</v>
      </c>
      <c r="J11" s="174">
        <v>28.859649122807017</v>
      </c>
      <c r="K11" s="875">
        <v>38</v>
      </c>
    </row>
    <row r="12" spans="1:11" ht="15" customHeight="1">
      <c r="A12" s="876"/>
      <c r="B12" s="871" t="s">
        <v>360</v>
      </c>
      <c r="C12" s="600">
        <v>10</v>
      </c>
      <c r="D12" s="600">
        <v>8</v>
      </c>
      <c r="E12" s="877">
        <v>80</v>
      </c>
      <c r="F12" s="875">
        <v>4</v>
      </c>
      <c r="H12" s="874">
        <v>930</v>
      </c>
      <c r="I12" s="368">
        <v>358</v>
      </c>
      <c r="J12" s="174">
        <v>38.494623655913976</v>
      </c>
      <c r="K12" s="875">
        <v>1</v>
      </c>
    </row>
    <row r="13" spans="1:11" ht="15" customHeight="1">
      <c r="A13" s="876"/>
      <c r="B13" s="871" t="s">
        <v>361</v>
      </c>
      <c r="C13" s="600">
        <v>11</v>
      </c>
      <c r="D13" s="600">
        <v>8</v>
      </c>
      <c r="E13" s="877">
        <v>72.727272727272734</v>
      </c>
      <c r="F13" s="875">
        <v>7</v>
      </c>
      <c r="H13" s="874">
        <v>1041</v>
      </c>
      <c r="I13" s="368">
        <v>363</v>
      </c>
      <c r="J13" s="174">
        <v>34.870317002881848</v>
      </c>
      <c r="K13" s="875">
        <v>5</v>
      </c>
    </row>
    <row r="14" spans="1:11" ht="15" customHeight="1">
      <c r="A14" s="878"/>
      <c r="B14" s="871" t="s">
        <v>362</v>
      </c>
      <c r="C14" s="381">
        <v>23</v>
      </c>
      <c r="D14" s="381">
        <v>11</v>
      </c>
      <c r="E14" s="879">
        <v>47.826086956521742</v>
      </c>
      <c r="F14" s="880">
        <v>41</v>
      </c>
      <c r="H14" s="881">
        <v>1790</v>
      </c>
      <c r="I14" s="439">
        <v>586</v>
      </c>
      <c r="J14" s="191">
        <v>32.737430167597765</v>
      </c>
      <c r="K14" s="880">
        <v>19</v>
      </c>
    </row>
    <row r="15" spans="1:11" ht="15" customHeight="1">
      <c r="A15" s="865" t="s">
        <v>364</v>
      </c>
      <c r="B15" s="866"/>
      <c r="C15" s="605">
        <v>69</v>
      </c>
      <c r="D15" s="605">
        <v>27</v>
      </c>
      <c r="E15" s="867">
        <v>39.130434782608695</v>
      </c>
      <c r="F15" s="868">
        <v>46</v>
      </c>
      <c r="H15" s="869">
        <v>14038</v>
      </c>
      <c r="I15" s="603">
        <v>3201</v>
      </c>
      <c r="J15" s="180">
        <v>22.802393503348057</v>
      </c>
      <c r="K15" s="868">
        <v>47</v>
      </c>
    </row>
    <row r="16" spans="1:11" ht="15" customHeight="1">
      <c r="A16" s="870" t="s">
        <v>365</v>
      </c>
      <c r="B16" s="871" t="s">
        <v>366</v>
      </c>
      <c r="C16" s="597">
        <v>44</v>
      </c>
      <c r="D16" s="597">
        <v>21</v>
      </c>
      <c r="E16" s="872">
        <v>47.727272727272727</v>
      </c>
      <c r="F16" s="873">
        <v>42</v>
      </c>
      <c r="H16" s="874">
        <v>2840</v>
      </c>
      <c r="I16" s="368">
        <v>863</v>
      </c>
      <c r="J16" s="174">
        <v>30.387323943661968</v>
      </c>
      <c r="K16" s="875">
        <v>32</v>
      </c>
    </row>
    <row r="17" spans="1:11" ht="15" customHeight="1">
      <c r="A17" s="876"/>
      <c r="B17" s="871" t="s">
        <v>367</v>
      </c>
      <c r="C17" s="600">
        <v>21</v>
      </c>
      <c r="D17" s="600">
        <v>12</v>
      </c>
      <c r="E17" s="877">
        <v>57.142857142857139</v>
      </c>
      <c r="F17" s="875">
        <v>28</v>
      </c>
      <c r="H17" s="874">
        <v>1909</v>
      </c>
      <c r="I17" s="368">
        <v>571</v>
      </c>
      <c r="J17" s="174">
        <v>29.910948140387639</v>
      </c>
      <c r="K17" s="875">
        <v>35</v>
      </c>
    </row>
    <row r="18" spans="1:11" ht="15" customHeight="1">
      <c r="A18" s="876"/>
      <c r="B18" s="871" t="s">
        <v>368</v>
      </c>
      <c r="C18" s="600">
        <v>24</v>
      </c>
      <c r="D18" s="600">
        <v>14</v>
      </c>
      <c r="E18" s="877">
        <v>58.333333333333336</v>
      </c>
      <c r="F18" s="875">
        <v>26</v>
      </c>
      <c r="H18" s="874">
        <v>1913</v>
      </c>
      <c r="I18" s="368">
        <v>589</v>
      </c>
      <c r="J18" s="174">
        <v>30.789336121275486</v>
      </c>
      <c r="K18" s="875">
        <v>29</v>
      </c>
    </row>
    <row r="19" spans="1:11" ht="15" customHeight="1">
      <c r="A19" s="876"/>
      <c r="B19" s="871" t="s">
        <v>369</v>
      </c>
      <c r="C19" s="600">
        <v>44</v>
      </c>
      <c r="D19" s="600">
        <v>13</v>
      </c>
      <c r="E19" s="877">
        <v>29.545454545454547</v>
      </c>
      <c r="F19" s="875">
        <v>47</v>
      </c>
      <c r="H19" s="874">
        <v>7337</v>
      </c>
      <c r="I19" s="368">
        <v>2007</v>
      </c>
      <c r="J19" s="174">
        <v>27.354504565898868</v>
      </c>
      <c r="K19" s="875">
        <v>42</v>
      </c>
    </row>
    <row r="20" spans="1:11" ht="15" customHeight="1">
      <c r="A20" s="876"/>
      <c r="B20" s="871" t="s">
        <v>370</v>
      </c>
      <c r="C20" s="600">
        <v>72</v>
      </c>
      <c r="D20" s="600">
        <v>33</v>
      </c>
      <c r="E20" s="877">
        <v>45.833333333333329</v>
      </c>
      <c r="F20" s="875">
        <v>43</v>
      </c>
      <c r="H20" s="874">
        <v>6266</v>
      </c>
      <c r="I20" s="368">
        <v>1753</v>
      </c>
      <c r="J20" s="174">
        <v>27.976380466007022</v>
      </c>
      <c r="K20" s="875">
        <v>40</v>
      </c>
    </row>
    <row r="21" spans="1:11" ht="15" customHeight="1">
      <c r="A21" s="876"/>
      <c r="B21" s="871" t="s">
        <v>371</v>
      </c>
      <c r="C21" s="600">
        <v>51</v>
      </c>
      <c r="D21" s="600">
        <v>21</v>
      </c>
      <c r="E21" s="877">
        <v>41.17647058823529</v>
      </c>
      <c r="F21" s="875">
        <v>44</v>
      </c>
      <c r="H21" s="874">
        <v>9232</v>
      </c>
      <c r="I21" s="368">
        <v>2383</v>
      </c>
      <c r="J21" s="174">
        <v>25.812391681109187</v>
      </c>
      <c r="K21" s="875">
        <v>44</v>
      </c>
    </row>
    <row r="22" spans="1:11" ht="15" customHeight="1">
      <c r="A22" s="876"/>
      <c r="B22" s="871" t="s">
        <v>372</v>
      </c>
      <c r="C22" s="600">
        <v>30</v>
      </c>
      <c r="D22" s="600">
        <v>21</v>
      </c>
      <c r="E22" s="877">
        <v>70</v>
      </c>
      <c r="F22" s="875">
        <v>11</v>
      </c>
      <c r="H22" s="874">
        <v>2153</v>
      </c>
      <c r="I22" s="368">
        <v>722</v>
      </c>
      <c r="J22" s="174">
        <v>33.534602879702739</v>
      </c>
      <c r="K22" s="875">
        <v>14</v>
      </c>
    </row>
    <row r="23" spans="1:11" ht="15" customHeight="1">
      <c r="A23" s="876"/>
      <c r="B23" s="871" t="s">
        <v>373</v>
      </c>
      <c r="C23" s="600">
        <v>10</v>
      </c>
      <c r="D23" s="600">
        <v>6</v>
      </c>
      <c r="E23" s="877">
        <v>60</v>
      </c>
      <c r="F23" s="875">
        <v>23</v>
      </c>
      <c r="H23" s="874">
        <v>802</v>
      </c>
      <c r="I23" s="368">
        <v>253</v>
      </c>
      <c r="J23" s="174">
        <v>31.546134663341647</v>
      </c>
      <c r="K23" s="875">
        <v>24</v>
      </c>
    </row>
    <row r="24" spans="1:11" ht="15" customHeight="1">
      <c r="A24" s="876"/>
      <c r="B24" s="871" t="s">
        <v>374</v>
      </c>
      <c r="C24" s="600">
        <v>24</v>
      </c>
      <c r="D24" s="600">
        <v>13</v>
      </c>
      <c r="E24" s="877">
        <v>54.166666666666664</v>
      </c>
      <c r="F24" s="875">
        <v>33</v>
      </c>
      <c r="H24" s="874">
        <v>2020</v>
      </c>
      <c r="I24" s="368">
        <v>657</v>
      </c>
      <c r="J24" s="174">
        <v>32.524752475247524</v>
      </c>
      <c r="K24" s="875">
        <v>20</v>
      </c>
    </row>
    <row r="25" spans="1:11" ht="15" customHeight="1">
      <c r="A25" s="878"/>
      <c r="B25" s="882" t="s">
        <v>375</v>
      </c>
      <c r="C25" s="381">
        <v>34</v>
      </c>
      <c r="D25" s="381">
        <v>20</v>
      </c>
      <c r="E25" s="879">
        <v>58.82352941176471</v>
      </c>
      <c r="F25" s="880">
        <v>25</v>
      </c>
      <c r="H25" s="881">
        <v>3582</v>
      </c>
      <c r="I25" s="439">
        <v>1100</v>
      </c>
      <c r="J25" s="191">
        <v>30.709101060859854</v>
      </c>
      <c r="K25" s="880">
        <v>30</v>
      </c>
    </row>
    <row r="26" spans="1:11" ht="15" customHeight="1">
      <c r="A26" s="870" t="s">
        <v>376</v>
      </c>
      <c r="B26" s="871" t="s">
        <v>377</v>
      </c>
      <c r="C26" s="600">
        <v>7</v>
      </c>
      <c r="D26" s="600">
        <v>5</v>
      </c>
      <c r="E26" s="877">
        <v>71.428571428571431</v>
      </c>
      <c r="F26" s="875">
        <v>8</v>
      </c>
      <c r="H26" s="874">
        <v>1017</v>
      </c>
      <c r="I26" s="368">
        <v>335</v>
      </c>
      <c r="J26" s="174">
        <v>32.940019665683387</v>
      </c>
      <c r="K26" s="875">
        <v>17</v>
      </c>
    </row>
    <row r="27" spans="1:11" ht="15" customHeight="1">
      <c r="A27" s="876"/>
      <c r="B27" s="871" t="s">
        <v>378</v>
      </c>
      <c r="C27" s="600">
        <v>11</v>
      </c>
      <c r="D27" s="600">
        <v>7</v>
      </c>
      <c r="E27" s="877">
        <v>63.636363636363633</v>
      </c>
      <c r="F27" s="875">
        <v>17</v>
      </c>
      <c r="H27" s="874">
        <v>1118</v>
      </c>
      <c r="I27" s="368">
        <v>338</v>
      </c>
      <c r="J27" s="174">
        <v>30.232558139534881</v>
      </c>
      <c r="K27" s="875">
        <v>33</v>
      </c>
    </row>
    <row r="28" spans="1:11" ht="15" customHeight="1">
      <c r="A28" s="876"/>
      <c r="B28" s="871" t="s">
        <v>379</v>
      </c>
      <c r="C28" s="600">
        <v>8</v>
      </c>
      <c r="D28" s="600">
        <v>7</v>
      </c>
      <c r="E28" s="877">
        <v>87.5</v>
      </c>
      <c r="F28" s="875">
        <v>2</v>
      </c>
      <c r="H28" s="874">
        <v>753</v>
      </c>
      <c r="I28" s="368">
        <v>235</v>
      </c>
      <c r="J28" s="174">
        <v>31.208499335989377</v>
      </c>
      <c r="K28" s="875">
        <v>26</v>
      </c>
    </row>
    <row r="29" spans="1:11" ht="15" customHeight="1">
      <c r="A29" s="876"/>
      <c r="B29" s="871" t="s">
        <v>380</v>
      </c>
      <c r="C29" s="600">
        <v>28</v>
      </c>
      <c r="D29" s="600">
        <v>17</v>
      </c>
      <c r="E29" s="877">
        <v>60.714285714285708</v>
      </c>
      <c r="F29" s="875">
        <v>22</v>
      </c>
      <c r="H29" s="874">
        <v>1946</v>
      </c>
      <c r="I29" s="368">
        <v>603</v>
      </c>
      <c r="J29" s="174">
        <v>30.986639260020553</v>
      </c>
      <c r="K29" s="875">
        <v>27</v>
      </c>
    </row>
    <row r="30" spans="1:11" ht="15" customHeight="1">
      <c r="A30" s="876"/>
      <c r="B30" s="871" t="s">
        <v>381</v>
      </c>
      <c r="C30" s="600">
        <v>65</v>
      </c>
      <c r="D30" s="600">
        <v>34</v>
      </c>
      <c r="E30" s="877">
        <v>52.307692307692314</v>
      </c>
      <c r="F30" s="875">
        <v>36</v>
      </c>
      <c r="H30" s="874">
        <v>7495</v>
      </c>
      <c r="I30" s="368">
        <v>1919</v>
      </c>
      <c r="J30" s="174">
        <v>25.603735823882591</v>
      </c>
      <c r="K30" s="875">
        <v>45</v>
      </c>
    </row>
    <row r="31" spans="1:11" ht="15" customHeight="1">
      <c r="A31" s="878"/>
      <c r="B31" s="882" t="s">
        <v>382</v>
      </c>
      <c r="C31" s="600">
        <v>22</v>
      </c>
      <c r="D31" s="600">
        <v>11</v>
      </c>
      <c r="E31" s="877">
        <v>50</v>
      </c>
      <c r="F31" s="875">
        <v>39</v>
      </c>
      <c r="H31" s="881">
        <v>1742</v>
      </c>
      <c r="I31" s="439">
        <v>531</v>
      </c>
      <c r="J31" s="191">
        <v>30.482204362801379</v>
      </c>
      <c r="K31" s="880">
        <v>31</v>
      </c>
    </row>
    <row r="32" spans="1:11" ht="15" customHeight="1">
      <c r="A32" s="870" t="s">
        <v>418</v>
      </c>
      <c r="B32" s="871" t="s">
        <v>384</v>
      </c>
      <c r="C32" s="597">
        <v>11</v>
      </c>
      <c r="D32" s="597">
        <v>7</v>
      </c>
      <c r="E32" s="872">
        <v>63.636363636363633</v>
      </c>
      <c r="F32" s="873">
        <v>17</v>
      </c>
      <c r="H32" s="874">
        <v>1409</v>
      </c>
      <c r="I32" s="368">
        <v>379</v>
      </c>
      <c r="J32" s="174">
        <v>26.898509581263308</v>
      </c>
      <c r="K32" s="875">
        <v>43</v>
      </c>
    </row>
    <row r="33" spans="1:11" ht="15" customHeight="1">
      <c r="A33" s="876"/>
      <c r="B33" s="871" t="s">
        <v>385</v>
      </c>
      <c r="C33" s="600">
        <v>22</v>
      </c>
      <c r="D33" s="600">
        <v>13</v>
      </c>
      <c r="E33" s="877">
        <v>59.090909090909093</v>
      </c>
      <c r="F33" s="875">
        <v>24</v>
      </c>
      <c r="H33" s="874">
        <v>2550</v>
      </c>
      <c r="I33" s="368">
        <v>756</v>
      </c>
      <c r="J33" s="174">
        <v>29.647058823529409</v>
      </c>
      <c r="K33" s="875">
        <v>37</v>
      </c>
    </row>
    <row r="34" spans="1:11" ht="15" customHeight="1">
      <c r="A34" s="876"/>
      <c r="B34" s="871" t="s">
        <v>386</v>
      </c>
      <c r="C34" s="600">
        <v>54</v>
      </c>
      <c r="D34" s="600">
        <v>29</v>
      </c>
      <c r="E34" s="877">
        <v>53.703703703703709</v>
      </c>
      <c r="F34" s="875">
        <v>34</v>
      </c>
      <c r="H34" s="874">
        <v>8782</v>
      </c>
      <c r="I34" s="368">
        <v>2432</v>
      </c>
      <c r="J34" s="174">
        <v>27.693008426326575</v>
      </c>
      <c r="K34" s="875">
        <v>41</v>
      </c>
    </row>
    <row r="35" spans="1:11" ht="15" customHeight="1">
      <c r="A35" s="876"/>
      <c r="B35" s="871" t="s">
        <v>387</v>
      </c>
      <c r="C35" s="600">
        <v>54</v>
      </c>
      <c r="D35" s="600">
        <v>30</v>
      </c>
      <c r="E35" s="877">
        <v>55.555555555555557</v>
      </c>
      <c r="F35" s="875">
        <v>30</v>
      </c>
      <c r="H35" s="874">
        <v>5402</v>
      </c>
      <c r="I35" s="368">
        <v>1608</v>
      </c>
      <c r="J35" s="174">
        <v>29.766753054424289</v>
      </c>
      <c r="K35" s="875">
        <v>36</v>
      </c>
    </row>
    <row r="36" spans="1:11" ht="15" customHeight="1">
      <c r="A36" s="876"/>
      <c r="B36" s="871" t="s">
        <v>388</v>
      </c>
      <c r="C36" s="600">
        <v>9</v>
      </c>
      <c r="D36" s="600">
        <v>5</v>
      </c>
      <c r="E36" s="877">
        <v>55.555555555555557</v>
      </c>
      <c r="F36" s="875">
        <v>30</v>
      </c>
      <c r="H36" s="874">
        <v>1306</v>
      </c>
      <c r="I36" s="368">
        <v>423</v>
      </c>
      <c r="J36" s="174">
        <v>32.388973966309344</v>
      </c>
      <c r="K36" s="875">
        <v>21</v>
      </c>
    </row>
    <row r="37" spans="1:11" ht="15" customHeight="1">
      <c r="A37" s="878"/>
      <c r="B37" s="882" t="s">
        <v>389</v>
      </c>
      <c r="C37" s="381">
        <v>11</v>
      </c>
      <c r="D37" s="381">
        <v>7</v>
      </c>
      <c r="E37" s="879">
        <v>63.636363636363633</v>
      </c>
      <c r="F37" s="880">
        <v>17</v>
      </c>
      <c r="H37" s="881">
        <v>903</v>
      </c>
      <c r="I37" s="439">
        <v>308</v>
      </c>
      <c r="J37" s="191">
        <v>34.108527131782942</v>
      </c>
      <c r="K37" s="880">
        <v>9</v>
      </c>
    </row>
    <row r="38" spans="1:11" ht="15" customHeight="1">
      <c r="A38" s="870" t="s">
        <v>390</v>
      </c>
      <c r="B38" s="871" t="s">
        <v>391</v>
      </c>
      <c r="C38" s="597">
        <v>4</v>
      </c>
      <c r="D38" s="597">
        <v>4</v>
      </c>
      <c r="E38" s="872">
        <v>100</v>
      </c>
      <c r="F38" s="873">
        <v>1</v>
      </c>
      <c r="H38" s="874">
        <v>544</v>
      </c>
      <c r="I38" s="368">
        <v>181</v>
      </c>
      <c r="J38" s="174">
        <v>33.272058823529413</v>
      </c>
      <c r="K38" s="875">
        <v>16</v>
      </c>
    </row>
    <row r="39" spans="1:11" ht="15" customHeight="1">
      <c r="A39" s="876"/>
      <c r="B39" s="871" t="s">
        <v>392</v>
      </c>
      <c r="C39" s="600">
        <v>5</v>
      </c>
      <c r="D39" s="600">
        <v>4</v>
      </c>
      <c r="E39" s="877">
        <v>80</v>
      </c>
      <c r="F39" s="875">
        <v>4</v>
      </c>
      <c r="H39" s="874">
        <v>658</v>
      </c>
      <c r="I39" s="368">
        <v>229</v>
      </c>
      <c r="J39" s="174">
        <v>34.80243161094225</v>
      </c>
      <c r="K39" s="875">
        <v>6</v>
      </c>
    </row>
    <row r="40" spans="1:11" ht="15" customHeight="1">
      <c r="A40" s="876"/>
      <c r="B40" s="871" t="s">
        <v>393</v>
      </c>
      <c r="C40" s="600">
        <v>21</v>
      </c>
      <c r="D40" s="600">
        <v>11</v>
      </c>
      <c r="E40" s="877">
        <v>52.380952380952387</v>
      </c>
      <c r="F40" s="875">
        <v>35</v>
      </c>
      <c r="H40" s="874">
        <v>1862</v>
      </c>
      <c r="I40" s="368">
        <v>574</v>
      </c>
      <c r="J40" s="174">
        <v>30.82706766917293</v>
      </c>
      <c r="K40" s="875">
        <v>28</v>
      </c>
    </row>
    <row r="41" spans="1:11" ht="15" customHeight="1">
      <c r="A41" s="876"/>
      <c r="B41" s="871" t="s">
        <v>394</v>
      </c>
      <c r="C41" s="600">
        <v>35</v>
      </c>
      <c r="D41" s="600">
        <v>18</v>
      </c>
      <c r="E41" s="877">
        <v>51.428571428571423</v>
      </c>
      <c r="F41" s="875">
        <v>38</v>
      </c>
      <c r="H41" s="874">
        <v>2760</v>
      </c>
      <c r="I41" s="368">
        <v>827</v>
      </c>
      <c r="J41" s="174">
        <v>29.963768115942031</v>
      </c>
      <c r="K41" s="875">
        <v>34</v>
      </c>
    </row>
    <row r="42" spans="1:11" ht="15" customHeight="1">
      <c r="A42" s="878"/>
      <c r="B42" s="882" t="s">
        <v>395</v>
      </c>
      <c r="C42" s="381">
        <v>19</v>
      </c>
      <c r="D42" s="381">
        <v>14</v>
      </c>
      <c r="E42" s="879">
        <v>73.68421052631578</v>
      </c>
      <c r="F42" s="880">
        <v>6</v>
      </c>
      <c r="H42" s="881">
        <v>1313</v>
      </c>
      <c r="I42" s="439">
        <v>461</v>
      </c>
      <c r="J42" s="191">
        <v>35.110434120335107</v>
      </c>
      <c r="K42" s="880">
        <v>3</v>
      </c>
    </row>
    <row r="43" spans="1:11" ht="15" customHeight="1">
      <c r="A43" s="870" t="s">
        <v>396</v>
      </c>
      <c r="B43" s="871" t="s">
        <v>397</v>
      </c>
      <c r="C43" s="597">
        <v>14</v>
      </c>
      <c r="D43" s="597">
        <v>10</v>
      </c>
      <c r="E43" s="872">
        <v>71.428571428571431</v>
      </c>
      <c r="F43" s="873">
        <v>8</v>
      </c>
      <c r="H43" s="874">
        <v>704</v>
      </c>
      <c r="I43" s="368">
        <v>246</v>
      </c>
      <c r="J43" s="174">
        <v>34.94318181818182</v>
      </c>
      <c r="K43" s="875">
        <v>4</v>
      </c>
    </row>
    <row r="44" spans="1:11" ht="15" customHeight="1">
      <c r="A44" s="876"/>
      <c r="B44" s="871" t="s">
        <v>398</v>
      </c>
      <c r="C44" s="600">
        <v>15</v>
      </c>
      <c r="D44" s="600">
        <v>10</v>
      </c>
      <c r="E44" s="877">
        <v>66.666666666666657</v>
      </c>
      <c r="F44" s="875">
        <v>12</v>
      </c>
      <c r="H44" s="874">
        <v>934</v>
      </c>
      <c r="I44" s="368">
        <v>302</v>
      </c>
      <c r="J44" s="174">
        <v>32.33404710920771</v>
      </c>
      <c r="K44" s="875">
        <v>22</v>
      </c>
    </row>
    <row r="45" spans="1:11" ht="15" customHeight="1">
      <c r="A45" s="876"/>
      <c r="B45" s="871" t="s">
        <v>399</v>
      </c>
      <c r="C45" s="600">
        <v>21</v>
      </c>
      <c r="D45" s="600">
        <v>15</v>
      </c>
      <c r="E45" s="877">
        <v>71.428571428571431</v>
      </c>
      <c r="F45" s="875">
        <v>8</v>
      </c>
      <c r="H45" s="874">
        <v>1306</v>
      </c>
      <c r="I45" s="368">
        <v>443</v>
      </c>
      <c r="J45" s="174">
        <v>33.920367534456354</v>
      </c>
      <c r="K45" s="875">
        <v>10</v>
      </c>
    </row>
    <row r="46" spans="1:11" ht="15" customHeight="1">
      <c r="A46" s="878"/>
      <c r="B46" s="882" t="s">
        <v>400</v>
      </c>
      <c r="C46" s="381">
        <v>12</v>
      </c>
      <c r="D46" s="381">
        <v>10</v>
      </c>
      <c r="E46" s="879">
        <v>83.333333333333343</v>
      </c>
      <c r="F46" s="880">
        <v>3</v>
      </c>
      <c r="H46" s="881">
        <v>676</v>
      </c>
      <c r="I46" s="439">
        <v>244</v>
      </c>
      <c r="J46" s="191">
        <v>36.094674556213022</v>
      </c>
      <c r="K46" s="880">
        <v>2</v>
      </c>
    </row>
    <row r="47" spans="1:11" ht="15" customHeight="1">
      <c r="A47" s="870" t="s">
        <v>401</v>
      </c>
      <c r="B47" s="871" t="s">
        <v>402</v>
      </c>
      <c r="C47" s="597">
        <v>47</v>
      </c>
      <c r="D47" s="597">
        <v>27</v>
      </c>
      <c r="E47" s="872">
        <v>57.446808510638306</v>
      </c>
      <c r="F47" s="873">
        <v>27</v>
      </c>
      <c r="H47" s="874">
        <v>5116</v>
      </c>
      <c r="I47" s="368">
        <v>1449</v>
      </c>
      <c r="J47" s="174">
        <v>28.322908522283036</v>
      </c>
      <c r="K47" s="875">
        <v>39</v>
      </c>
    </row>
    <row r="48" spans="1:11" ht="15" customHeight="1">
      <c r="A48" s="876"/>
      <c r="B48" s="871" t="s">
        <v>403</v>
      </c>
      <c r="C48" s="600">
        <v>9</v>
      </c>
      <c r="D48" s="600">
        <v>5</v>
      </c>
      <c r="E48" s="877">
        <v>55.555555555555557</v>
      </c>
      <c r="F48" s="875">
        <v>30</v>
      </c>
      <c r="H48" s="874">
        <v>801</v>
      </c>
      <c r="I48" s="368">
        <v>251</v>
      </c>
      <c r="J48" s="174">
        <v>31.335830212234704</v>
      </c>
      <c r="K48" s="875">
        <v>25</v>
      </c>
    </row>
    <row r="49" spans="1:11" ht="15" customHeight="1">
      <c r="A49" s="876"/>
      <c r="B49" s="871" t="s">
        <v>404</v>
      </c>
      <c r="C49" s="600">
        <v>12</v>
      </c>
      <c r="D49" s="600">
        <v>8</v>
      </c>
      <c r="E49" s="877">
        <v>66.666666666666657</v>
      </c>
      <c r="F49" s="875">
        <v>12</v>
      </c>
      <c r="H49" s="874">
        <v>1283</v>
      </c>
      <c r="I49" s="368">
        <v>435</v>
      </c>
      <c r="J49" s="174">
        <v>33.904910366328913</v>
      </c>
      <c r="K49" s="875">
        <v>11</v>
      </c>
    </row>
    <row r="50" spans="1:11" ht="15" customHeight="1">
      <c r="A50" s="876"/>
      <c r="B50" s="871" t="s">
        <v>405</v>
      </c>
      <c r="C50" s="600">
        <v>25</v>
      </c>
      <c r="D50" s="600">
        <v>13</v>
      </c>
      <c r="E50" s="877">
        <v>52</v>
      </c>
      <c r="F50" s="875">
        <v>37</v>
      </c>
      <c r="H50" s="874">
        <v>1718</v>
      </c>
      <c r="I50" s="368">
        <v>553</v>
      </c>
      <c r="J50" s="174">
        <v>32.188591385331783</v>
      </c>
      <c r="K50" s="875">
        <v>23</v>
      </c>
    </row>
    <row r="51" spans="1:11" ht="15" customHeight="1">
      <c r="A51" s="876"/>
      <c r="B51" s="871" t="s">
        <v>406</v>
      </c>
      <c r="C51" s="600">
        <v>12</v>
      </c>
      <c r="D51" s="600">
        <v>8</v>
      </c>
      <c r="E51" s="877">
        <v>66.666666666666657</v>
      </c>
      <c r="F51" s="875">
        <v>12</v>
      </c>
      <c r="H51" s="874">
        <v>1107</v>
      </c>
      <c r="I51" s="368">
        <v>375</v>
      </c>
      <c r="J51" s="174">
        <v>33.875338753387538</v>
      </c>
      <c r="K51" s="875">
        <v>12</v>
      </c>
    </row>
    <row r="52" spans="1:11" ht="15" customHeight="1">
      <c r="A52" s="876"/>
      <c r="B52" s="871" t="s">
        <v>407</v>
      </c>
      <c r="C52" s="600">
        <v>14</v>
      </c>
      <c r="D52" s="600">
        <v>8</v>
      </c>
      <c r="E52" s="877">
        <v>57.142857142857139</v>
      </c>
      <c r="F52" s="875">
        <v>28</v>
      </c>
      <c r="H52" s="874">
        <v>1052</v>
      </c>
      <c r="I52" s="368">
        <v>353</v>
      </c>
      <c r="J52" s="174">
        <v>33.555133079847913</v>
      </c>
      <c r="K52" s="875">
        <v>13</v>
      </c>
    </row>
    <row r="53" spans="1:11" ht="15" customHeight="1">
      <c r="A53" s="876"/>
      <c r="B53" s="871" t="s">
        <v>408</v>
      </c>
      <c r="C53" s="600">
        <v>26</v>
      </c>
      <c r="D53" s="600">
        <v>13</v>
      </c>
      <c r="E53" s="877">
        <v>50</v>
      </c>
      <c r="F53" s="875">
        <v>39</v>
      </c>
      <c r="H53" s="874">
        <v>1563</v>
      </c>
      <c r="I53" s="368">
        <v>523</v>
      </c>
      <c r="J53" s="174">
        <v>33.461292386436341</v>
      </c>
      <c r="K53" s="875">
        <v>15</v>
      </c>
    </row>
    <row r="54" spans="1:11" ht="15" customHeight="1">
      <c r="A54" s="878"/>
      <c r="B54" s="882" t="s">
        <v>409</v>
      </c>
      <c r="C54" s="381">
        <v>22</v>
      </c>
      <c r="D54" s="381">
        <v>9</v>
      </c>
      <c r="E54" s="879">
        <v>40.909090909090914</v>
      </c>
      <c r="F54" s="880">
        <v>45</v>
      </c>
      <c r="H54" s="881">
        <v>1468</v>
      </c>
      <c r="I54" s="439">
        <v>344</v>
      </c>
      <c r="J54" s="191">
        <v>23.43324250681199</v>
      </c>
      <c r="K54" s="880">
        <v>46</v>
      </c>
    </row>
    <row r="55" spans="1:11" ht="15" customHeight="1" thickBot="1">
      <c r="A55" s="883" t="s">
        <v>78</v>
      </c>
      <c r="B55" s="884"/>
      <c r="C55" s="885">
        <v>1182</v>
      </c>
      <c r="D55" s="885">
        <v>650</v>
      </c>
      <c r="E55" s="886">
        <v>54.991539763113359</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419</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2024-07-09T02:53:14Z</dcterms:created>
  <dcterms:modified xsi:type="dcterms:W3CDTF">2024-07-09T02:56:02Z</dcterms:modified>
</cp:coreProperties>
</file>