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7"/>
  <workbookPr defaultThemeVersion="166925"/>
  <mc:AlternateContent xmlns:mc="http://schemas.openxmlformats.org/markup-compatibility/2006">
    <mc:Choice Requires="x15">
      <x15ac:absPath xmlns:x15ac="http://schemas.microsoft.com/office/spreadsheetml/2010/11/ac" url="\\KOTSU-C40\share\年報・半期報\R06\20250729　上半期\e-stat掲載用\English\"/>
    </mc:Choice>
  </mc:AlternateContent>
  <xr:revisionPtr revIDLastSave="0" documentId="8_{F7A2D158-9179-433E-9CB9-9F57C1488C7D}" xr6:coauthVersionLast="36" xr6:coauthVersionMax="36" xr10:uidLastSave="{00000000-0000-0000-0000-000000000000}"/>
  <bookViews>
    <workbookView xWindow="0" yWindow="0" windowWidth="28800" windowHeight="12135" xr2:uid="{F890C457-6A38-4F7F-B2EB-79945C2DC45F}"/>
  </bookViews>
  <sheets>
    <sheet name="2-6-5" sheetId="1" r:id="rId1"/>
  </sheets>
  <calcPr calcId="191029" iterate="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<sst xmlns="http://schemas.openxmlformats.org/spreadsheetml/2006/main" count="43" uniqueCount="26">
  <si>
    <t>2-6-5 Trends in fatal accidents by day or night</t>
  </si>
  <si>
    <t>昼夜別死亡事故発生状況の推移</t>
  </si>
  <si>
    <t xml:space="preserve">(as of the end of June each year) </t>
  </si>
  <si>
    <t>Year</t>
  </si>
  <si>
    <t>Compared with 2023</t>
  </si>
  <si>
    <t>Index</t>
  </si>
  <si>
    <t>Day or night</t>
  </si>
  <si>
    <t>Change</t>
  </si>
  <si>
    <t>Percentage change</t>
  </si>
  <si>
    <t>Component ratio</t>
  </si>
  <si>
    <t>Fatal accidents</t>
  </si>
  <si>
    <t>Day</t>
  </si>
  <si>
    <t>Dawn</t>
  </si>
  <si>
    <t>Daytime</t>
  </si>
  <si>
    <t>Twilight</t>
  </si>
  <si>
    <t>Night</t>
  </si>
  <si>
    <t>Nighttime</t>
  </si>
  <si>
    <t>Total</t>
  </si>
  <si>
    <t>Component ratio at night</t>
  </si>
  <si>
    <t>-</t>
  </si>
  <si>
    <t>Fatalities</t>
  </si>
  <si>
    <t>*１　Indices are calculated with 2014 as 100.</t>
  </si>
  <si>
    <t xml:space="preserve"> ２　"Day" means the period of time from sunrise to sunset. "Night" means the period of time from sunset to sunrise.</t>
  </si>
  <si>
    <t xml:space="preserve"> ３　"Dawn" means one hour before and after sunrise.</t>
  </si>
  <si>
    <t xml:space="preserve"> ４　"Twilight" means one hour before and after sunset.</t>
  </si>
  <si>
    <t xml:space="preserve"> ５　"Daytime" / "Nighttime" means "Day" / "Night" excluding "Twilight" and "Dawn."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</si>
</sst>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77" formatCode="#,##0.0"/>
    <numFmt numFmtId="178" formatCode="#,##0.0;[Red]\-#,##0.0"/>
  </numFmts>
  <fonts count="7" x14ac:knownFonts="1">
    <font>
      <sz val="11"/>
      <color theme="1"/>
      <name val="ＭＳ ゴシック"/>
      <family val="2"/>
      <charset val="128"/>
    </font>
    <font>
      <sz val="12"/>
      <color theme="1"/>
      <name val="ＭＳ ゴシック"/>
      <family val="2"/>
      <charset val="128"/>
    </font>
    <font>
      <sz val="6"/>
      <name val="ＭＳ ゴシック"/>
      <family val="2"/>
      <charset val="128"/>
    </font>
    <font>
      <sz val="10"/>
      <color theme="1"/>
      <name val="ＭＳ ゴシック"/>
      <family val="2"/>
      <charset val="128"/>
    </font>
    <font>
      <sz val="11"/>
      <name val="ＭＳ ゴシック"/>
      <family val="3"/>
      <charset val="128"/>
    </font>
    <font>
      <sz val="11"/>
      <name val="ＭＳ ゴシック"/>
      <family val="2"/>
      <charset val="128"/>
    </font>
    <font>
      <sz val="10"/>
      <name val="ＭＳ ゴシック"/>
      <family val="3"/>
      <charset val="128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/>
      <right/>
      <top style="thin">
        <color indexed="64"/>
      </top>
      <bottom style="dotted">
        <color indexed="64"/>
      </bottom>
      <diagonal/>
    </border>
    <border>
      <left/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/>
      <top/>
      <bottom style="thin">
        <color indexed="64"/>
      </bottom>
      <diagonal/>
    </border>
    <border>
      <left style="dotted">
        <color indexed="64"/>
      </left>
      <right style="thin">
        <color auto="1"/>
      </right>
      <top/>
      <bottom style="thin">
        <color indexed="64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thin">
        <color indexed="64"/>
      </right>
      <top style="dotted">
        <color auto="1"/>
      </top>
      <bottom/>
      <diagonal/>
    </border>
    <border>
      <left style="thin">
        <color indexed="64"/>
      </left>
      <right style="thin">
        <color indexed="64"/>
      </right>
      <top style="dotted">
        <color auto="1"/>
      </top>
      <bottom/>
      <diagonal/>
    </border>
    <border>
      <left style="thin">
        <color indexed="64"/>
      </left>
      <right/>
      <top style="dotted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auto="1"/>
      </top>
      <bottom/>
      <diagonal/>
    </border>
    <border>
      <left/>
      <right style="thin">
        <color indexed="64"/>
      </right>
      <top style="dotted">
        <color indexed="64"/>
      </top>
      <bottom/>
      <diagonal/>
    </border>
    <border>
      <left style="dotted">
        <color indexed="64"/>
      </left>
      <right style="thin">
        <color auto="1"/>
      </right>
      <top/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thin">
        <color auto="1"/>
      </right>
      <top style="double">
        <color indexed="64"/>
      </top>
      <bottom style="thin">
        <color indexed="64"/>
      </bottom>
      <diagonal/>
    </border>
  </borders>
  <cellStyleXfs count="2">
    <xf numFmtId="0" fontId="0" fillId="0" borderId="0">
      <alignment vertical="center"/>
    </xf>
    <xf numFmtId="0" fontId="4" fillId="0" borderId="0"/>
  </cellStyleXfs>
  <cellXfs count="86">
    <xf numFmtId="0" fontId="0" fillId="0" borderId="0" xfId="0">
      <alignment vertical="center"/>
    </xf>
    <xf numFmtId="0" fontId="1" fillId="0" borderId="0" xfId="0" applyFont="1">
      <alignment vertical="center"/>
    </xf>
    <xf numFmtId="0" fontId="3" fillId="0" borderId="0" xfId="0" applyFont="1">
      <alignment vertical="center"/>
    </xf>
    <xf numFmtId="0" fontId="4" fillId="0" borderId="0" xfId="1" applyFont="1" applyAlignment="1">
      <alignment vertical="center"/>
    </xf>
    <xf numFmtId="0" fontId="0" fillId="0" borderId="0" xfId="0" applyAlignment="1">
      <alignment horizontal="right" vertical="center"/>
    </xf>
    <xf numFmtId="0" fontId="5" fillId="0" borderId="1" xfId="0" applyFont="1" applyFill="1" applyBorder="1">
      <alignment vertical="center"/>
    </xf>
    <xf numFmtId="0" fontId="5" fillId="0" borderId="2" xfId="0" applyFont="1" applyFill="1" applyBorder="1">
      <alignment vertical="center"/>
    </xf>
    <xf numFmtId="0" fontId="5" fillId="0" borderId="2" xfId="0" applyFont="1" applyFill="1" applyBorder="1" applyAlignment="1">
      <alignment horizontal="right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vertical="center"/>
    </xf>
    <xf numFmtId="0" fontId="0" fillId="0" borderId="4" xfId="0" applyBorder="1" applyAlignment="1">
      <alignment vertical="center"/>
    </xf>
    <xf numFmtId="0" fontId="4" fillId="0" borderId="5" xfId="0" applyFont="1" applyFill="1" applyBorder="1">
      <alignment vertical="center"/>
    </xf>
    <xf numFmtId="0" fontId="4" fillId="0" borderId="0" xfId="0" applyFont="1" applyFill="1">
      <alignment vertical="center"/>
    </xf>
    <xf numFmtId="0" fontId="4" fillId="0" borderId="0" xfId="0" applyFont="1" applyFill="1" applyAlignment="1">
      <alignment horizontal="right" vertical="center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4" fillId="0" borderId="11" xfId="0" applyFont="1" applyFill="1" applyBorder="1" applyAlignment="1">
      <alignment horizontal="left"/>
    </xf>
    <xf numFmtId="0" fontId="4" fillId="0" borderId="12" xfId="0" applyFont="1" applyFill="1" applyBorder="1" applyAlignment="1">
      <alignment horizontal="left" vertical="center"/>
    </xf>
    <xf numFmtId="0" fontId="4" fillId="0" borderId="13" xfId="0" applyFont="1" applyFill="1" applyBorder="1" applyAlignment="1">
      <alignment horizontal="left" vertical="center"/>
    </xf>
    <xf numFmtId="0" fontId="0" fillId="0" borderId="14" xfId="0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6" fillId="0" borderId="16" xfId="0" applyFont="1" applyBorder="1" applyAlignment="1">
      <alignment horizontal="left" vertical="center" wrapText="1"/>
    </xf>
    <xf numFmtId="0" fontId="6" fillId="0" borderId="17" xfId="0" applyFont="1" applyBorder="1" applyAlignment="1">
      <alignment horizontal="left" vertical="center" wrapText="1"/>
    </xf>
    <xf numFmtId="0" fontId="6" fillId="0" borderId="18" xfId="0" applyFont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 textRotation="90"/>
    </xf>
    <xf numFmtId="0" fontId="4" fillId="0" borderId="1" xfId="0" applyFont="1" applyFill="1" applyBorder="1" applyAlignment="1">
      <alignment horizontal="left" vertical="center"/>
    </xf>
    <xf numFmtId="0" fontId="4" fillId="0" borderId="4" xfId="0" applyFont="1" applyFill="1" applyBorder="1" applyAlignment="1">
      <alignment horizontal="left" vertical="center"/>
    </xf>
    <xf numFmtId="38" fontId="0" fillId="0" borderId="3" xfId="0" applyNumberFormat="1" applyBorder="1" applyAlignment="1">
      <alignment horizontal="right" vertical="center"/>
    </xf>
    <xf numFmtId="3" fontId="0" fillId="0" borderId="1" xfId="0" applyNumberFormat="1" applyBorder="1" applyAlignment="1">
      <alignment horizontal="right" vertical="center"/>
    </xf>
    <xf numFmtId="177" fontId="0" fillId="0" borderId="19" xfId="0" applyNumberFormat="1" applyBorder="1" applyAlignment="1">
      <alignment horizontal="right" vertical="center"/>
    </xf>
    <xf numFmtId="178" fontId="0" fillId="0" borderId="19" xfId="0" applyNumberFormat="1" applyBorder="1" applyAlignment="1">
      <alignment horizontal="right" vertical="center"/>
    </xf>
    <xf numFmtId="38" fontId="0" fillId="0" borderId="4" xfId="0" applyNumberFormat="1" applyBorder="1" applyAlignment="1">
      <alignment horizontal="right" vertical="center"/>
    </xf>
    <xf numFmtId="0" fontId="4" fillId="0" borderId="6" xfId="0" applyFont="1" applyFill="1" applyBorder="1" applyAlignment="1">
      <alignment horizontal="center" vertical="center" textRotation="90"/>
    </xf>
    <xf numFmtId="0" fontId="4" fillId="0" borderId="5" xfId="0" applyFont="1" applyFill="1" applyBorder="1" applyAlignment="1">
      <alignment vertical="center" textRotation="255"/>
    </xf>
    <xf numFmtId="0" fontId="4" fillId="0" borderId="20" xfId="0" applyFont="1" applyFill="1" applyBorder="1">
      <alignment vertical="center"/>
    </xf>
    <xf numFmtId="38" fontId="0" fillId="0" borderId="21" xfId="0" applyNumberFormat="1" applyBorder="1" applyAlignment="1">
      <alignment horizontal="right" vertical="center"/>
    </xf>
    <xf numFmtId="3" fontId="0" fillId="0" borderId="22" xfId="0" applyNumberFormat="1" applyBorder="1" applyAlignment="1">
      <alignment horizontal="right" vertical="center"/>
    </xf>
    <xf numFmtId="177" fontId="0" fillId="0" borderId="23" xfId="0" applyNumberFormat="1" applyBorder="1" applyAlignment="1">
      <alignment horizontal="right" vertical="center"/>
    </xf>
    <xf numFmtId="178" fontId="0" fillId="0" borderId="23" xfId="0" applyNumberFormat="1" applyBorder="1" applyAlignment="1">
      <alignment horizontal="right" vertical="center"/>
    </xf>
    <xf numFmtId="38" fontId="0" fillId="0" borderId="24" xfId="0" applyNumberFormat="1" applyBorder="1" applyAlignment="1">
      <alignment horizontal="right" vertical="center"/>
    </xf>
    <xf numFmtId="0" fontId="4" fillId="0" borderId="25" xfId="0" applyFont="1" applyFill="1" applyBorder="1">
      <alignment vertical="center"/>
    </xf>
    <xf numFmtId="38" fontId="0" fillId="0" borderId="6" xfId="0" applyNumberFormat="1" applyBorder="1" applyAlignment="1">
      <alignment horizontal="right" vertical="center"/>
    </xf>
    <xf numFmtId="3" fontId="0" fillId="0" borderId="5" xfId="0" applyNumberFormat="1" applyBorder="1" applyAlignment="1">
      <alignment horizontal="right" vertical="center"/>
    </xf>
    <xf numFmtId="177" fontId="0" fillId="0" borderId="26" xfId="0" applyNumberFormat="1" applyBorder="1" applyAlignment="1">
      <alignment horizontal="right" vertical="center"/>
    </xf>
    <xf numFmtId="178" fontId="0" fillId="0" borderId="26" xfId="0" applyNumberFormat="1" applyBorder="1" applyAlignment="1">
      <alignment horizontal="right" vertical="center"/>
    </xf>
    <xf numFmtId="38" fontId="0" fillId="0" borderId="27" xfId="0" applyNumberFormat="1" applyBorder="1" applyAlignment="1">
      <alignment horizontal="right" vertical="center"/>
    </xf>
    <xf numFmtId="0" fontId="4" fillId="0" borderId="11" xfId="0" applyFont="1" applyFill="1" applyBorder="1" applyAlignment="1">
      <alignment vertical="center" textRotation="255"/>
    </xf>
    <xf numFmtId="0" fontId="4" fillId="0" borderId="18" xfId="0" applyFont="1" applyFill="1" applyBorder="1">
      <alignment vertical="center"/>
    </xf>
    <xf numFmtId="38" fontId="0" fillId="0" borderId="14" xfId="0" applyNumberFormat="1" applyBorder="1" applyAlignment="1">
      <alignment horizontal="right" vertical="center"/>
    </xf>
    <xf numFmtId="3" fontId="0" fillId="0" borderId="11" xfId="0" applyNumberFormat="1" applyBorder="1" applyAlignment="1">
      <alignment horizontal="right" vertical="center"/>
    </xf>
    <xf numFmtId="177" fontId="0" fillId="0" borderId="16" xfId="0" applyNumberFormat="1" applyBorder="1" applyAlignment="1">
      <alignment horizontal="right" vertical="center"/>
    </xf>
    <xf numFmtId="178" fontId="0" fillId="0" borderId="16" xfId="0" applyNumberFormat="1" applyBorder="1" applyAlignment="1">
      <alignment horizontal="right" vertical="center"/>
    </xf>
    <xf numFmtId="38" fontId="0" fillId="0" borderId="13" xfId="0" applyNumberFormat="1" applyBorder="1" applyAlignment="1">
      <alignment horizontal="right" vertical="center"/>
    </xf>
    <xf numFmtId="0" fontId="4" fillId="0" borderId="28" xfId="0" applyFont="1" applyFill="1" applyBorder="1">
      <alignment vertical="center"/>
    </xf>
    <xf numFmtId="0" fontId="4" fillId="0" borderId="29" xfId="0" applyFont="1" applyFill="1" applyBorder="1">
      <alignment vertical="center"/>
    </xf>
    <xf numFmtId="38" fontId="0" fillId="0" borderId="30" xfId="0" applyNumberFormat="1" applyBorder="1" applyAlignment="1">
      <alignment horizontal="right" vertical="center"/>
    </xf>
    <xf numFmtId="3" fontId="0" fillId="0" borderId="28" xfId="0" applyNumberFormat="1" applyBorder="1" applyAlignment="1">
      <alignment horizontal="right" vertical="center"/>
    </xf>
    <xf numFmtId="177" fontId="0" fillId="0" borderId="31" xfId="0" applyNumberFormat="1" applyBorder="1" applyAlignment="1">
      <alignment horizontal="right" vertical="center"/>
    </xf>
    <xf numFmtId="178" fontId="0" fillId="0" borderId="31" xfId="0" applyNumberFormat="1" applyBorder="1" applyAlignment="1">
      <alignment horizontal="right" vertical="center"/>
    </xf>
    <xf numFmtId="38" fontId="0" fillId="0" borderId="29" xfId="0" applyNumberFormat="1" applyBorder="1" applyAlignment="1">
      <alignment horizontal="right" vertical="center"/>
    </xf>
    <xf numFmtId="0" fontId="4" fillId="0" borderId="14" xfId="0" applyFont="1" applyFill="1" applyBorder="1" applyAlignment="1">
      <alignment horizontal="center" vertical="center" textRotation="90"/>
    </xf>
    <xf numFmtId="0" fontId="4" fillId="0" borderId="32" xfId="0" applyFont="1" applyFill="1" applyBorder="1" applyAlignment="1">
      <alignment horizontal="left" vertical="center" wrapText="1"/>
    </xf>
    <xf numFmtId="0" fontId="4" fillId="0" borderId="33" xfId="0" applyFont="1" applyFill="1" applyBorder="1" applyAlignment="1">
      <alignment horizontal="left" vertical="center" wrapText="1"/>
    </xf>
    <xf numFmtId="178" fontId="0" fillId="0" borderId="6" xfId="0" applyNumberFormat="1" applyBorder="1" applyAlignment="1">
      <alignment horizontal="right" vertical="center"/>
    </xf>
    <xf numFmtId="38" fontId="0" fillId="0" borderId="3" xfId="0" applyNumberFormat="1" applyFill="1" applyBorder="1">
      <alignment vertical="center"/>
    </xf>
    <xf numFmtId="38" fontId="0" fillId="0" borderId="21" xfId="0" applyNumberFormat="1" applyFill="1" applyBorder="1" applyAlignment="1">
      <alignment horizontal="right" vertical="center"/>
    </xf>
    <xf numFmtId="38" fontId="0" fillId="0" borderId="21" xfId="0" applyNumberFormat="1" applyFill="1" applyBorder="1">
      <alignment vertical="center"/>
    </xf>
    <xf numFmtId="38" fontId="0" fillId="0" borderId="6" xfId="0" applyNumberFormat="1" applyFill="1" applyBorder="1" applyAlignment="1">
      <alignment horizontal="right" vertical="center"/>
    </xf>
    <xf numFmtId="38" fontId="0" fillId="0" borderId="6" xfId="0" applyNumberFormat="1" applyFill="1" applyBorder="1">
      <alignment vertical="center"/>
    </xf>
    <xf numFmtId="38" fontId="0" fillId="0" borderId="14" xfId="0" applyNumberFormat="1" applyFill="1" applyBorder="1" applyAlignment="1">
      <alignment horizontal="right" vertical="center"/>
    </xf>
    <xf numFmtId="38" fontId="0" fillId="0" borderId="14" xfId="0" applyNumberFormat="1" applyFill="1" applyBorder="1">
      <alignment vertical="center"/>
    </xf>
    <xf numFmtId="178" fontId="0" fillId="0" borderId="14" xfId="0" applyNumberFormat="1" applyBorder="1" applyAlignment="1">
      <alignment horizontal="right" vertical="center"/>
    </xf>
    <xf numFmtId="38" fontId="0" fillId="0" borderId="11" xfId="0" applyNumberFormat="1" applyBorder="1" applyAlignment="1">
      <alignment horizontal="right" vertical="center"/>
    </xf>
    <xf numFmtId="0" fontId="0" fillId="0" borderId="2" xfId="0" applyBorder="1" applyAlignment="1">
      <alignment horizontal="center" vertical="distributed" textRotation="255" justifyLastLine="1"/>
    </xf>
    <xf numFmtId="0" fontId="0" fillId="0" borderId="2" xfId="0" applyBorder="1">
      <alignment vertical="center"/>
    </xf>
    <xf numFmtId="0" fontId="0" fillId="0" borderId="0" xfId="0" applyBorder="1">
      <alignment vertical="center"/>
    </xf>
    <xf numFmtId="178" fontId="0" fillId="0" borderId="0" xfId="0" applyNumberFormat="1" applyBorder="1" applyAlignment="1">
      <alignment horizontal="right" vertical="center"/>
    </xf>
    <xf numFmtId="38" fontId="0" fillId="0" borderId="0" xfId="0" applyNumberFormat="1" applyBorder="1" applyAlignment="1">
      <alignment horizontal="right" vertical="center"/>
    </xf>
    <xf numFmtId="0" fontId="5" fillId="2" borderId="0" xfId="0" applyFont="1" applyFill="1">
      <alignment vertical="center"/>
    </xf>
    <xf numFmtId="0" fontId="5" fillId="0" borderId="0" xfId="0" applyFont="1" applyFill="1" applyBorder="1">
      <alignment vertical="center"/>
    </xf>
    <xf numFmtId="0" fontId="4" fillId="0" borderId="0" xfId="0" applyFont="1">
      <alignment vertical="center"/>
    </xf>
  </cellXfs>
  <cellStyles count="2">
    <cellStyle name="標準" xfId="0" builtinId="0"/>
    <cellStyle name="標準 13" xfId="1" xr:uid="{CCAF3240-8293-4FCE-B3DB-3B88E57E5F2C}"/>
  </cellStyles>
  <dxfs count="1">
    <dxf>
      <numFmt numFmtId="176" formatCode="\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57D9A5-E7CC-4CA8-97B5-DABA16F51D5C}">
  <sheetPr codeName="Sheet18">
    <pageSetUpPr fitToPage="1"/>
  </sheetPr>
  <dimension ref="A1:R32"/>
  <sheetViews>
    <sheetView showGridLines="0" tabSelected="1" zoomScaleNormal="100" workbookViewId="0">
      <pane xSplit="3" ySplit="6" topLeftCell="D7" activePane="bottomRight" state="frozen"/>
      <selection activeCell="C30" sqref="C30"/>
      <selection pane="topRight" activeCell="C30" sqref="C30"/>
      <selection pane="bottomLeft" activeCell="C30" sqref="C30"/>
      <selection pane="bottomRight"/>
    </sheetView>
  </sheetViews>
  <sheetFormatPr defaultRowHeight="13.5" x14ac:dyDescent="0.15"/>
  <cols>
    <col min="1" max="1" width="3.5" customWidth="1"/>
    <col min="2" max="2" width="5" customWidth="1"/>
    <col min="3" max="3" width="17.5" customWidth="1"/>
    <col min="4" max="14" width="7.125" customWidth="1"/>
    <col min="15" max="15" width="6.875" customWidth="1"/>
    <col min="16" max="16" width="10.5" customWidth="1"/>
    <col min="17" max="17" width="9.75" customWidth="1"/>
    <col min="18" max="18" width="5.5" customWidth="1"/>
  </cols>
  <sheetData>
    <row r="1" spans="1:18" s="1" customFormat="1" ht="18" customHeight="1" x14ac:dyDescent="0.15">
      <c r="A1" s="1" t="s">
        <v>0</v>
      </c>
    </row>
    <row r="2" spans="1:18" s="2" customFormat="1" ht="13.5" customHeight="1" x14ac:dyDescent="0.15">
      <c r="A2" s="2" t="s">
        <v>1</v>
      </c>
    </row>
    <row r="3" spans="1:18" x14ac:dyDescent="0.15"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4" t="s">
        <v>2</v>
      </c>
    </row>
    <row r="4" spans="1:18" ht="15" customHeight="1" x14ac:dyDescent="0.15">
      <c r="A4" s="5"/>
      <c r="B4" s="6"/>
      <c r="C4" s="7" t="s">
        <v>3</v>
      </c>
      <c r="D4" s="8">
        <v>2014</v>
      </c>
      <c r="E4" s="8">
        <v>2015</v>
      </c>
      <c r="F4" s="8">
        <v>2016</v>
      </c>
      <c r="G4" s="8">
        <v>2017</v>
      </c>
      <c r="H4" s="8">
        <v>2018</v>
      </c>
      <c r="I4" s="8">
        <v>2019</v>
      </c>
      <c r="J4" s="8">
        <v>2020</v>
      </c>
      <c r="K4" s="8">
        <v>2021</v>
      </c>
      <c r="L4" s="8">
        <v>2022</v>
      </c>
      <c r="M4" s="8">
        <v>2023</v>
      </c>
      <c r="N4" s="9">
        <v>2024</v>
      </c>
      <c r="O4" s="10"/>
      <c r="P4" s="10"/>
      <c r="Q4" s="10"/>
      <c r="R4" s="11"/>
    </row>
    <row r="5" spans="1:18" ht="18" customHeight="1" x14ac:dyDescent="0.15">
      <c r="A5" s="12"/>
      <c r="B5" s="13"/>
      <c r="C5" s="14"/>
      <c r="D5" s="15"/>
      <c r="E5" s="15"/>
      <c r="F5" s="15"/>
      <c r="G5" s="15"/>
      <c r="H5" s="15"/>
      <c r="I5" s="15"/>
      <c r="J5" s="15"/>
      <c r="K5" s="15"/>
      <c r="L5" s="15"/>
      <c r="M5" s="15"/>
      <c r="N5" s="16"/>
      <c r="O5" s="17" t="s">
        <v>4</v>
      </c>
      <c r="P5" s="18"/>
      <c r="Q5" s="19"/>
      <c r="R5" s="20" t="s">
        <v>5</v>
      </c>
    </row>
    <row r="6" spans="1:18" ht="30.75" customHeight="1" x14ac:dyDescent="0.15">
      <c r="A6" s="21" t="s">
        <v>6</v>
      </c>
      <c r="B6" s="22"/>
      <c r="C6" s="23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5" t="s">
        <v>7</v>
      </c>
      <c r="P6" s="26" t="s">
        <v>8</v>
      </c>
      <c r="Q6" s="27" t="s">
        <v>9</v>
      </c>
      <c r="R6" s="28"/>
    </row>
    <row r="7" spans="1:18" ht="19.5" customHeight="1" x14ac:dyDescent="0.15">
      <c r="A7" s="29" t="s">
        <v>10</v>
      </c>
      <c r="B7" s="30" t="s">
        <v>11</v>
      </c>
      <c r="C7" s="31"/>
      <c r="D7" s="32">
        <v>945</v>
      </c>
      <c r="E7" s="32">
        <v>965</v>
      </c>
      <c r="F7" s="32">
        <v>958</v>
      </c>
      <c r="G7" s="32">
        <v>870</v>
      </c>
      <c r="H7" s="32">
        <v>859</v>
      </c>
      <c r="I7" s="32">
        <v>729</v>
      </c>
      <c r="J7" s="32">
        <v>725</v>
      </c>
      <c r="K7" s="32">
        <v>645</v>
      </c>
      <c r="L7" s="32">
        <v>616</v>
      </c>
      <c r="M7" s="32">
        <v>609</v>
      </c>
      <c r="N7" s="32">
        <v>606</v>
      </c>
      <c r="O7" s="33">
        <v>-3</v>
      </c>
      <c r="P7" s="34">
        <v>-0.49261083743842365</v>
      </c>
      <c r="Q7" s="35">
        <v>52.78745644599303</v>
      </c>
      <c r="R7" s="36">
        <v>64.126984126984127</v>
      </c>
    </row>
    <row r="8" spans="1:18" ht="19.5" customHeight="1" x14ac:dyDescent="0.15">
      <c r="A8" s="37"/>
      <c r="B8" s="38"/>
      <c r="C8" s="39" t="s">
        <v>12</v>
      </c>
      <c r="D8" s="40">
        <v>61</v>
      </c>
      <c r="E8" s="40">
        <v>65</v>
      </c>
      <c r="F8" s="40">
        <v>66</v>
      </c>
      <c r="G8" s="40">
        <v>51</v>
      </c>
      <c r="H8" s="40">
        <v>53</v>
      </c>
      <c r="I8" s="40">
        <v>40</v>
      </c>
      <c r="J8" s="40">
        <v>44</v>
      </c>
      <c r="K8" s="40">
        <v>36</v>
      </c>
      <c r="L8" s="40">
        <v>37</v>
      </c>
      <c r="M8" s="40">
        <v>42</v>
      </c>
      <c r="N8" s="40">
        <v>37</v>
      </c>
      <c r="O8" s="41">
        <v>-5</v>
      </c>
      <c r="P8" s="42">
        <v>-11.904761904761903</v>
      </c>
      <c r="Q8" s="43">
        <v>3.2229965156794425</v>
      </c>
      <c r="R8" s="44">
        <v>60.655737704918032</v>
      </c>
    </row>
    <row r="9" spans="1:18" ht="19.5" customHeight="1" x14ac:dyDescent="0.15">
      <c r="A9" s="37"/>
      <c r="B9" s="38"/>
      <c r="C9" s="45" t="s">
        <v>13</v>
      </c>
      <c r="D9" s="46">
        <v>826</v>
      </c>
      <c r="E9" s="46">
        <v>836</v>
      </c>
      <c r="F9" s="46">
        <v>827</v>
      </c>
      <c r="G9" s="46">
        <v>769</v>
      </c>
      <c r="H9" s="46">
        <v>754</v>
      </c>
      <c r="I9" s="46">
        <v>647</v>
      </c>
      <c r="J9" s="46">
        <v>636</v>
      </c>
      <c r="K9" s="46">
        <v>570</v>
      </c>
      <c r="L9" s="46">
        <v>549</v>
      </c>
      <c r="M9" s="46">
        <v>530</v>
      </c>
      <c r="N9" s="46">
        <v>535</v>
      </c>
      <c r="O9" s="47">
        <v>5</v>
      </c>
      <c r="P9" s="48">
        <v>0.94339622641509435</v>
      </c>
      <c r="Q9" s="49">
        <v>46.602787456445995</v>
      </c>
      <c r="R9" s="50">
        <v>64.769975786924931</v>
      </c>
    </row>
    <row r="10" spans="1:18" ht="19.5" customHeight="1" x14ac:dyDescent="0.15">
      <c r="A10" s="37"/>
      <c r="B10" s="51"/>
      <c r="C10" s="52" t="s">
        <v>14</v>
      </c>
      <c r="D10" s="53">
        <v>58</v>
      </c>
      <c r="E10" s="53">
        <v>64</v>
      </c>
      <c r="F10" s="53">
        <v>65</v>
      </c>
      <c r="G10" s="53">
        <v>50</v>
      </c>
      <c r="H10" s="53">
        <v>52</v>
      </c>
      <c r="I10" s="53">
        <v>42</v>
      </c>
      <c r="J10" s="53">
        <v>45</v>
      </c>
      <c r="K10" s="53">
        <v>39</v>
      </c>
      <c r="L10" s="53">
        <v>30</v>
      </c>
      <c r="M10" s="53">
        <v>37</v>
      </c>
      <c r="N10" s="53">
        <v>34</v>
      </c>
      <c r="O10" s="54">
        <v>-3</v>
      </c>
      <c r="P10" s="55">
        <v>-8.1081081081081088</v>
      </c>
      <c r="Q10" s="56">
        <v>2.9616724738675959</v>
      </c>
      <c r="R10" s="57">
        <v>58.620689655172406</v>
      </c>
    </row>
    <row r="11" spans="1:18" ht="19.5" customHeight="1" x14ac:dyDescent="0.15">
      <c r="A11" s="37"/>
      <c r="B11" s="30" t="s">
        <v>15</v>
      </c>
      <c r="C11" s="31"/>
      <c r="D11" s="46">
        <v>938</v>
      </c>
      <c r="E11" s="46">
        <v>883</v>
      </c>
      <c r="F11" s="46">
        <v>805</v>
      </c>
      <c r="G11" s="46">
        <v>776</v>
      </c>
      <c r="H11" s="46">
        <v>709</v>
      </c>
      <c r="I11" s="46">
        <v>657</v>
      </c>
      <c r="J11" s="46">
        <v>609</v>
      </c>
      <c r="K11" s="46">
        <v>526</v>
      </c>
      <c r="L11" s="46">
        <v>517</v>
      </c>
      <c r="M11" s="46">
        <v>539</v>
      </c>
      <c r="N11" s="46">
        <v>542</v>
      </c>
      <c r="O11" s="47">
        <v>3</v>
      </c>
      <c r="P11" s="48">
        <v>0.55658627087198509</v>
      </c>
      <c r="Q11" s="49">
        <v>47.21254355400697</v>
      </c>
      <c r="R11" s="50">
        <v>57.782515991471215</v>
      </c>
    </row>
    <row r="12" spans="1:18" ht="19.5" customHeight="1" x14ac:dyDescent="0.15">
      <c r="A12" s="37"/>
      <c r="B12" s="38"/>
      <c r="C12" s="39" t="s">
        <v>14</v>
      </c>
      <c r="D12" s="40">
        <v>160</v>
      </c>
      <c r="E12" s="40">
        <v>150</v>
      </c>
      <c r="F12" s="40">
        <v>138</v>
      </c>
      <c r="G12" s="40">
        <v>132</v>
      </c>
      <c r="H12" s="40">
        <v>132</v>
      </c>
      <c r="I12" s="40">
        <v>110</v>
      </c>
      <c r="J12" s="40">
        <v>120</v>
      </c>
      <c r="K12" s="40">
        <v>118</v>
      </c>
      <c r="L12" s="40">
        <v>86</v>
      </c>
      <c r="M12" s="40">
        <v>81</v>
      </c>
      <c r="N12" s="40">
        <v>88</v>
      </c>
      <c r="O12" s="41">
        <v>7</v>
      </c>
      <c r="P12" s="42">
        <v>8.6419753086419746</v>
      </c>
      <c r="Q12" s="43">
        <v>7.6655052264808354</v>
      </c>
      <c r="R12" s="44">
        <v>55.000000000000007</v>
      </c>
    </row>
    <row r="13" spans="1:18" ht="19.5" customHeight="1" x14ac:dyDescent="0.15">
      <c r="A13" s="37"/>
      <c r="B13" s="38"/>
      <c r="C13" s="45" t="s">
        <v>16</v>
      </c>
      <c r="D13" s="46">
        <v>688</v>
      </c>
      <c r="E13" s="46">
        <v>645</v>
      </c>
      <c r="F13" s="46">
        <v>593</v>
      </c>
      <c r="G13" s="46">
        <v>563</v>
      </c>
      <c r="H13" s="46">
        <v>508</v>
      </c>
      <c r="I13" s="46">
        <v>498</v>
      </c>
      <c r="J13" s="46">
        <v>434</v>
      </c>
      <c r="K13" s="46">
        <v>359</v>
      </c>
      <c r="L13" s="46">
        <v>373</v>
      </c>
      <c r="M13" s="46">
        <v>383</v>
      </c>
      <c r="N13" s="46">
        <v>393</v>
      </c>
      <c r="O13" s="47">
        <v>10</v>
      </c>
      <c r="P13" s="48">
        <v>2.610966057441253</v>
      </c>
      <c r="Q13" s="49">
        <v>34.233449477351918</v>
      </c>
      <c r="R13" s="50">
        <v>57.122093023255815</v>
      </c>
    </row>
    <row r="14" spans="1:18" ht="19.5" customHeight="1" x14ac:dyDescent="0.15">
      <c r="A14" s="37"/>
      <c r="B14" s="51"/>
      <c r="C14" s="52" t="s">
        <v>12</v>
      </c>
      <c r="D14" s="53">
        <v>90</v>
      </c>
      <c r="E14" s="53">
        <v>88</v>
      </c>
      <c r="F14" s="53">
        <v>74</v>
      </c>
      <c r="G14" s="53">
        <v>81</v>
      </c>
      <c r="H14" s="53">
        <v>69</v>
      </c>
      <c r="I14" s="53">
        <v>49</v>
      </c>
      <c r="J14" s="53">
        <v>55</v>
      </c>
      <c r="K14" s="53">
        <v>49</v>
      </c>
      <c r="L14" s="53">
        <v>58</v>
      </c>
      <c r="M14" s="53">
        <v>75</v>
      </c>
      <c r="N14" s="53">
        <v>61</v>
      </c>
      <c r="O14" s="54">
        <v>-14</v>
      </c>
      <c r="P14" s="55">
        <v>-18.666666666666668</v>
      </c>
      <c r="Q14" s="56">
        <v>5.3135888501742157</v>
      </c>
      <c r="R14" s="57">
        <v>67.777777777777786</v>
      </c>
    </row>
    <row r="15" spans="1:18" ht="19.5" customHeight="1" thickBot="1" x14ac:dyDescent="0.2">
      <c r="A15" s="37"/>
      <c r="B15" s="58" t="s">
        <v>17</v>
      </c>
      <c r="C15" s="59"/>
      <c r="D15" s="60">
        <v>1883</v>
      </c>
      <c r="E15" s="60">
        <v>1848</v>
      </c>
      <c r="F15" s="60">
        <v>1763</v>
      </c>
      <c r="G15" s="60">
        <v>1646</v>
      </c>
      <c r="H15" s="60">
        <v>1568</v>
      </c>
      <c r="I15" s="60">
        <v>1386</v>
      </c>
      <c r="J15" s="60">
        <v>1334</v>
      </c>
      <c r="K15" s="60">
        <v>1171</v>
      </c>
      <c r="L15" s="60">
        <v>1133</v>
      </c>
      <c r="M15" s="60">
        <v>1148</v>
      </c>
      <c r="N15" s="60">
        <v>1148</v>
      </c>
      <c r="O15" s="61">
        <v>0</v>
      </c>
      <c r="P15" s="62">
        <v>0</v>
      </c>
      <c r="Q15" s="63">
        <v>100</v>
      </c>
      <c r="R15" s="64">
        <v>60.966542750929364</v>
      </c>
    </row>
    <row r="16" spans="1:18" ht="33" customHeight="1" thickTop="1" x14ac:dyDescent="0.15">
      <c r="A16" s="65"/>
      <c r="B16" s="66" t="s">
        <v>18</v>
      </c>
      <c r="C16" s="67"/>
      <c r="D16" s="68">
        <v>49.814126394052046</v>
      </c>
      <c r="E16" s="68">
        <v>47.781385281385283</v>
      </c>
      <c r="F16" s="68">
        <v>45.660805445263755</v>
      </c>
      <c r="G16" s="68">
        <v>47.144592952612399</v>
      </c>
      <c r="H16" s="68">
        <v>45.216836734693878</v>
      </c>
      <c r="I16" s="68">
        <v>47.402597402597401</v>
      </c>
      <c r="J16" s="68">
        <v>45.652173913043477</v>
      </c>
      <c r="K16" s="68">
        <v>44.918872758326216</v>
      </c>
      <c r="L16" s="68">
        <v>45.631067961165051</v>
      </c>
      <c r="M16" s="68">
        <v>46.951219512195117</v>
      </c>
      <c r="N16" s="68">
        <v>47.21254355400697</v>
      </c>
      <c r="O16" s="47" t="s">
        <v>19</v>
      </c>
      <c r="P16" s="48" t="s">
        <v>19</v>
      </c>
      <c r="Q16" s="49" t="s">
        <v>19</v>
      </c>
      <c r="R16" s="50">
        <v>94.777419522596091</v>
      </c>
    </row>
    <row r="17" spans="1:18" ht="19.5" customHeight="1" x14ac:dyDescent="0.15">
      <c r="A17" s="29" t="s">
        <v>20</v>
      </c>
      <c r="B17" s="30" t="s">
        <v>11</v>
      </c>
      <c r="C17" s="31"/>
      <c r="D17" s="69">
        <v>965</v>
      </c>
      <c r="E17" s="69">
        <v>993</v>
      </c>
      <c r="F17" s="69">
        <v>987</v>
      </c>
      <c r="G17" s="69">
        <v>890</v>
      </c>
      <c r="H17" s="69">
        <v>880</v>
      </c>
      <c r="I17" s="69">
        <v>754</v>
      </c>
      <c r="J17" s="69">
        <v>741</v>
      </c>
      <c r="K17" s="69">
        <v>664</v>
      </c>
      <c r="L17" s="69">
        <v>628</v>
      </c>
      <c r="M17" s="69">
        <v>630</v>
      </c>
      <c r="N17" s="69">
        <v>629</v>
      </c>
      <c r="O17" s="33">
        <v>-1</v>
      </c>
      <c r="P17" s="34">
        <v>-0.15873015873015872</v>
      </c>
      <c r="Q17" s="35">
        <v>53.214890016920471</v>
      </c>
      <c r="R17" s="36">
        <v>65.181347150259072</v>
      </c>
    </row>
    <row r="18" spans="1:18" ht="19.5" customHeight="1" x14ac:dyDescent="0.15">
      <c r="A18" s="37"/>
      <c r="B18" s="38"/>
      <c r="C18" s="39" t="s">
        <v>12</v>
      </c>
      <c r="D18" s="70">
        <v>62</v>
      </c>
      <c r="E18" s="70">
        <v>66</v>
      </c>
      <c r="F18" s="70">
        <v>67</v>
      </c>
      <c r="G18" s="70">
        <v>51</v>
      </c>
      <c r="H18" s="71">
        <v>53</v>
      </c>
      <c r="I18" s="71">
        <v>40</v>
      </c>
      <c r="J18" s="71">
        <v>44</v>
      </c>
      <c r="K18" s="71">
        <v>37</v>
      </c>
      <c r="L18" s="71">
        <v>39</v>
      </c>
      <c r="M18" s="71">
        <v>42</v>
      </c>
      <c r="N18" s="71">
        <v>38</v>
      </c>
      <c r="O18" s="41">
        <v>-4</v>
      </c>
      <c r="P18" s="42">
        <v>-9.5238095238095237</v>
      </c>
      <c r="Q18" s="43">
        <v>3.2148900169204735</v>
      </c>
      <c r="R18" s="44">
        <v>61.29032258064516</v>
      </c>
    </row>
    <row r="19" spans="1:18" ht="19.5" customHeight="1" x14ac:dyDescent="0.15">
      <c r="A19" s="37"/>
      <c r="B19" s="38"/>
      <c r="C19" s="45" t="s">
        <v>13</v>
      </c>
      <c r="D19" s="72">
        <v>843</v>
      </c>
      <c r="E19" s="72">
        <v>860</v>
      </c>
      <c r="F19" s="72">
        <v>852</v>
      </c>
      <c r="G19" s="72">
        <v>789</v>
      </c>
      <c r="H19" s="73">
        <v>773</v>
      </c>
      <c r="I19" s="73">
        <v>671</v>
      </c>
      <c r="J19" s="73">
        <v>651</v>
      </c>
      <c r="K19" s="73">
        <v>588</v>
      </c>
      <c r="L19" s="73">
        <v>558</v>
      </c>
      <c r="M19" s="73">
        <v>550</v>
      </c>
      <c r="N19" s="73">
        <v>555</v>
      </c>
      <c r="O19" s="47">
        <v>5</v>
      </c>
      <c r="P19" s="48">
        <v>0.90909090909090906</v>
      </c>
      <c r="Q19" s="49">
        <v>46.954314720812185</v>
      </c>
      <c r="R19" s="50">
        <v>65.836298932384338</v>
      </c>
    </row>
    <row r="20" spans="1:18" ht="19.5" customHeight="1" x14ac:dyDescent="0.15">
      <c r="A20" s="37"/>
      <c r="B20" s="51"/>
      <c r="C20" s="52" t="s">
        <v>14</v>
      </c>
      <c r="D20" s="74">
        <v>60</v>
      </c>
      <c r="E20" s="74">
        <v>67</v>
      </c>
      <c r="F20" s="74">
        <v>68</v>
      </c>
      <c r="G20" s="74">
        <v>50</v>
      </c>
      <c r="H20" s="75">
        <v>54</v>
      </c>
      <c r="I20" s="75">
        <v>43</v>
      </c>
      <c r="J20" s="75">
        <v>46</v>
      </c>
      <c r="K20" s="75">
        <v>39</v>
      </c>
      <c r="L20" s="75">
        <v>31</v>
      </c>
      <c r="M20" s="75">
        <v>38</v>
      </c>
      <c r="N20" s="75">
        <v>36</v>
      </c>
      <c r="O20" s="54">
        <v>-2</v>
      </c>
      <c r="P20" s="55">
        <v>-5.2631578947368416</v>
      </c>
      <c r="Q20" s="56">
        <v>3.0456852791878175</v>
      </c>
      <c r="R20" s="57">
        <v>60</v>
      </c>
    </row>
    <row r="21" spans="1:18" ht="19.5" customHeight="1" x14ac:dyDescent="0.15">
      <c r="A21" s="37"/>
      <c r="B21" s="30" t="s">
        <v>15</v>
      </c>
      <c r="C21" s="31"/>
      <c r="D21" s="69">
        <v>960</v>
      </c>
      <c r="E21" s="69">
        <v>899</v>
      </c>
      <c r="F21" s="69">
        <v>840</v>
      </c>
      <c r="G21" s="69">
        <v>785</v>
      </c>
      <c r="H21" s="69">
        <v>723</v>
      </c>
      <c r="I21" s="69">
        <v>664</v>
      </c>
      <c r="J21" s="69">
        <v>616</v>
      </c>
      <c r="K21" s="69">
        <v>534</v>
      </c>
      <c r="L21" s="69">
        <v>530</v>
      </c>
      <c r="M21" s="69">
        <v>551</v>
      </c>
      <c r="N21" s="69">
        <v>553</v>
      </c>
      <c r="O21" s="33">
        <v>2</v>
      </c>
      <c r="P21" s="34">
        <v>0.36297640653357532</v>
      </c>
      <c r="Q21" s="35">
        <v>46.785109983079529</v>
      </c>
      <c r="R21" s="36">
        <v>57.604166666666664</v>
      </c>
    </row>
    <row r="22" spans="1:18" ht="19.5" customHeight="1" x14ac:dyDescent="0.15">
      <c r="A22" s="37"/>
      <c r="B22" s="38"/>
      <c r="C22" s="39" t="s">
        <v>14</v>
      </c>
      <c r="D22" s="70">
        <v>163</v>
      </c>
      <c r="E22" s="70">
        <v>152</v>
      </c>
      <c r="F22" s="70">
        <v>139</v>
      </c>
      <c r="G22" s="70">
        <v>133</v>
      </c>
      <c r="H22" s="71">
        <v>134</v>
      </c>
      <c r="I22" s="71">
        <v>111</v>
      </c>
      <c r="J22" s="71">
        <v>120</v>
      </c>
      <c r="K22" s="71">
        <v>118</v>
      </c>
      <c r="L22" s="71">
        <v>88</v>
      </c>
      <c r="M22" s="71">
        <v>81</v>
      </c>
      <c r="N22" s="71">
        <v>88</v>
      </c>
      <c r="O22" s="41">
        <v>7</v>
      </c>
      <c r="P22" s="42">
        <v>8.6419753086419746</v>
      </c>
      <c r="Q22" s="43">
        <v>7.4450084602368864</v>
      </c>
      <c r="R22" s="44">
        <v>53.987730061349694</v>
      </c>
    </row>
    <row r="23" spans="1:18" ht="19.5" customHeight="1" x14ac:dyDescent="0.15">
      <c r="A23" s="37"/>
      <c r="B23" s="38"/>
      <c r="C23" s="45" t="s">
        <v>16</v>
      </c>
      <c r="D23" s="72">
        <v>706</v>
      </c>
      <c r="E23" s="72">
        <v>659</v>
      </c>
      <c r="F23" s="72">
        <v>626</v>
      </c>
      <c r="G23" s="72">
        <v>571</v>
      </c>
      <c r="H23" s="73">
        <v>518</v>
      </c>
      <c r="I23" s="73">
        <v>503</v>
      </c>
      <c r="J23" s="73">
        <v>441</v>
      </c>
      <c r="K23" s="73">
        <v>367</v>
      </c>
      <c r="L23" s="73">
        <v>383</v>
      </c>
      <c r="M23" s="73">
        <v>395</v>
      </c>
      <c r="N23" s="73">
        <v>402</v>
      </c>
      <c r="O23" s="47">
        <v>7</v>
      </c>
      <c r="P23" s="48">
        <v>1.7721518987341773</v>
      </c>
      <c r="Q23" s="49">
        <v>34.01015228426396</v>
      </c>
      <c r="R23" s="50">
        <v>56.940509915014161</v>
      </c>
    </row>
    <row r="24" spans="1:18" ht="19.5" customHeight="1" x14ac:dyDescent="0.15">
      <c r="A24" s="37"/>
      <c r="B24" s="51"/>
      <c r="C24" s="52" t="s">
        <v>12</v>
      </c>
      <c r="D24" s="74">
        <v>91</v>
      </c>
      <c r="E24" s="74">
        <v>88</v>
      </c>
      <c r="F24" s="74">
        <v>75</v>
      </c>
      <c r="G24" s="74">
        <v>81</v>
      </c>
      <c r="H24" s="75">
        <v>71</v>
      </c>
      <c r="I24" s="75">
        <v>50</v>
      </c>
      <c r="J24" s="75">
        <v>55</v>
      </c>
      <c r="K24" s="75">
        <v>49</v>
      </c>
      <c r="L24" s="75">
        <v>59</v>
      </c>
      <c r="M24" s="75">
        <v>75</v>
      </c>
      <c r="N24" s="75">
        <v>63</v>
      </c>
      <c r="O24" s="54">
        <v>-12</v>
      </c>
      <c r="P24" s="55">
        <v>-16</v>
      </c>
      <c r="Q24" s="56">
        <v>5.3299492385786804</v>
      </c>
      <c r="R24" s="57">
        <v>69.230769230769226</v>
      </c>
    </row>
    <row r="25" spans="1:18" ht="19.5" customHeight="1" thickBot="1" x14ac:dyDescent="0.2">
      <c r="A25" s="37"/>
      <c r="B25" s="58" t="s">
        <v>17</v>
      </c>
      <c r="C25" s="59"/>
      <c r="D25" s="60">
        <v>1925</v>
      </c>
      <c r="E25" s="60">
        <v>1892</v>
      </c>
      <c r="F25" s="60">
        <v>1827</v>
      </c>
      <c r="G25" s="60">
        <v>1675</v>
      </c>
      <c r="H25" s="60">
        <v>1603</v>
      </c>
      <c r="I25" s="60">
        <v>1418</v>
      </c>
      <c r="J25" s="60">
        <v>1357</v>
      </c>
      <c r="K25" s="60">
        <v>1198</v>
      </c>
      <c r="L25" s="60">
        <v>1158</v>
      </c>
      <c r="M25" s="60">
        <v>1181</v>
      </c>
      <c r="N25" s="60">
        <v>1182</v>
      </c>
      <c r="O25" s="61">
        <v>1</v>
      </c>
      <c r="P25" s="62">
        <v>8.4674005080440304E-2</v>
      </c>
      <c r="Q25" s="63">
        <v>100</v>
      </c>
      <c r="R25" s="64">
        <v>61.402597402597401</v>
      </c>
    </row>
    <row r="26" spans="1:18" ht="33" customHeight="1" thickTop="1" x14ac:dyDescent="0.15">
      <c r="A26" s="65"/>
      <c r="B26" s="66" t="s">
        <v>18</v>
      </c>
      <c r="C26" s="67"/>
      <c r="D26" s="76">
        <v>49.870129870129873</v>
      </c>
      <c r="E26" s="76">
        <v>47.515856236786469</v>
      </c>
      <c r="F26" s="76">
        <v>45.977011494252871</v>
      </c>
      <c r="G26" s="76">
        <v>46.865671641791046</v>
      </c>
      <c r="H26" s="76">
        <v>45.102932002495322</v>
      </c>
      <c r="I26" s="76">
        <v>46.826516220028211</v>
      </c>
      <c r="J26" s="76">
        <v>45.394252026529109</v>
      </c>
      <c r="K26" s="76">
        <v>44.574290484140235</v>
      </c>
      <c r="L26" s="76">
        <v>45.768566493955092</v>
      </c>
      <c r="M26" s="76">
        <v>46.655376799322603</v>
      </c>
      <c r="N26" s="76">
        <v>46.785109983079529</v>
      </c>
      <c r="O26" s="77" t="s">
        <v>19</v>
      </c>
      <c r="P26" s="56" t="s">
        <v>19</v>
      </c>
      <c r="Q26" s="56" t="s">
        <v>19</v>
      </c>
      <c r="R26" s="57">
        <v>93.813892413987602</v>
      </c>
    </row>
    <row r="27" spans="1:18" x14ac:dyDescent="0.15">
      <c r="A27" s="78"/>
      <c r="B27" s="79"/>
      <c r="C27" s="80"/>
      <c r="D27" s="81"/>
      <c r="E27" s="81"/>
      <c r="F27" s="81"/>
      <c r="G27" s="81"/>
      <c r="H27" s="81"/>
      <c r="I27" s="81"/>
      <c r="J27" s="81"/>
      <c r="K27" s="81"/>
      <c r="L27" s="81"/>
      <c r="M27" s="81"/>
      <c r="N27" s="81"/>
      <c r="O27" s="82"/>
      <c r="P27" s="81"/>
      <c r="Q27" s="81"/>
      <c r="R27" s="82"/>
    </row>
    <row r="28" spans="1:18" x14ac:dyDescent="0.15">
      <c r="A28" s="83" t="s">
        <v>21</v>
      </c>
    </row>
    <row r="29" spans="1:18" x14ac:dyDescent="0.15">
      <c r="A29" s="84" t="s">
        <v>22</v>
      </c>
    </row>
    <row r="30" spans="1:18" x14ac:dyDescent="0.15">
      <c r="A30" s="85" t="s">
        <v>23</v>
      </c>
    </row>
    <row r="31" spans="1:18" x14ac:dyDescent="0.15">
      <c r="A31" s="85" t="s">
        <v>24</v>
      </c>
    </row>
    <row r="32" spans="1:18" x14ac:dyDescent="0.15">
      <c r="A32" s="85" t="s">
        <v>25</v>
      </c>
    </row>
  </sheetData>
  <mergeCells count="21">
    <mergeCell ref="R5:R6"/>
    <mergeCell ref="A7:A16"/>
    <mergeCell ref="B7:C7"/>
    <mergeCell ref="B11:C11"/>
    <mergeCell ref="B16:C16"/>
    <mergeCell ref="A17:A26"/>
    <mergeCell ref="B17:C17"/>
    <mergeCell ref="B21:C21"/>
    <mergeCell ref="B26:C26"/>
    <mergeCell ref="J4:J6"/>
    <mergeCell ref="K4:K6"/>
    <mergeCell ref="L4:L6"/>
    <mergeCell ref="M4:M6"/>
    <mergeCell ref="N4:N6"/>
    <mergeCell ref="O5:Q5"/>
    <mergeCell ref="D4:D6"/>
    <mergeCell ref="E4:E6"/>
    <mergeCell ref="F4:F6"/>
    <mergeCell ref="G4:G6"/>
    <mergeCell ref="H4:H6"/>
    <mergeCell ref="I4:I6"/>
  </mergeCells>
  <phoneticPr fontId="2"/>
  <conditionalFormatting sqref="D7:N15 D17:N25">
    <cfRule type="expression" dxfId="0" priority="1">
      <formula>D7=0</formula>
    </cfRule>
  </conditionalFormatting>
  <pageMargins left="0.7" right="0.7" top="0.75" bottom="0.75" header="0.3" footer="0.3"/>
  <pageSetup paperSize="9" scale="6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2-6-5</vt:lpstr>
    </vt:vector>
  </TitlesOfParts>
  <Company>NPA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2022toukei6</dc:creator>
  <cp:lastModifiedBy>2022toukei6</cp:lastModifiedBy>
  <dcterms:created xsi:type="dcterms:W3CDTF">2024-07-17T09:21:58Z</dcterms:created>
  <dcterms:modified xsi:type="dcterms:W3CDTF">2024-07-17T09:22:18Z</dcterms:modified>
</cp:coreProperties>
</file>