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7月\e-stat掲載用\English\"/>
    </mc:Choice>
  </mc:AlternateContent>
  <xr:revisionPtr revIDLastSave="0" documentId="8_{2D5AA201-7720-43AD-BD8B-BE778AA5C2B1}" xr6:coauthVersionLast="36" xr6:coauthVersionMax="36" xr10:uidLastSave="{00000000-0000-0000-0000-000000000000}"/>
  <bookViews>
    <workbookView xWindow="0" yWindow="0" windowWidth="28800" windowHeight="12135" xr2:uid="{18D72E77-7F22-4D79-9C00-4D879B244574}"/>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<sst xmlns="http://schemas.openxmlformats.org/spreadsheetml/2006/main" count="2157" uniqueCount="419">
  <si>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</si>
  <si>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</si>
  <si>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</si>
  <si>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</si>
  <si>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</si>
  <si>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</si>
  <si>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</si>
  <si>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</si>
  <si>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</si>
  <si>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</si>
  <si>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</si>
  <si>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</si>
  <si>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</si>
  <si>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</si>
  <si>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</si>
  <si>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</si>
  <si>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</si>
  <si>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</si>
  <si>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</si>
  <si>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</si>
  <si>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</si>
  <si>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</si>
  <si>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</si>
  <si>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</si>
  <si>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</si>
  <si>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</si>
  <si>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</si>
  <si>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</si>
  <si>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</si>
  <si>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</si>
  <si>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</si>
  <si>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</si>
  <si>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</si>
  <si>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</si>
  <si>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</si>
  <si>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</si>
  <si>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</si>
  <si>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</si>
  <si>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</si>
  <si>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</si>
  <si>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</si>
  <si>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</si>
  <si>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</si>
  <si>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</si>
  <si>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</si>
  <si>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</si>
  <si>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</si>
  <si>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</si>
  <si>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</si>
  <si>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</si>
  <si>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</si>
  <si>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</si>
  <si>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</si>
  <si>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</si>
  <si>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</si>
  <si>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</si>
  <si>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</si>
  <si>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</si>
  <si>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</si>
  <si>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</si>
  <si>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</si>
  <si>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</si>
  <si>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</si>
  <si>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</si>
  <si>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</si>
  <si>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August 09, 2024.</t>
    <phoneticPr fontId="3"/>
  </si>
  <si>
    <t>1-1　Traffic accident</t>
    <phoneticPr fontId="3"/>
  </si>
  <si>
    <t>Traffic accidents（Provisional）</t>
    <phoneticPr fontId="3"/>
  </si>
  <si>
    <t>Fatal accidents</t>
    <phoneticPr fontId="3"/>
  </si>
  <si>
    <t>Fatalities</t>
    <phoneticPr fontId="3"/>
  </si>
  <si>
    <t>Injuries（Provisional）</t>
    <phoneticPr fontId="3"/>
  </si>
  <si>
    <t>July</t>
    <phoneticPr fontId="3"/>
  </si>
  <si>
    <t>Compared with 2023</t>
    <phoneticPr fontId="3"/>
  </si>
  <si>
    <t>End of July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</si>
  <si>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</si>
  <si>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</si>
  <si>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</si>
  <si>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</si>
  <si>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</si>
  <si>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</si>
  <si>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</si>
  <si>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</si>
  <si>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</si>
  <si>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</si>
  <si>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</si>
  <si>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</si>
  <si>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</si>
  <si>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</si>
  <si>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</si>
  <si>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</si>
  <si>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</si>
  <si>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</si>
  <si>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</si>
  <si>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</si>
  <si>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</si>
  <si>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</si>
  <si>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</si>
  <si>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</si>
  <si>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</si>
  <si>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</si>
  <si>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</si>
  <si>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</si>
  <si>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</si>
  <si>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July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</si>
  <si>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</si>
  <si>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</si>
  <si>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</si>
  <si>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</si>
  <si>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</si>
  <si>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</si>
  <si>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</si>
  <si>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</si>
  <si>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</si>
  <si>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</si>
  <si>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</si>
  <si>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</si>
  <si>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</si>
  <si>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</si>
  <si>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</si>
  <si>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</si>
  <si>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</si>
  <si>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</si>
  <si>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</si>
  <si>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</si>
  <si>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</si>
  <si>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</si>
  <si>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</si>
  <si>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</si>
  <si>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</si>
  <si>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</si>
  <si>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</si>
  <si>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</si>
  <si>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</si>
  <si>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</si>
  <si>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</si>
  <si>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</si>
  <si>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</si>
  <si>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</si>
  <si>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</si>
  <si>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</si>
  <si>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</si>
  <si>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</si>
  <si>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</si>
  <si>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</si>
  <si>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</si>
  <si>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</si>
  <si>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</si>
  <si>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</si>
  <si>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</si>
  <si>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</si>
  <si>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</si>
  <si>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</si>
  <si>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</si>
  <si>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</si>
  <si>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</si>
  <si>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</si>
  <si>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</si>
  <si>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</si>
  <si>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</si>
  <si>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</si>
  <si>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</si>
  <si>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</si>
  <si>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</si>
  <si>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</si>
  <si>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</si>
  <si>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</si>
  <si>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</si>
  <si>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</si>
  <si>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</si>
  <si>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</si>
  <si>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</si>
  <si>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</si>
  <si>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</si>
  <si>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</si>
  <si>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</si>
  <si>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</si>
  <si>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</si>
  <si>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</si>
  <si>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</si>
  <si>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</si>
  <si>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</si>
  <si>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</si>
  <si>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</si>
  <si>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</si>
  <si>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</si>
  <si>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</si>
  <si>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</si>
  <si>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</si>
  <si>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</si>
  <si>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</si>
  <si>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</si>
  <si>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</si>
  <si>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</si>
  <si>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</si>
  <si>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</si>
  <si>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</si>
  <si>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</si>
  <si>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</si>
  <si>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</si>
  <si>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</si>
  <si>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</si>
  <si>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</si>
  <si>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</si>
  <si>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</si>
  <si>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</si>
  <si>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</si>
  <si>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</si>
  <si>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</si>
  <si>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</si>
  <si>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</si>
  <si>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</si>
  <si>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</si>
  <si>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</si>
  <si>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</si>
  <si>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</si>
  <si>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</si>
  <si>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</si>
  <si>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</si>
  <si>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</si>
  <si>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</si>
  <si>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</si>
  <si>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</si>
  <si>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</si>
  <si>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</si>
  <si>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</si>
  <si>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</si>
  <si>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</si>
  <si>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</si>
  <si>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</si>
  <si>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</si>
  <si>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</si>
  <si>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</si>
  <si>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</si>
  <si>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</si>
  <si>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</si>
  <si>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</si>
  <si>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</si>
  <si>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</si>
  <si>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</si>
  <si>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</si>
  <si>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</si>
  <si>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</si>
  <si>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</si>
  <si>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</si>
  <si>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</si>
  <si>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</si>
  <si>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</si>
  <si>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</si>
  <si>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</si>
  <si>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</si>
  <si>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</si>
  <si>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</si>
  <si>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</si>
  <si>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</si>
  <si>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</si>
  <si>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</si>
  <si>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</si>
  <si>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</si>
  <si>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</si>
  <si>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</si>
  <si>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</si>
  <si>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</si>
  <si>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</si>
  <si>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</si>
  <si>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</si>
  <si>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</si>
  <si>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</si>
  <si>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</si>
  <si>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</si>
  <si>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</si>
  <si>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</si>
  <si>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</si>
  <si>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</si>
  <si>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July,2024)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</si>
  <si>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</si>
  <si>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</si>
  <si>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</si>
  <si>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</si>
  <si>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</si>
  <si>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</si>
  <si>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</si>
  <si>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</si>
  <si>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</si>
  <si>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</si>
  <si>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</si>
  <si>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</si>
  <si>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</si>
  <si>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</si>
  <si>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</si>
  <si>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</si>
  <si>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</si>
  <si>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</si>
  <si>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</si>
  <si>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</si>
  <si>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</si>
  <si>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</si>
  <si>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</si>
  <si>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</si>
  <si>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</si>
  <si>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</si>
  <si>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</si>
  <si>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</si>
  <si>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</si>
  <si>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</si>
  <si>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</si>
  <si>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</si>
  <si>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</si>
  <si>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</si>
  <si>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</si>
  <si>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</si>
  <si>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</si>
  <si>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</si>
  <si>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</si>
  <si>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</si>
  <si>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</si>
  <si>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</si>
  <si>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</si>
  <si>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</si>
  <si>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</si>
  <si>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</si>
  <si>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</si>
  <si>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</si>
  <si>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</si>
  <si>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</si>
  <si>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</si>
  <si>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</si>
  <si>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</si>
  <si>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</si>
  <si>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</si>
  <si>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</si>
  <si>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</si>
  <si>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</si>
  <si>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</si>
  <si>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</si>
  <si>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</si>
  <si>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</si>
  <si>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</si>
  <si>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</si>
  <si>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</si>
  <si>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</si>
  <si>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</si>
  <si>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</si>
  <si>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</si>
  <si>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</si>
  <si>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</si>
  <si>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July,2024)</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</si>
  <si>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</si>
  <si>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</si>
  <si>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</si>
  <si>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</si>
  <si>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</si>
  <si>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</si>
  <si>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</si>
  <si>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</si>
  <si>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</si>
  <si>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</si>
  <si>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</si>
  <si>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</si>
  <si>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</si>
  <si>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</si>
  <si>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</si>
  <si>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</si>
  <si>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</si>
  <si>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</si>
  <si>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</si>
  <si>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</si>
  <si>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</si>
  <si>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</si>
  <si>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</si>
  <si>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</si>
  <si>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</si>
  <si>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</si>
  <si>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</si>
  <si>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</si>
  <si>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</si>
  <si>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</si>
  <si>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</si>
  <si>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</si>
  <si>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</si>
  <si>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</si>
  <si>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</si>
  <si>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</si>
  <si>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</si>
  <si>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</si>
  <si>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</si>
  <si>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</si>
  <si>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</si>
  <si>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</si>
  <si>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</si>
  <si>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</si>
  <si>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</si>
  <si>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</si>
  <si>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</si>
  <si>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</si>
  <si>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</si>
  <si>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</si>
  <si>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</si>
  <si>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</si>
  <si>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</si>
  <si>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</si>
  <si>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</si>
  <si>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</si>
  <si>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</si>
  <si>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</si>
  <si>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</si>
  <si>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</si>
  <si>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</si>
  <si>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</si>
  <si>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</si>
  <si>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</si>
  <si>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July,2024)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</si>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</sst>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DA31E4CD-BED6-42D0-A70A-155A47300C1A}"/>
    <cellStyle name="標準" xfId="0" builtinId="0"/>
    <cellStyle name="標準 13" xfId="3" xr:uid="{C8694996-46D4-44AE-9C09-DD4F1DACF1CD}"/>
    <cellStyle name="標準_Ｈ２０･概数（07月） 2" xfId="4" xr:uid="{03829B51-2E33-4307-BBA8-6D450E5BFCE9}"/>
    <cellStyle name="標準_年齢層別死者数_TG" xfId="2" xr:uid="{E4DCA1F9-5D3D-4621-90BF-3B7CC9982A70}"/>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BDAF1-498A-42CA-B2E9-64157CD095FA}">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007D5-888E-4529-808F-08D3596A8976}">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24010</v>
      </c>
      <c r="D5" s="25">
        <v>-704</v>
      </c>
      <c r="E5" s="26">
        <v>-2.8485878449461843</v>
      </c>
      <c r="F5" s="27">
        <v>164211</v>
      </c>
      <c r="G5" s="25">
        <v>-7446</v>
      </c>
      <c r="H5" s="26">
        <v>-4.3377199881158361</v>
      </c>
    </row>
    <row r="6" spans="1:8" ht="28.5" customHeight="1">
      <c r="A6" s="28"/>
      <c r="B6" s="29" t="s">
        <v>68</v>
      </c>
      <c r="C6" s="30">
        <v>223</v>
      </c>
      <c r="D6" s="31">
        <v>-4</v>
      </c>
      <c r="E6" s="32">
        <v>-1.7621145374449341</v>
      </c>
      <c r="F6" s="33">
        <v>1371</v>
      </c>
      <c r="G6" s="31">
        <v>-4</v>
      </c>
      <c r="H6" s="32">
        <v>-0.29090909090909089</v>
      </c>
    </row>
    <row r="7" spans="1:8" ht="28.5" customHeight="1">
      <c r="A7" s="22" t="s">
        <v>69</v>
      </c>
      <c r="B7" s="23"/>
      <c r="C7" s="24">
        <v>227</v>
      </c>
      <c r="D7" s="25">
        <v>-9</v>
      </c>
      <c r="E7" s="26">
        <v>-3.8135593220338984</v>
      </c>
      <c r="F7" s="27">
        <v>1409</v>
      </c>
      <c r="G7" s="25">
        <v>-8</v>
      </c>
      <c r="H7" s="26">
        <v>-0.56457304163726185</v>
      </c>
    </row>
    <row r="8" spans="1:8" ht="28.5" customHeight="1">
      <c r="A8" s="34" t="s">
        <v>70</v>
      </c>
      <c r="B8" s="35"/>
      <c r="C8" s="36">
        <v>28346</v>
      </c>
      <c r="D8" s="37">
        <v>-947</v>
      </c>
      <c r="E8" s="38">
        <v>-3.2328542655241868</v>
      </c>
      <c r="F8" s="39">
        <v>194085</v>
      </c>
      <c r="G8" s="37">
        <v>-9533</v>
      </c>
      <c r="H8" s="38">
        <v>-4.6818061271596818</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B6EA1-A37F-45EF-9312-42BBC4A0CAB3}">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82</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83</v>
      </c>
      <c r="B8" s="65"/>
      <c r="C8" s="66">
        <v>24181</v>
      </c>
      <c r="D8" s="67">
        <v>780.0322580645161</v>
      </c>
      <c r="E8" s="68">
        <v>-2261</v>
      </c>
      <c r="F8" s="69">
        <v>-8.5507904091974876</v>
      </c>
      <c r="G8" s="67">
        <v>177</v>
      </c>
      <c r="H8" s="70">
        <v>5.709677419354839</v>
      </c>
      <c r="I8" s="68">
        <v>-49</v>
      </c>
      <c r="J8" s="69">
        <v>-21.681415929203538</v>
      </c>
      <c r="K8" s="66">
        <v>28763</v>
      </c>
      <c r="L8" s="67">
        <v>927.83870967741939</v>
      </c>
      <c r="M8" s="68">
        <v>-2643</v>
      </c>
      <c r="N8" s="69">
        <v>-8.4155893778258921</v>
      </c>
    </row>
    <row r="9" spans="1:15" ht="20.100000000000001" customHeight="1">
      <c r="A9" s="64" t="s">
        <v>84</v>
      </c>
      <c r="B9" s="65"/>
      <c r="C9" s="66">
        <v>23511</v>
      </c>
      <c r="D9" s="67">
        <v>783.7</v>
      </c>
      <c r="E9" s="68">
        <v>-899</v>
      </c>
      <c r="F9" s="69">
        <v>-3.6829168373617369</v>
      </c>
      <c r="G9" s="67">
        <v>196</v>
      </c>
      <c r="H9" s="70">
        <v>6.5333333333333332</v>
      </c>
      <c r="I9" s="68">
        <v>12</v>
      </c>
      <c r="J9" s="69">
        <v>6.5217391304347823</v>
      </c>
      <c r="K9" s="66">
        <v>27902</v>
      </c>
      <c r="L9" s="67">
        <v>930.06666666666672</v>
      </c>
      <c r="M9" s="68">
        <v>-1092</v>
      </c>
      <c r="N9" s="69">
        <v>-3.7662964751327861</v>
      </c>
    </row>
    <row r="10" spans="1:15" ht="20.100000000000001" customHeight="1">
      <c r="A10" s="64" t="s">
        <v>85</v>
      </c>
      <c r="B10" s="65"/>
      <c r="C10" s="66">
        <v>24154</v>
      </c>
      <c r="D10" s="67">
        <v>779.16129032258061</v>
      </c>
      <c r="E10" s="68">
        <v>-380</v>
      </c>
      <c r="F10" s="69">
        <v>-1.548870954593625</v>
      </c>
      <c r="G10" s="67">
        <v>206</v>
      </c>
      <c r="H10" s="70">
        <v>6.645161290322581</v>
      </c>
      <c r="I10" s="68">
        <v>-2</v>
      </c>
      <c r="J10" s="69">
        <v>-0.96153846153846156</v>
      </c>
      <c r="K10" s="66">
        <v>28606</v>
      </c>
      <c r="L10" s="67">
        <v>922.77419354838707</v>
      </c>
      <c r="M10" s="68">
        <v>-829</v>
      </c>
      <c r="N10" s="69">
        <v>-2.8163750636996774</v>
      </c>
    </row>
    <row r="11" spans="1:15" ht="20.100000000000001" customHeight="1">
      <c r="A11" s="64" t="s">
        <v>86</v>
      </c>
      <c r="B11" s="65"/>
      <c r="C11" s="66">
        <v>22694</v>
      </c>
      <c r="D11" s="67">
        <v>756.4666666666667</v>
      </c>
      <c r="E11" s="68">
        <v>-2075</v>
      </c>
      <c r="F11" s="69">
        <v>-8.3774072429246242</v>
      </c>
      <c r="G11" s="67">
        <v>198</v>
      </c>
      <c r="H11" s="70">
        <v>6.6</v>
      </c>
      <c r="I11" s="68">
        <v>22</v>
      </c>
      <c r="J11" s="69">
        <v>12.5</v>
      </c>
      <c r="K11" s="66">
        <v>26698</v>
      </c>
      <c r="L11" s="67">
        <v>889.93333333333328</v>
      </c>
      <c r="M11" s="68">
        <v>-2444</v>
      </c>
      <c r="N11" s="69">
        <v>-8.3865211721913386</v>
      </c>
    </row>
    <row r="12" spans="1:15" ht="20.100000000000001" customHeight="1">
      <c r="A12" s="64" t="s">
        <v>71</v>
      </c>
      <c r="B12" s="65"/>
      <c r="C12" s="66">
        <v>24010</v>
      </c>
      <c r="D12" s="67">
        <v>774.51612903225805</v>
      </c>
      <c r="E12" s="68">
        <v>-704</v>
      </c>
      <c r="F12" s="69">
        <v>-2.8485878449461843</v>
      </c>
      <c r="G12" s="67">
        <v>227</v>
      </c>
      <c r="H12" s="70">
        <v>7.32258064516129</v>
      </c>
      <c r="I12" s="68">
        <v>-9</v>
      </c>
      <c r="J12" s="69">
        <v>-3.8135593220338984</v>
      </c>
      <c r="K12" s="66">
        <v>28346</v>
      </c>
      <c r="L12" s="67">
        <v>914.38709677419354</v>
      </c>
      <c r="M12" s="68">
        <v>-947</v>
      </c>
      <c r="N12" s="69">
        <v>-3.2328542655241868</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164211</v>
      </c>
      <c r="D19" s="80">
        <v>770.94366197183103</v>
      </c>
      <c r="E19" s="81">
        <v>-7446</v>
      </c>
      <c r="F19" s="82">
        <v>-4.3377199881158361</v>
      </c>
      <c r="G19" s="81">
        <v>1409</v>
      </c>
      <c r="H19" s="83">
        <v>6.615023474178404</v>
      </c>
      <c r="I19" s="81">
        <v>-8</v>
      </c>
      <c r="J19" s="83">
        <v>-0.56457304163726185</v>
      </c>
      <c r="K19" s="81">
        <v>194085</v>
      </c>
      <c r="L19" s="81">
        <v>911.19718309859149</v>
      </c>
      <c r="M19" s="81">
        <v>-9533</v>
      </c>
      <c r="N19" s="84">
        <v>-4.6818061271596818</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E87E0-84AE-4D4D-B0CC-31F7E57DC8A2}">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71</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v>177</v>
      </c>
      <c r="G21" s="107">
        <v>196</v>
      </c>
      <c r="H21" s="107">
        <v>206</v>
      </c>
      <c r="I21" s="107">
        <v>198</v>
      </c>
      <c r="J21" s="108">
        <v>1182</v>
      </c>
      <c r="K21" s="107">
        <v>227</v>
      </c>
      <c r="L21" s="107"/>
      <c r="M21" s="107"/>
      <c r="N21" s="107"/>
      <c r="O21" s="107"/>
      <c r="P21" s="107"/>
      <c r="Q21" s="108">
        <v>227</v>
      </c>
      <c r="R21" s="109">
        <v>1409</v>
      </c>
    </row>
    <row r="22" spans="1:18" ht="20.100000000000001" customHeight="1">
      <c r="A22" s="22"/>
      <c r="B22" s="110" t="s">
        <v>98</v>
      </c>
      <c r="C22" s="111"/>
      <c r="D22" s="112">
        <v>3</v>
      </c>
      <c r="E22" s="112">
        <v>15</v>
      </c>
      <c r="F22" s="112">
        <v>-49</v>
      </c>
      <c r="G22" s="112">
        <v>12</v>
      </c>
      <c r="H22" s="112">
        <v>-2</v>
      </c>
      <c r="I22" s="112">
        <v>22</v>
      </c>
      <c r="J22" s="113">
        <v>1</v>
      </c>
      <c r="K22" s="112">
        <v>-9</v>
      </c>
      <c r="L22" s="112"/>
      <c r="M22" s="112"/>
      <c r="N22" s="112"/>
      <c r="O22" s="112"/>
      <c r="P22" s="112"/>
      <c r="Q22" s="113">
        <v>-9</v>
      </c>
      <c r="R22" s="114">
        <v>-8</v>
      </c>
    </row>
    <row r="23" spans="1:18" ht="33" customHeight="1">
      <c r="A23" s="115"/>
      <c r="B23" s="116" t="s">
        <v>99</v>
      </c>
      <c r="C23" s="117"/>
      <c r="D23" s="118">
        <v>1.3824884792626728</v>
      </c>
      <c r="E23" s="118">
        <v>8.8235294117647065</v>
      </c>
      <c r="F23" s="118">
        <v>-21.681415929203538</v>
      </c>
      <c r="G23" s="118">
        <v>6.5217391304347823</v>
      </c>
      <c r="H23" s="118">
        <v>-0.96153846153846156</v>
      </c>
      <c r="I23" s="118">
        <v>12.5</v>
      </c>
      <c r="J23" s="119">
        <v>8.4674005080440304E-2</v>
      </c>
      <c r="K23" s="118">
        <v>-3.8135593220338984</v>
      </c>
      <c r="L23" s="118"/>
      <c r="M23" s="118"/>
      <c r="N23" s="118"/>
      <c r="O23" s="118"/>
      <c r="P23" s="118"/>
      <c r="Q23" s="119">
        <v>-3.8135593220338984</v>
      </c>
      <c r="R23" s="120">
        <v>-0.56457304163726185</v>
      </c>
    </row>
    <row r="24" spans="1:18" ht="30" customHeight="1">
      <c r="A24" s="121" t="s">
        <v>100</v>
      </c>
      <c r="B24" s="122"/>
      <c r="C24" s="123"/>
      <c r="D24" s="118">
        <v>7.096774193548387</v>
      </c>
      <c r="E24" s="118">
        <v>6.3793103448275863</v>
      </c>
      <c r="F24" s="118">
        <v>5.709677419354839</v>
      </c>
      <c r="G24" s="118">
        <v>6.5333333333333332</v>
      </c>
      <c r="H24" s="118">
        <v>6.645161290322581</v>
      </c>
      <c r="I24" s="118">
        <v>6.6</v>
      </c>
      <c r="J24" s="119">
        <v>6.4945054945054945</v>
      </c>
      <c r="K24" s="118">
        <v>7.32258064516129</v>
      </c>
      <c r="L24" s="118"/>
      <c r="M24" s="118"/>
      <c r="N24" s="118"/>
      <c r="O24" s="118"/>
      <c r="P24" s="118"/>
      <c r="Q24" s="119"/>
      <c r="R24" s="119">
        <v>6.615023474178404</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BE867-4FFB-47FF-B69D-611054A76CBE}">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14</v>
      </c>
      <c r="C6" s="139">
        <v>17</v>
      </c>
      <c r="D6" s="139">
        <v>14</v>
      </c>
      <c r="E6" s="139">
        <v>18</v>
      </c>
      <c r="F6" s="139">
        <v>10</v>
      </c>
      <c r="G6" s="139">
        <v>12</v>
      </c>
      <c r="H6" s="139">
        <v>9</v>
      </c>
      <c r="I6" s="139">
        <v>9</v>
      </c>
      <c r="J6" s="139">
        <v>8</v>
      </c>
      <c r="K6" s="139">
        <v>10</v>
      </c>
      <c r="L6" s="138">
        <v>12</v>
      </c>
      <c r="M6" s="140">
        <v>2</v>
      </c>
      <c r="N6" s="141">
        <v>20</v>
      </c>
      <c r="O6" s="141">
        <v>0.85166784953867991</v>
      </c>
      <c r="P6" s="142">
        <v>85.714285714285708</v>
      </c>
    </row>
    <row r="7" spans="1:16" ht="19.5" customHeight="1">
      <c r="A7" s="137" t="s">
        <v>108</v>
      </c>
      <c r="B7" s="138">
        <v>22</v>
      </c>
      <c r="C7" s="139">
        <v>20</v>
      </c>
      <c r="D7" s="139">
        <v>15</v>
      </c>
      <c r="E7" s="139">
        <v>15</v>
      </c>
      <c r="F7" s="139">
        <v>12</v>
      </c>
      <c r="G7" s="139">
        <v>7</v>
      </c>
      <c r="H7" s="139">
        <v>9</v>
      </c>
      <c r="I7" s="139">
        <v>8</v>
      </c>
      <c r="J7" s="139">
        <v>4</v>
      </c>
      <c r="K7" s="139">
        <v>7</v>
      </c>
      <c r="L7" s="138">
        <v>7</v>
      </c>
      <c r="M7" s="140">
        <v>0</v>
      </c>
      <c r="N7" s="141">
        <v>0</v>
      </c>
      <c r="O7" s="141">
        <v>0.49680624556422998</v>
      </c>
      <c r="P7" s="142">
        <v>31.818181818181817</v>
      </c>
    </row>
    <row r="8" spans="1:16" ht="19.5" customHeight="1">
      <c r="A8" s="137" t="s">
        <v>109</v>
      </c>
      <c r="B8" s="138">
        <v>14</v>
      </c>
      <c r="C8" s="139">
        <v>8</v>
      </c>
      <c r="D8" s="139">
        <v>11</v>
      </c>
      <c r="E8" s="139">
        <v>2</v>
      </c>
      <c r="F8" s="139">
        <v>12</v>
      </c>
      <c r="G8" s="139">
        <v>5</v>
      </c>
      <c r="H8" s="139">
        <v>4</v>
      </c>
      <c r="I8" s="139">
        <v>7</v>
      </c>
      <c r="J8" s="139">
        <v>4</v>
      </c>
      <c r="K8" s="139">
        <v>5</v>
      </c>
      <c r="L8" s="138">
        <v>4</v>
      </c>
      <c r="M8" s="140">
        <v>-1</v>
      </c>
      <c r="N8" s="141">
        <v>-20</v>
      </c>
      <c r="O8" s="141">
        <v>0.28388928317955997</v>
      </c>
      <c r="P8" s="142">
        <v>28.571428571428569</v>
      </c>
    </row>
    <row r="9" spans="1:16" ht="19.5" customHeight="1">
      <c r="A9" s="137" t="s">
        <v>110</v>
      </c>
      <c r="B9" s="138">
        <v>97</v>
      </c>
      <c r="C9" s="139">
        <v>81</v>
      </c>
      <c r="D9" s="139">
        <v>86</v>
      </c>
      <c r="E9" s="139">
        <v>47</v>
      </c>
      <c r="F9" s="139">
        <v>71</v>
      </c>
      <c r="G9" s="139">
        <v>44</v>
      </c>
      <c r="H9" s="139">
        <v>61</v>
      </c>
      <c r="I9" s="139">
        <v>50</v>
      </c>
      <c r="J9" s="139">
        <v>47</v>
      </c>
      <c r="K9" s="139">
        <v>38</v>
      </c>
      <c r="L9" s="138">
        <v>43</v>
      </c>
      <c r="M9" s="140">
        <v>5</v>
      </c>
      <c r="N9" s="141">
        <v>13.157894736842104</v>
      </c>
      <c r="O9" s="141">
        <v>3.0518097941802695</v>
      </c>
      <c r="P9" s="142">
        <v>44.329896907216494</v>
      </c>
    </row>
    <row r="10" spans="1:16" ht="19.5" customHeight="1">
      <c r="A10" s="137" t="s">
        <v>111</v>
      </c>
      <c r="B10" s="138">
        <v>90</v>
      </c>
      <c r="C10" s="139">
        <v>95</v>
      </c>
      <c r="D10" s="139">
        <v>104</v>
      </c>
      <c r="E10" s="139">
        <v>93</v>
      </c>
      <c r="F10" s="139">
        <v>87</v>
      </c>
      <c r="G10" s="139">
        <v>84</v>
      </c>
      <c r="H10" s="139">
        <v>78</v>
      </c>
      <c r="I10" s="139">
        <v>70</v>
      </c>
      <c r="J10" s="139">
        <v>70</v>
      </c>
      <c r="K10" s="139">
        <v>79</v>
      </c>
      <c r="L10" s="138">
        <v>54</v>
      </c>
      <c r="M10" s="140">
        <v>-25</v>
      </c>
      <c r="N10" s="141">
        <v>-31.645569620253166</v>
      </c>
      <c r="O10" s="141">
        <v>3.8325053229240598</v>
      </c>
      <c r="P10" s="142">
        <v>60</v>
      </c>
    </row>
    <row r="11" spans="1:16" ht="19.5" customHeight="1">
      <c r="A11" s="137" t="s">
        <v>112</v>
      </c>
      <c r="B11" s="138">
        <v>84</v>
      </c>
      <c r="C11" s="139">
        <v>68</v>
      </c>
      <c r="D11" s="139">
        <v>69</v>
      </c>
      <c r="E11" s="139">
        <v>61</v>
      </c>
      <c r="F11" s="139">
        <v>53</v>
      </c>
      <c r="G11" s="139">
        <v>45</v>
      </c>
      <c r="H11" s="139">
        <v>42</v>
      </c>
      <c r="I11" s="139">
        <v>40</v>
      </c>
      <c r="J11" s="139">
        <v>50</v>
      </c>
      <c r="K11" s="139">
        <v>33</v>
      </c>
      <c r="L11" s="138">
        <v>37</v>
      </c>
      <c r="M11" s="140">
        <v>4</v>
      </c>
      <c r="N11" s="141">
        <v>12.121212121212121</v>
      </c>
      <c r="O11" s="141">
        <v>2.6259758694109299</v>
      </c>
      <c r="P11" s="142">
        <v>44.047619047619044</v>
      </c>
    </row>
    <row r="12" spans="1:16" ht="19.5" customHeight="1">
      <c r="A12" s="137" t="s">
        <v>113</v>
      </c>
      <c r="B12" s="138">
        <v>78</v>
      </c>
      <c r="C12" s="139">
        <v>67</v>
      </c>
      <c r="D12" s="139">
        <v>71</v>
      </c>
      <c r="E12" s="139">
        <v>56</v>
      </c>
      <c r="F12" s="139">
        <v>57</v>
      </c>
      <c r="G12" s="139">
        <v>48</v>
      </c>
      <c r="H12" s="139">
        <v>45</v>
      </c>
      <c r="I12" s="139">
        <v>29</v>
      </c>
      <c r="J12" s="139">
        <v>34</v>
      </c>
      <c r="K12" s="139">
        <v>28</v>
      </c>
      <c r="L12" s="138">
        <v>33</v>
      </c>
      <c r="M12" s="140">
        <v>5</v>
      </c>
      <c r="N12" s="141">
        <v>17.857142857142858</v>
      </c>
      <c r="O12" s="141">
        <v>2.3420865862313698</v>
      </c>
      <c r="P12" s="142">
        <v>42.307692307692307</v>
      </c>
    </row>
    <row r="13" spans="1:16" ht="19.5" customHeight="1">
      <c r="A13" s="137" t="s">
        <v>114</v>
      </c>
      <c r="B13" s="138">
        <v>83</v>
      </c>
      <c r="C13" s="139">
        <v>96</v>
      </c>
      <c r="D13" s="139">
        <v>81</v>
      </c>
      <c r="E13" s="139">
        <v>60</v>
      </c>
      <c r="F13" s="139">
        <v>55</v>
      </c>
      <c r="G13" s="139">
        <v>51</v>
      </c>
      <c r="H13" s="139">
        <v>59</v>
      </c>
      <c r="I13" s="139">
        <v>48</v>
      </c>
      <c r="J13" s="139">
        <v>48</v>
      </c>
      <c r="K13" s="139">
        <v>41</v>
      </c>
      <c r="L13" s="138">
        <v>47</v>
      </c>
      <c r="M13" s="140">
        <v>6</v>
      </c>
      <c r="N13" s="141">
        <v>14.634146341463413</v>
      </c>
      <c r="O13" s="141">
        <v>3.3356990773598301</v>
      </c>
      <c r="P13" s="142">
        <v>56.626506024096393</v>
      </c>
    </row>
    <row r="14" spans="1:16" ht="19.5" customHeight="1">
      <c r="A14" s="137" t="s">
        <v>115</v>
      </c>
      <c r="B14" s="138">
        <v>112</v>
      </c>
      <c r="C14" s="139">
        <v>99</v>
      </c>
      <c r="D14" s="139">
        <v>88</v>
      </c>
      <c r="E14" s="139">
        <v>92</v>
      </c>
      <c r="F14" s="139">
        <v>70</v>
      </c>
      <c r="G14" s="139">
        <v>63</v>
      </c>
      <c r="H14" s="139">
        <v>53</v>
      </c>
      <c r="I14" s="139">
        <v>38</v>
      </c>
      <c r="J14" s="139">
        <v>52</v>
      </c>
      <c r="K14" s="139">
        <v>59</v>
      </c>
      <c r="L14" s="138">
        <v>47</v>
      </c>
      <c r="M14" s="140">
        <v>-12</v>
      </c>
      <c r="N14" s="141">
        <v>-20.33898305084746</v>
      </c>
      <c r="O14" s="141">
        <v>3.3356990773598301</v>
      </c>
      <c r="P14" s="142">
        <v>41.964285714285715</v>
      </c>
    </row>
    <row r="15" spans="1:16" ht="19.5" customHeight="1">
      <c r="A15" s="137" t="s">
        <v>116</v>
      </c>
      <c r="B15" s="138">
        <v>106</v>
      </c>
      <c r="C15" s="139">
        <v>101</v>
      </c>
      <c r="D15" s="139">
        <v>97</v>
      </c>
      <c r="E15" s="139">
        <v>124</v>
      </c>
      <c r="F15" s="139">
        <v>97</v>
      </c>
      <c r="G15" s="139">
        <v>94</v>
      </c>
      <c r="H15" s="139">
        <v>71</v>
      </c>
      <c r="I15" s="139">
        <v>70</v>
      </c>
      <c r="J15" s="139">
        <v>71</v>
      </c>
      <c r="K15" s="139">
        <v>72</v>
      </c>
      <c r="L15" s="138">
        <v>75</v>
      </c>
      <c r="M15" s="140">
        <v>3</v>
      </c>
      <c r="N15" s="141">
        <v>4.1666666666666661</v>
      </c>
      <c r="O15" s="141">
        <v>5.3229240596167493</v>
      </c>
      <c r="P15" s="142">
        <v>70.754716981132077</v>
      </c>
    </row>
    <row r="16" spans="1:16" ht="19.5" customHeight="1">
      <c r="A16" s="137" t="s">
        <v>117</v>
      </c>
      <c r="B16" s="138">
        <v>110</v>
      </c>
      <c r="C16" s="139">
        <v>112</v>
      </c>
      <c r="D16" s="139">
        <v>97</v>
      </c>
      <c r="E16" s="139">
        <v>110</v>
      </c>
      <c r="F16" s="139">
        <v>92</v>
      </c>
      <c r="G16" s="139">
        <v>103</v>
      </c>
      <c r="H16" s="139">
        <v>94</v>
      </c>
      <c r="I16" s="139">
        <v>97</v>
      </c>
      <c r="J16" s="139">
        <v>97</v>
      </c>
      <c r="K16" s="139">
        <v>104</v>
      </c>
      <c r="L16" s="138">
        <v>81</v>
      </c>
      <c r="M16" s="140">
        <v>-23</v>
      </c>
      <c r="N16" s="141">
        <v>-22.115384615384613</v>
      </c>
      <c r="O16" s="141">
        <v>5.7487579843860894</v>
      </c>
      <c r="P16" s="142">
        <v>73.636363636363626</v>
      </c>
    </row>
    <row r="17" spans="1:16" ht="19.5" customHeight="1">
      <c r="A17" s="137" t="s">
        <v>118</v>
      </c>
      <c r="B17" s="138">
        <v>129</v>
      </c>
      <c r="C17" s="139">
        <v>137</v>
      </c>
      <c r="D17" s="139">
        <v>119</v>
      </c>
      <c r="E17" s="139">
        <v>104</v>
      </c>
      <c r="F17" s="139">
        <v>101</v>
      </c>
      <c r="G17" s="139">
        <v>89</v>
      </c>
      <c r="H17" s="139">
        <v>69</v>
      </c>
      <c r="I17" s="139">
        <v>80</v>
      </c>
      <c r="J17" s="139">
        <v>51</v>
      </c>
      <c r="K17" s="139">
        <v>89</v>
      </c>
      <c r="L17" s="138">
        <v>102</v>
      </c>
      <c r="M17" s="140">
        <v>13</v>
      </c>
      <c r="N17" s="141">
        <v>14.606741573033707</v>
      </c>
      <c r="O17" s="141">
        <v>7.2391767210787803</v>
      </c>
      <c r="P17" s="142">
        <v>79.069767441860463</v>
      </c>
    </row>
    <row r="18" spans="1:16" ht="19.5" customHeight="1">
      <c r="A18" s="137" t="s">
        <v>119</v>
      </c>
      <c r="B18" s="138">
        <v>164</v>
      </c>
      <c r="C18" s="139">
        <v>161</v>
      </c>
      <c r="D18" s="139">
        <v>118</v>
      </c>
      <c r="E18" s="139">
        <v>131</v>
      </c>
      <c r="F18" s="139">
        <v>118</v>
      </c>
      <c r="G18" s="139">
        <v>94</v>
      </c>
      <c r="H18" s="139">
        <v>85</v>
      </c>
      <c r="I18" s="139">
        <v>75</v>
      </c>
      <c r="J18" s="139">
        <v>76</v>
      </c>
      <c r="K18" s="139">
        <v>104</v>
      </c>
      <c r="L18" s="138">
        <v>86</v>
      </c>
      <c r="M18" s="140">
        <v>-18</v>
      </c>
      <c r="N18" s="141">
        <v>-17.307692307692307</v>
      </c>
      <c r="O18" s="141">
        <v>6.1036195883605391</v>
      </c>
      <c r="P18" s="142">
        <v>52.439024390243901</v>
      </c>
    </row>
    <row r="19" spans="1:16" ht="19.5" customHeight="1">
      <c r="A19" s="137" t="s">
        <v>120</v>
      </c>
      <c r="B19" s="138">
        <v>217</v>
      </c>
      <c r="C19" s="139">
        <v>185</v>
      </c>
      <c r="D19" s="139">
        <v>218</v>
      </c>
      <c r="E19" s="139">
        <v>191</v>
      </c>
      <c r="F19" s="139">
        <v>184</v>
      </c>
      <c r="G19" s="139">
        <v>141</v>
      </c>
      <c r="H19" s="139">
        <v>139</v>
      </c>
      <c r="I19" s="139">
        <v>100</v>
      </c>
      <c r="J19" s="139">
        <v>98</v>
      </c>
      <c r="K19" s="139">
        <v>108</v>
      </c>
      <c r="L19" s="138">
        <v>98</v>
      </c>
      <c r="M19" s="140">
        <v>-10</v>
      </c>
      <c r="N19" s="141">
        <v>-9.2592592592592595</v>
      </c>
      <c r="O19" s="141">
        <v>6.9552874378992202</v>
      </c>
      <c r="P19" s="142">
        <v>45.161290322580641</v>
      </c>
    </row>
    <row r="20" spans="1:16" ht="19.5" customHeight="1">
      <c r="A20" s="137" t="s">
        <v>121</v>
      </c>
      <c r="B20" s="138">
        <v>213</v>
      </c>
      <c r="C20" s="139">
        <v>215</v>
      </c>
      <c r="D20" s="139">
        <v>197</v>
      </c>
      <c r="E20" s="139">
        <v>194</v>
      </c>
      <c r="F20" s="139">
        <v>202</v>
      </c>
      <c r="G20" s="139">
        <v>164</v>
      </c>
      <c r="H20" s="139">
        <v>149</v>
      </c>
      <c r="I20" s="139">
        <v>175</v>
      </c>
      <c r="J20" s="139">
        <v>149</v>
      </c>
      <c r="K20" s="139">
        <v>138</v>
      </c>
      <c r="L20" s="138">
        <v>156</v>
      </c>
      <c r="M20" s="140">
        <v>18</v>
      </c>
      <c r="N20" s="141">
        <v>13.043478260869565</v>
      </c>
      <c r="O20" s="141">
        <v>11.071682044002838</v>
      </c>
      <c r="P20" s="142">
        <v>73.239436619718319</v>
      </c>
    </row>
    <row r="21" spans="1:16" ht="19.5" customHeight="1">
      <c r="A21" s="137" t="s">
        <v>122</v>
      </c>
      <c r="B21" s="138">
        <v>253</v>
      </c>
      <c r="C21" s="139">
        <v>269</v>
      </c>
      <c r="D21" s="139">
        <v>248</v>
      </c>
      <c r="E21" s="139">
        <v>220</v>
      </c>
      <c r="F21" s="139">
        <v>236</v>
      </c>
      <c r="G21" s="139">
        <v>199</v>
      </c>
      <c r="H21" s="139">
        <v>184</v>
      </c>
      <c r="I21" s="139">
        <v>150</v>
      </c>
      <c r="J21" s="139">
        <v>154</v>
      </c>
      <c r="K21" s="139">
        <v>149</v>
      </c>
      <c r="L21" s="138">
        <v>167</v>
      </c>
      <c r="M21" s="140">
        <v>18</v>
      </c>
      <c r="N21" s="141">
        <v>12.080536912751679</v>
      </c>
      <c r="O21" s="141">
        <v>11.852377572746629</v>
      </c>
      <c r="P21" s="142">
        <v>66.007905138339922</v>
      </c>
    </row>
    <row r="22" spans="1:16" ht="19.5" customHeight="1">
      <c r="A22" s="137" t="s">
        <v>123</v>
      </c>
      <c r="B22" s="138">
        <v>248</v>
      </c>
      <c r="C22" s="139">
        <v>283</v>
      </c>
      <c r="D22" s="139">
        <v>242</v>
      </c>
      <c r="E22" s="139">
        <v>250</v>
      </c>
      <c r="F22" s="139">
        <v>217</v>
      </c>
      <c r="G22" s="139">
        <v>210</v>
      </c>
      <c r="H22" s="139">
        <v>195</v>
      </c>
      <c r="I22" s="139">
        <v>187</v>
      </c>
      <c r="J22" s="139">
        <v>156</v>
      </c>
      <c r="K22" s="139">
        <v>156</v>
      </c>
      <c r="L22" s="138">
        <v>178</v>
      </c>
      <c r="M22" s="140">
        <v>22</v>
      </c>
      <c r="N22" s="141">
        <v>14.102564102564102</v>
      </c>
      <c r="O22" s="141">
        <v>12.633073101490419</v>
      </c>
      <c r="P22" s="142">
        <v>71.774193548387103</v>
      </c>
    </row>
    <row r="23" spans="1:16" ht="19.5" customHeight="1">
      <c r="A23" s="137" t="s">
        <v>124</v>
      </c>
      <c r="B23" s="138">
        <v>216</v>
      </c>
      <c r="C23" s="139">
        <v>211</v>
      </c>
      <c r="D23" s="139">
        <v>246</v>
      </c>
      <c r="E23" s="139">
        <v>221</v>
      </c>
      <c r="F23" s="139">
        <v>209</v>
      </c>
      <c r="G23" s="139">
        <v>194</v>
      </c>
      <c r="H23" s="139">
        <v>202</v>
      </c>
      <c r="I23" s="139">
        <v>195</v>
      </c>
      <c r="J23" s="139">
        <v>196</v>
      </c>
      <c r="K23" s="139">
        <v>197</v>
      </c>
      <c r="L23" s="138">
        <v>182</v>
      </c>
      <c r="M23" s="140">
        <v>-15</v>
      </c>
      <c r="N23" s="141">
        <v>-7.6142131979695442</v>
      </c>
      <c r="O23" s="141">
        <v>12.916962384669977</v>
      </c>
      <c r="P23" s="142">
        <v>84.259259259259252</v>
      </c>
    </row>
    <row r="24" spans="1:16" ht="19.5" customHeight="1">
      <c r="A24" s="143" t="s">
        <v>78</v>
      </c>
      <c r="B24" s="144">
        <v>2250</v>
      </c>
      <c r="C24" s="145">
        <v>2225</v>
      </c>
      <c r="D24" s="145">
        <v>2121</v>
      </c>
      <c r="E24" s="145">
        <v>1989</v>
      </c>
      <c r="F24" s="145">
        <v>1883</v>
      </c>
      <c r="G24" s="145">
        <v>1647</v>
      </c>
      <c r="H24" s="145">
        <v>1548</v>
      </c>
      <c r="I24" s="145">
        <v>1428</v>
      </c>
      <c r="J24" s="145">
        <v>1365</v>
      </c>
      <c r="K24" s="145">
        <v>1417</v>
      </c>
      <c r="L24" s="144">
        <v>1409</v>
      </c>
      <c r="M24" s="146">
        <v>-8</v>
      </c>
      <c r="N24" s="147">
        <v>-0.56457304163726185</v>
      </c>
      <c r="O24" s="147">
        <v>100</v>
      </c>
      <c r="P24" s="148">
        <v>62.62222222222222</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1103</v>
      </c>
      <c r="C26" s="152">
        <v>1062</v>
      </c>
      <c r="D26" s="152">
        <v>970</v>
      </c>
      <c r="E26" s="152">
        <v>913</v>
      </c>
      <c r="F26" s="152">
        <v>835</v>
      </c>
      <c r="G26" s="152">
        <v>739</v>
      </c>
      <c r="H26" s="152">
        <v>679</v>
      </c>
      <c r="I26" s="152">
        <v>621</v>
      </c>
      <c r="J26" s="152">
        <v>612</v>
      </c>
      <c r="K26" s="152">
        <v>669</v>
      </c>
      <c r="L26" s="150">
        <v>628</v>
      </c>
      <c r="M26" s="153">
        <v>-41</v>
      </c>
      <c r="N26" s="154">
        <v>-6.1285500747384152</v>
      </c>
      <c r="O26" s="154">
        <v>44.570617459190913</v>
      </c>
      <c r="P26" s="155">
        <v>56.935630099728016</v>
      </c>
    </row>
    <row r="27" spans="1:16" ht="19.5" customHeight="1">
      <c r="A27" s="156" t="s">
        <v>127</v>
      </c>
      <c r="B27" s="157">
        <v>1147</v>
      </c>
      <c r="C27" s="158">
        <v>1163</v>
      </c>
      <c r="D27" s="158">
        <v>1151</v>
      </c>
      <c r="E27" s="158">
        <v>1076</v>
      </c>
      <c r="F27" s="158">
        <v>1048</v>
      </c>
      <c r="G27" s="158">
        <v>908</v>
      </c>
      <c r="H27" s="158">
        <v>869</v>
      </c>
      <c r="I27" s="158">
        <v>807</v>
      </c>
      <c r="J27" s="158">
        <v>753</v>
      </c>
      <c r="K27" s="158">
        <v>748</v>
      </c>
      <c r="L27" s="157">
        <v>781</v>
      </c>
      <c r="M27" s="159">
        <v>33</v>
      </c>
      <c r="N27" s="160">
        <v>4.4117647058823533</v>
      </c>
      <c r="O27" s="160">
        <v>55.42938254080908</v>
      </c>
      <c r="P27" s="161">
        <v>68.090671316477767</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D89E5-5606-41D5-B60E-85F0F30DE090}">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0.26550350843921866</v>
      </c>
      <c r="C6" s="170">
        <v>0.32448940637526247</v>
      </c>
      <c r="D6" s="170">
        <v>0.26850786344457228</v>
      </c>
      <c r="E6" s="170">
        <v>0.35956851777866561</v>
      </c>
      <c r="F6" s="170">
        <v>0.20145044319097499</v>
      </c>
      <c r="G6" s="170">
        <v>0.24444897127724588</v>
      </c>
      <c r="H6" s="170">
        <v>0.18602728400165358</v>
      </c>
      <c r="I6" s="170">
        <v>0.1891153603698256</v>
      </c>
      <c r="J6" s="170">
        <v>0.17613386173491855</v>
      </c>
      <c r="K6" s="170">
        <v>0.22779043280182232</v>
      </c>
      <c r="L6" s="170">
        <v>0.28255238992229809</v>
      </c>
      <c r="M6" s="171">
        <v>5.4761957120475768E-2</v>
      </c>
      <c r="N6" s="141">
        <v>24.040499175888861</v>
      </c>
      <c r="O6" s="172">
        <v>106.42133943287699</v>
      </c>
      <c r="P6" s="173">
        <v>4247</v>
      </c>
      <c r="Q6" s="174">
        <v>3.3990411934660298</v>
      </c>
    </row>
    <row r="7" spans="1:17" ht="20.100000000000001" customHeight="1">
      <c r="A7" s="137" t="s">
        <v>108</v>
      </c>
      <c r="B7" s="175">
        <v>0.4069552349241583</v>
      </c>
      <c r="C7" s="175">
        <v>0.37306472673008767</v>
      </c>
      <c r="D7" s="175">
        <v>0.28264556246466932</v>
      </c>
      <c r="E7" s="175">
        <v>0.28195488721804507</v>
      </c>
      <c r="F7" s="175">
        <v>0.22632968691059979</v>
      </c>
      <c r="G7" s="175">
        <v>0.13330794134450583</v>
      </c>
      <c r="H7" s="175">
        <v>0.17354415734670267</v>
      </c>
      <c r="I7" s="175">
        <v>0.15683199372672024</v>
      </c>
      <c r="J7" s="175">
        <v>7.8201368523949169E-2</v>
      </c>
      <c r="K7" s="175">
        <v>0.13897161008536826</v>
      </c>
      <c r="L7" s="175">
        <v>0.14147130153597412</v>
      </c>
      <c r="M7" s="171">
        <v>2.4996914506058565E-3</v>
      </c>
      <c r="N7" s="141">
        <v>1.7987065481002429</v>
      </c>
      <c r="O7" s="172">
        <v>34.763357095612548</v>
      </c>
      <c r="P7" s="173">
        <v>4948</v>
      </c>
      <c r="Q7" s="174">
        <v>3.9600790735271758</v>
      </c>
    </row>
    <row r="8" spans="1:17" ht="20.100000000000001" customHeight="1">
      <c r="A8" s="137" t="s">
        <v>109</v>
      </c>
      <c r="B8" s="175">
        <v>0.23858214042263123</v>
      </c>
      <c r="C8" s="175">
        <v>0.13819312489203661</v>
      </c>
      <c r="D8" s="175">
        <v>0.1925433222475057</v>
      </c>
      <c r="E8" s="175">
        <v>3.5587188612099648E-2</v>
      </c>
      <c r="F8" s="175">
        <v>0.2176278563656148</v>
      </c>
      <c r="G8" s="175">
        <v>9.2030185900975531E-2</v>
      </c>
      <c r="H8" s="175">
        <v>7.4183976261127604E-2</v>
      </c>
      <c r="I8" s="175">
        <v>0.13084112149532712</v>
      </c>
      <c r="J8" s="175">
        <v>7.441860465116279E-2</v>
      </c>
      <c r="K8" s="175">
        <v>9.3318402388951102E-2</v>
      </c>
      <c r="L8" s="175">
        <v>7.537214999057848E-2</v>
      </c>
      <c r="M8" s="171">
        <v>-1.7946252398372622E-2</v>
      </c>
      <c r="N8" s="141">
        <v>-19.231204070096101</v>
      </c>
      <c r="O8" s="172">
        <v>31.591698296051035</v>
      </c>
      <c r="P8" s="173">
        <v>5307</v>
      </c>
      <c r="Q8" s="174">
        <v>4.2474008979807438</v>
      </c>
    </row>
    <row r="9" spans="1:17" ht="20.100000000000001" customHeight="1">
      <c r="A9" s="137" t="s">
        <v>110</v>
      </c>
      <c r="B9" s="175">
        <v>1.6035708381550668</v>
      </c>
      <c r="C9" s="175">
        <v>1.3395071936497436</v>
      </c>
      <c r="D9" s="175">
        <v>1.4321398834304746</v>
      </c>
      <c r="E9" s="175">
        <v>0.77621800165152766</v>
      </c>
      <c r="F9" s="175">
        <v>1.1754966887417218</v>
      </c>
      <c r="G9" s="175">
        <v>0.7340674007340674</v>
      </c>
      <c r="H9" s="175">
        <v>1.032498307379824</v>
      </c>
      <c r="I9" s="175">
        <v>0.85910652920962205</v>
      </c>
      <c r="J9" s="175">
        <v>0.82355002628351148</v>
      </c>
      <c r="K9" s="175">
        <v>0.68112564975802115</v>
      </c>
      <c r="L9" s="175">
        <v>0.78011611030478956</v>
      </c>
      <c r="M9" s="171">
        <v>9.8990460546768411E-2</v>
      </c>
      <c r="N9" s="141">
        <v>14.533362615537392</v>
      </c>
      <c r="O9" s="172">
        <v>48.648684033336828</v>
      </c>
      <c r="P9" s="173">
        <v>5512</v>
      </c>
      <c r="Q9" s="174">
        <v>4.4114704634765145</v>
      </c>
    </row>
    <row r="10" spans="1:17" ht="20.100000000000001" customHeight="1">
      <c r="A10" s="137" t="s">
        <v>111</v>
      </c>
      <c r="B10" s="175">
        <v>1.4351778025833202</v>
      </c>
      <c r="C10" s="175">
        <v>1.5310233682514103</v>
      </c>
      <c r="D10" s="175">
        <v>1.6766080928582943</v>
      </c>
      <c r="E10" s="175">
        <v>1.5268428829420457</v>
      </c>
      <c r="F10" s="175">
        <v>1.4148642055618799</v>
      </c>
      <c r="G10" s="175">
        <v>1.3489641882126224</v>
      </c>
      <c r="H10" s="175">
        <v>1.2324221835993048</v>
      </c>
      <c r="I10" s="175">
        <v>1.0959762016596213</v>
      </c>
      <c r="J10" s="175">
        <v>1.1075949367088607</v>
      </c>
      <c r="K10" s="175">
        <v>1.2611749680715199</v>
      </c>
      <c r="L10" s="175">
        <v>0.86206896551724133</v>
      </c>
      <c r="M10" s="171">
        <v>-0.39910600255427853</v>
      </c>
      <c r="N10" s="141">
        <v>-31.645569620253173</v>
      </c>
      <c r="O10" s="172">
        <v>60.067049808429104</v>
      </c>
      <c r="P10" s="173">
        <v>6264</v>
      </c>
      <c r="Q10" s="174">
        <v>5.0133256500756316</v>
      </c>
    </row>
    <row r="11" spans="1:17" ht="20.100000000000001" customHeight="1">
      <c r="A11" s="137" t="s">
        <v>112</v>
      </c>
      <c r="B11" s="175">
        <v>1.1916583912611718</v>
      </c>
      <c r="C11" s="175">
        <v>0.98981077147016017</v>
      </c>
      <c r="D11" s="175">
        <v>1.0333982327392541</v>
      </c>
      <c r="E11" s="175">
        <v>0.93372110821980714</v>
      </c>
      <c r="F11" s="175">
        <v>0.82903175348036906</v>
      </c>
      <c r="G11" s="175">
        <v>0.71530758226037194</v>
      </c>
      <c r="H11" s="175">
        <v>0.67491563554555678</v>
      </c>
      <c r="I11" s="175">
        <v>0.64102564102564097</v>
      </c>
      <c r="J11" s="175">
        <v>0.78333072223092592</v>
      </c>
      <c r="K11" s="175">
        <v>0.51732246433610285</v>
      </c>
      <c r="L11" s="175">
        <v>0.57695306408857006</v>
      </c>
      <c r="M11" s="171">
        <v>5.9630599752467206E-2</v>
      </c>
      <c r="N11" s="141">
        <v>11.526775630939039</v>
      </c>
      <c r="O11" s="172">
        <v>48.415977961432503</v>
      </c>
      <c r="P11" s="173">
        <v>6413</v>
      </c>
      <c r="Q11" s="174">
        <v>5.1325762123140208</v>
      </c>
    </row>
    <row r="12" spans="1:17" ht="20.100000000000001" customHeight="1">
      <c r="A12" s="137" t="s">
        <v>113</v>
      </c>
      <c r="B12" s="175">
        <v>0.9957870547682881</v>
      </c>
      <c r="C12" s="175">
        <v>0.87891906073724257</v>
      </c>
      <c r="D12" s="175">
        <v>0.95097776587195293</v>
      </c>
      <c r="E12" s="175">
        <v>0.75716603569497021</v>
      </c>
      <c r="F12" s="175">
        <v>0.78544853245142621</v>
      </c>
      <c r="G12" s="175">
        <v>0.67491563554555678</v>
      </c>
      <c r="H12" s="175">
        <v>0.64878892733564009</v>
      </c>
      <c r="I12" s="175">
        <v>0.42950236966824645</v>
      </c>
      <c r="J12" s="175">
        <v>0.50640452785224899</v>
      </c>
      <c r="K12" s="175">
        <v>0.42708968883465531</v>
      </c>
      <c r="L12" s="175">
        <v>0.51202482544608219</v>
      </c>
      <c r="M12" s="171">
        <v>8.4935136611426876E-2</v>
      </c>
      <c r="N12" s="141">
        <v>19.886955558018375</v>
      </c>
      <c r="O12" s="172">
        <v>51.419108432296944</v>
      </c>
      <c r="P12" s="173">
        <v>6445</v>
      </c>
      <c r="Q12" s="174">
        <v>5.1581870713182392</v>
      </c>
    </row>
    <row r="13" spans="1:17" ht="20.100000000000001" customHeight="1">
      <c r="A13" s="137" t="s">
        <v>114</v>
      </c>
      <c r="B13" s="175">
        <v>0.88101050843859463</v>
      </c>
      <c r="C13" s="175">
        <v>1.0596026490066226</v>
      </c>
      <c r="D13" s="175">
        <v>0.93425605536332168</v>
      </c>
      <c r="E13" s="175">
        <v>0.71284305572056561</v>
      </c>
      <c r="F13" s="175">
        <v>0.6775067750677507</v>
      </c>
      <c r="G13" s="175">
        <v>0.64687975646879758</v>
      </c>
      <c r="H13" s="175">
        <v>0.7669309762121409</v>
      </c>
      <c r="I13" s="175">
        <v>0.63576158940397354</v>
      </c>
      <c r="J13" s="175">
        <v>0.64008534471262835</v>
      </c>
      <c r="K13" s="175">
        <v>0.55759553923568606</v>
      </c>
      <c r="L13" s="175">
        <v>0.65178199972264594</v>
      </c>
      <c r="M13" s="171">
        <v>9.4186460486959889E-2</v>
      </c>
      <c r="N13" s="141">
        <v>16.891537657576002</v>
      </c>
      <c r="O13" s="172">
        <v>73.981183366109008</v>
      </c>
      <c r="P13" s="173">
        <v>7211</v>
      </c>
      <c r="Q13" s="174">
        <v>5.7712470087317023</v>
      </c>
    </row>
    <row r="14" spans="1:17" ht="20.100000000000001" customHeight="1">
      <c r="A14" s="137" t="s">
        <v>115</v>
      </c>
      <c r="B14" s="175">
        <v>1.1828070545992184</v>
      </c>
      <c r="C14" s="175">
        <v>1.0241026171511327</v>
      </c>
      <c r="D14" s="175">
        <v>0.89860104156029819</v>
      </c>
      <c r="E14" s="175">
        <v>0.93429470904844103</v>
      </c>
      <c r="F14" s="175">
        <v>0.72075782537067545</v>
      </c>
      <c r="G14" s="175">
        <v>0.66716085989621943</v>
      </c>
      <c r="H14" s="175">
        <v>0.58280184737189356</v>
      </c>
      <c r="I14" s="175">
        <v>0.43592979235975682</v>
      </c>
      <c r="J14" s="175">
        <v>0.6134245605756754</v>
      </c>
      <c r="K14" s="175">
        <v>0.72197748409202156</v>
      </c>
      <c r="L14" s="175">
        <v>0.59149257488044293</v>
      </c>
      <c r="M14" s="171">
        <v>-0.13048490921157863</v>
      </c>
      <c r="N14" s="141">
        <v>-18.073265730118994</v>
      </c>
      <c r="O14" s="172">
        <v>50.007528495918883</v>
      </c>
      <c r="P14" s="173">
        <v>7946</v>
      </c>
      <c r="Q14" s="174">
        <v>6.3594964264848297</v>
      </c>
    </row>
    <row r="15" spans="1:17" ht="20.100000000000001" customHeight="1">
      <c r="A15" s="137" t="s">
        <v>116</v>
      </c>
      <c r="B15" s="175">
        <v>1.2920526572403706</v>
      </c>
      <c r="C15" s="175">
        <v>1.2013798025454978</v>
      </c>
      <c r="D15" s="175">
        <v>1.1267278429550469</v>
      </c>
      <c r="E15" s="175">
        <v>1.4145562400182523</v>
      </c>
      <c r="F15" s="175">
        <v>1.0450333979745743</v>
      </c>
      <c r="G15" s="175">
        <v>0.99397271862112724</v>
      </c>
      <c r="H15" s="175">
        <v>0.73453341609766198</v>
      </c>
      <c r="I15" s="175">
        <v>0.71413997143440111</v>
      </c>
      <c r="J15" s="175">
        <v>0.71949736522091612</v>
      </c>
      <c r="K15" s="175">
        <v>0.73990340150035971</v>
      </c>
      <c r="L15" s="175">
        <v>0.79256049878474055</v>
      </c>
      <c r="M15" s="171">
        <v>5.2657097284380838E-2</v>
      </c>
      <c r="N15" s="141">
        <v>7.1167529676987487</v>
      </c>
      <c r="O15" s="172">
        <v>61.341191811603878</v>
      </c>
      <c r="P15" s="173">
        <v>9463</v>
      </c>
      <c r="Q15" s="174">
        <v>7.573611211153529</v>
      </c>
    </row>
    <row r="16" spans="1:17" ht="20.100000000000001" customHeight="1">
      <c r="A16" s="137" t="s">
        <v>117</v>
      </c>
      <c r="B16" s="175">
        <v>1.4326647564469914</v>
      </c>
      <c r="C16" s="175">
        <v>1.4481510214636668</v>
      </c>
      <c r="D16" s="175">
        <v>1.245186136071887</v>
      </c>
      <c r="E16" s="175">
        <v>1.370887337986042</v>
      </c>
      <c r="F16" s="175">
        <v>1.1641148930785776</v>
      </c>
      <c r="G16" s="175">
        <v>1.2628739578224619</v>
      </c>
      <c r="H16" s="175">
        <v>1.1245364278023686</v>
      </c>
      <c r="I16" s="175">
        <v>1.1322516633594024</v>
      </c>
      <c r="J16" s="175">
        <v>1.1100938429846647</v>
      </c>
      <c r="K16" s="175">
        <v>1.1240812797233031</v>
      </c>
      <c r="L16" s="175">
        <v>0.85841458245019076</v>
      </c>
      <c r="M16" s="171">
        <v>-0.26566669727311232</v>
      </c>
      <c r="N16" s="141">
        <v>-23.634118107411879</v>
      </c>
      <c r="O16" s="172">
        <v>59.917337855023312</v>
      </c>
      <c r="P16" s="173">
        <v>9436</v>
      </c>
      <c r="Q16" s="174">
        <v>7.5520020488687205</v>
      </c>
    </row>
    <row r="17" spans="1:17" ht="20.100000000000001" customHeight="1">
      <c r="A17" s="137" t="s">
        <v>118</v>
      </c>
      <c r="B17" s="175">
        <v>1.6220294228592984</v>
      </c>
      <c r="C17" s="175">
        <v>1.7720864053809338</v>
      </c>
      <c r="D17" s="175">
        <v>1.5549457728995166</v>
      </c>
      <c r="E17" s="175">
        <v>1.3682410209183002</v>
      </c>
      <c r="F17" s="175">
        <v>1.3384574609064404</v>
      </c>
      <c r="G17" s="175">
        <v>1.1721322270512313</v>
      </c>
      <c r="H17" s="175">
        <v>0.90184289635341774</v>
      </c>
      <c r="I17" s="175">
        <v>1.0374789262093114</v>
      </c>
      <c r="J17" s="175">
        <v>0.64239828693790146</v>
      </c>
      <c r="K17" s="175">
        <v>1.1373801916932909</v>
      </c>
      <c r="L17" s="175">
        <v>1.2633143423334159</v>
      </c>
      <c r="M17" s="171">
        <v>0.12593415064012503</v>
      </c>
      <c r="N17" s="141">
        <v>11.072300323134588</v>
      </c>
      <c r="O17" s="172">
        <v>77.884798175020592</v>
      </c>
      <c r="P17" s="173">
        <v>8074</v>
      </c>
      <c r="Q17" s="174">
        <v>6.4619398625017004</v>
      </c>
    </row>
    <row r="18" spans="1:17" ht="20.100000000000001" customHeight="1">
      <c r="A18" s="137" t="s">
        <v>119</v>
      </c>
      <c r="B18" s="175">
        <v>1.6006246340035137</v>
      </c>
      <c r="C18" s="175">
        <v>1.6656321125594871</v>
      </c>
      <c r="D18" s="175">
        <v>1.314177525336897</v>
      </c>
      <c r="E18" s="175">
        <v>1.5318054256314313</v>
      </c>
      <c r="F18" s="175">
        <v>1.4459012375934321</v>
      </c>
      <c r="G18" s="175">
        <v>1.2043561819346573</v>
      </c>
      <c r="H18" s="175">
        <v>1.1195995785036881</v>
      </c>
      <c r="I18" s="175">
        <v>0.99681020733652315</v>
      </c>
      <c r="J18" s="175">
        <v>1.0212308519215265</v>
      </c>
      <c r="K18" s="175">
        <v>1.4071167636314437</v>
      </c>
      <c r="L18" s="175">
        <v>1.1551376762928141</v>
      </c>
      <c r="M18" s="171">
        <v>-0.25197908733862961</v>
      </c>
      <c r="N18" s="141">
        <v>-17.907475331921262</v>
      </c>
      <c r="O18" s="172">
        <v>72.167930678635202</v>
      </c>
      <c r="P18" s="173">
        <v>7445</v>
      </c>
      <c r="Q18" s="174">
        <v>5.958526415200045</v>
      </c>
    </row>
    <row r="19" spans="1:17" ht="20.100000000000001" customHeight="1">
      <c r="A19" s="137" t="s">
        <v>120</v>
      </c>
      <c r="B19" s="175">
        <v>2.6447288238878732</v>
      </c>
      <c r="C19" s="175">
        <v>2.1264367816091956</v>
      </c>
      <c r="D19" s="175">
        <v>2.3812124522119058</v>
      </c>
      <c r="E19" s="175">
        <v>1.9571677425965777</v>
      </c>
      <c r="F19" s="175">
        <v>1.7905799922148697</v>
      </c>
      <c r="G19" s="175">
        <v>1.4212276988206833</v>
      </c>
      <c r="H19" s="175">
        <v>1.4837745516652434</v>
      </c>
      <c r="I19" s="175">
        <v>1.1483693155718879</v>
      </c>
      <c r="J19" s="175">
        <v>1.1898980087421078</v>
      </c>
      <c r="K19" s="175">
        <v>1.3724742661075104</v>
      </c>
      <c r="L19" s="175">
        <v>1.3005972130059722</v>
      </c>
      <c r="M19" s="171">
        <v>-7.1877053101538246E-2</v>
      </c>
      <c r="N19" s="141">
        <v>-5.2370419523704115</v>
      </c>
      <c r="O19" s="172">
        <v>49.17695913693089</v>
      </c>
      <c r="P19" s="173">
        <v>7535</v>
      </c>
      <c r="Q19" s="174">
        <v>6.0305569561494075</v>
      </c>
    </row>
    <row r="20" spans="1:17" ht="20.100000000000001" customHeight="1">
      <c r="A20" s="137" t="s">
        <v>121</v>
      </c>
      <c r="B20" s="175">
        <v>2.8799351000540834</v>
      </c>
      <c r="C20" s="175">
        <v>2.8296920242168992</v>
      </c>
      <c r="D20" s="175">
        <v>2.4848637739656914</v>
      </c>
      <c r="E20" s="175">
        <v>2.4916516825070638</v>
      </c>
      <c r="F20" s="175">
        <v>2.7271499932496286</v>
      </c>
      <c r="G20" s="175">
        <v>2.1164021164021163</v>
      </c>
      <c r="H20" s="175">
        <v>1.8093503339404979</v>
      </c>
      <c r="I20" s="175">
        <v>2.0147363573566657</v>
      </c>
      <c r="J20" s="175">
        <v>1.6215039721406028</v>
      </c>
      <c r="K20" s="175">
        <v>1.4267990074441688</v>
      </c>
      <c r="L20" s="175">
        <v>1.6707721966370355</v>
      </c>
      <c r="M20" s="171">
        <v>0.2439731891928667</v>
      </c>
      <c r="N20" s="141">
        <v>17.099338303430482</v>
      </c>
      <c r="O20" s="172">
        <v>58.014230827828705</v>
      </c>
      <c r="P20" s="173">
        <v>9337</v>
      </c>
      <c r="Q20" s="174">
        <v>7.4727684538244219</v>
      </c>
    </row>
    <row r="21" spans="1:17" ht="20.100000000000001" customHeight="1">
      <c r="A21" s="137" t="s">
        <v>122</v>
      </c>
      <c r="B21" s="175">
        <v>4.0460578922117385</v>
      </c>
      <c r="C21" s="175">
        <v>4.2684861948587747</v>
      </c>
      <c r="D21" s="175">
        <v>3.9559738395278354</v>
      </c>
      <c r="E21" s="175">
        <v>3.4623858986465215</v>
      </c>
      <c r="F21" s="175">
        <v>3.616858237547893</v>
      </c>
      <c r="G21" s="175">
        <v>2.9538370194448564</v>
      </c>
      <c r="H21" s="175">
        <v>2.6539737487379202</v>
      </c>
      <c r="I21" s="175">
        <v>2.0712510356255178</v>
      </c>
      <c r="J21" s="175">
        <v>2.1797593772116066</v>
      </c>
      <c r="K21" s="175">
        <v>2.2195739609712497</v>
      </c>
      <c r="L21" s="175">
        <v>2.3755334281650069</v>
      </c>
      <c r="M21" s="171">
        <v>0.1559594671937572</v>
      </c>
      <c r="N21" s="141">
        <v>7.0265496863871952</v>
      </c>
      <c r="O21" s="172">
        <v>58.71229457041813</v>
      </c>
      <c r="P21" s="173">
        <v>7030</v>
      </c>
      <c r="Q21" s="174">
        <v>5.6263855874890956</v>
      </c>
    </row>
    <row r="22" spans="1:17" ht="20.100000000000001" customHeight="1">
      <c r="A22" s="137" t="s">
        <v>123</v>
      </c>
      <c r="B22" s="175">
        <v>5.3552148564025046</v>
      </c>
      <c r="C22" s="175">
        <v>5.9428811423771526</v>
      </c>
      <c r="D22" s="175">
        <v>4.9712407559572718</v>
      </c>
      <c r="E22" s="175">
        <v>4.9741345005968958</v>
      </c>
      <c r="F22" s="175">
        <v>4.1891891891891895</v>
      </c>
      <c r="G22" s="175">
        <v>3.9667548167737063</v>
      </c>
      <c r="H22" s="175">
        <v>3.6462228870605835</v>
      </c>
      <c r="I22" s="175">
        <v>3.5097597597597598</v>
      </c>
      <c r="J22" s="175">
        <v>2.8867505551443373</v>
      </c>
      <c r="K22" s="175">
        <v>2.8052508541629204</v>
      </c>
      <c r="L22" s="175">
        <v>3.0994253874281732</v>
      </c>
      <c r="M22" s="171">
        <v>0.29417453326525278</v>
      </c>
      <c r="N22" s="141">
        <v>10.486567817231222</v>
      </c>
      <c r="O22" s="172">
        <v>57.876770037015611</v>
      </c>
      <c r="P22" s="173">
        <v>5743</v>
      </c>
      <c r="Q22" s="174">
        <v>4.596348851913211</v>
      </c>
    </row>
    <row r="23" spans="1:17" ht="20.100000000000001" customHeight="1">
      <c r="A23" s="137" t="s">
        <v>124</v>
      </c>
      <c r="B23" s="175">
        <v>5.0150917111678659</v>
      </c>
      <c r="C23" s="175">
        <v>4.6506502093894646</v>
      </c>
      <c r="D23" s="175">
        <v>5.1475204017576903</v>
      </c>
      <c r="E23" s="175">
        <v>4.4727787897186806</v>
      </c>
      <c r="F23" s="175">
        <v>4.0176855055747795</v>
      </c>
      <c r="G23" s="175">
        <v>3.5596330275229358</v>
      </c>
      <c r="H23" s="175">
        <v>3.546348314606742</v>
      </c>
      <c r="I23" s="175">
        <v>3.2939189189189184</v>
      </c>
      <c r="J23" s="175">
        <v>3.1958258601010927</v>
      </c>
      <c r="K23" s="175">
        <v>3.0790872147546109</v>
      </c>
      <c r="L23" s="175">
        <v>2.7613412228796843</v>
      </c>
      <c r="M23" s="171">
        <v>-0.31774599187492658</v>
      </c>
      <c r="N23" s="141">
        <v>-10.319486578760307</v>
      </c>
      <c r="O23" s="172">
        <v>55.060632624735192</v>
      </c>
      <c r="P23" s="173">
        <v>6591</v>
      </c>
      <c r="Q23" s="174">
        <v>5.275036615524983</v>
      </c>
    </row>
    <row r="24" spans="1:17" ht="20.100000000000001" customHeight="1">
      <c r="A24" s="143" t="s">
        <v>78</v>
      </c>
      <c r="B24" s="176">
        <v>1.7644982943183156</v>
      </c>
      <c r="C24" s="176">
        <v>1.7478672092255967</v>
      </c>
      <c r="D24" s="176">
        <v>1.6689879842307784</v>
      </c>
      <c r="E24" s="176">
        <v>1.5649710846217395</v>
      </c>
      <c r="F24" s="176">
        <v>1.4834597779931145</v>
      </c>
      <c r="G24" s="176">
        <v>1.2998595173077834</v>
      </c>
      <c r="H24" s="176">
        <v>1.2242670610472703</v>
      </c>
      <c r="I24" s="176">
        <v>1.1318332051962876</v>
      </c>
      <c r="J24" s="176">
        <v>1.0820794951881154</v>
      </c>
      <c r="K24" s="176">
        <v>1.129065672260203</v>
      </c>
      <c r="L24" s="176">
        <v>1.1276781355294645</v>
      </c>
      <c r="M24" s="177">
        <v>-1.3875367307385478E-3</v>
      </c>
      <c r="N24" s="147">
        <v>-0.12289247338119211</v>
      </c>
      <c r="O24" s="178">
        <v>63.909278867573185</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1.1404052936311</v>
      </c>
      <c r="C26" s="175">
        <v>1.113219216134341</v>
      </c>
      <c r="D26" s="175">
        <v>1.0310483742386718</v>
      </c>
      <c r="E26" s="175">
        <v>0.9793195177414511</v>
      </c>
      <c r="F26" s="175">
        <v>0.90425704724878442</v>
      </c>
      <c r="G26" s="175">
        <v>0.80716509202118947</v>
      </c>
      <c r="H26" s="175">
        <v>0.74724597488637234</v>
      </c>
      <c r="I26" s="175">
        <v>0.68785999113867968</v>
      </c>
      <c r="J26" s="175">
        <v>0.67910207614376539</v>
      </c>
      <c r="K26" s="170">
        <v>0.74926921052336848</v>
      </c>
      <c r="L26" s="175">
        <v>0.70791671833256309</v>
      </c>
      <c r="M26" s="186">
        <v>-4.135249219080539E-2</v>
      </c>
      <c r="N26" s="141">
        <v>-5.5190433037973703</v>
      </c>
      <c r="O26" s="172">
        <v>62.075888483341345</v>
      </c>
      <c r="P26" s="173">
        <v>88711</v>
      </c>
      <c r="Q26" s="174">
        <v>70.998903535098876</v>
      </c>
    </row>
    <row r="27" spans="1:17" ht="20.100000000000001" customHeight="1">
      <c r="A27" s="156" t="s">
        <v>127</v>
      </c>
      <c r="B27" s="187">
        <v>3.7249935048064433</v>
      </c>
      <c r="C27" s="187">
        <v>3.6458823160600646</v>
      </c>
      <c r="D27" s="187">
        <v>3.4879844843783148</v>
      </c>
      <c r="E27" s="187">
        <v>3.1772278981869717</v>
      </c>
      <c r="F27" s="187">
        <v>3.0297773923099163</v>
      </c>
      <c r="G27" s="187">
        <v>2.5831413046570511</v>
      </c>
      <c r="H27" s="187">
        <v>2.4423833614390107</v>
      </c>
      <c r="I27" s="187">
        <v>2.2489131646416229</v>
      </c>
      <c r="J27" s="187">
        <v>2.0900990923474061</v>
      </c>
      <c r="K27" s="187">
        <v>2.0655565680832848</v>
      </c>
      <c r="L27" s="187">
        <v>2.1553151561982555</v>
      </c>
      <c r="M27" s="188">
        <v>8.9758588114970728E-2</v>
      </c>
      <c r="N27" s="160">
        <v>4.3454916462666251</v>
      </c>
      <c r="O27" s="189">
        <v>57.860910453057265</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0DF64-3CF4-4079-8937-00107905596E}">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817</v>
      </c>
      <c r="D6" s="217">
        <v>727</v>
      </c>
      <c r="E6" s="217">
        <v>773</v>
      </c>
      <c r="F6" s="217">
        <v>703</v>
      </c>
      <c r="G6" s="217">
        <v>667</v>
      </c>
      <c r="H6" s="217">
        <v>594</v>
      </c>
      <c r="I6" s="217">
        <v>507</v>
      </c>
      <c r="J6" s="217">
        <v>503</v>
      </c>
      <c r="K6" s="217">
        <v>460</v>
      </c>
      <c r="L6" s="217">
        <v>479</v>
      </c>
      <c r="M6" s="218">
        <v>482</v>
      </c>
      <c r="N6" s="219">
        <v>3</v>
      </c>
      <c r="O6" s="220">
        <v>0.62630480167014613</v>
      </c>
      <c r="P6" s="221">
        <v>34.208658623136976</v>
      </c>
      <c r="Q6" s="222">
        <v>58.996328029375768</v>
      </c>
    </row>
    <row r="7" spans="1:17" ht="19.5" customHeight="1">
      <c r="A7" s="223"/>
      <c r="B7" s="224" t="s">
        <v>139</v>
      </c>
      <c r="C7" s="225">
        <v>231</v>
      </c>
      <c r="D7" s="225">
        <v>241</v>
      </c>
      <c r="E7" s="225">
        <v>245</v>
      </c>
      <c r="F7" s="225">
        <v>240</v>
      </c>
      <c r="G7" s="225">
        <v>221</v>
      </c>
      <c r="H7" s="225">
        <v>175</v>
      </c>
      <c r="I7" s="225">
        <v>207</v>
      </c>
      <c r="J7" s="225">
        <v>173</v>
      </c>
      <c r="K7" s="225">
        <v>189</v>
      </c>
      <c r="L7" s="225">
        <v>210</v>
      </c>
      <c r="M7" s="226">
        <v>200</v>
      </c>
      <c r="N7" s="227">
        <v>-10</v>
      </c>
      <c r="O7" s="228">
        <v>-4.7619047619047619</v>
      </c>
      <c r="P7" s="229">
        <v>14.194464158977999</v>
      </c>
      <c r="Q7" s="230">
        <v>86.580086580086572</v>
      </c>
    </row>
    <row r="8" spans="1:17" ht="19.5" customHeight="1">
      <c r="A8" s="231"/>
      <c r="B8" s="232" t="s">
        <v>135</v>
      </c>
      <c r="C8" s="233">
        <v>148</v>
      </c>
      <c r="D8" s="233">
        <v>135</v>
      </c>
      <c r="E8" s="233">
        <v>124</v>
      </c>
      <c r="F8" s="233">
        <v>94</v>
      </c>
      <c r="G8" s="233">
        <v>113</v>
      </c>
      <c r="H8" s="233">
        <v>81</v>
      </c>
      <c r="I8" s="233">
        <v>82</v>
      </c>
      <c r="J8" s="233">
        <v>81</v>
      </c>
      <c r="K8" s="233">
        <v>48</v>
      </c>
      <c r="L8" s="233">
        <v>65</v>
      </c>
      <c r="M8" s="234">
        <v>58</v>
      </c>
      <c r="N8" s="235">
        <v>-7</v>
      </c>
      <c r="O8" s="236">
        <v>-10.76923076923077</v>
      </c>
      <c r="P8" s="237">
        <v>4.1163946061036194</v>
      </c>
      <c r="Q8" s="238">
        <v>39.189189189189186</v>
      </c>
    </row>
    <row r="9" spans="1:17" ht="19.5" customHeight="1">
      <c r="A9" s="215" t="s">
        <v>140</v>
      </c>
      <c r="B9" s="216"/>
      <c r="C9" s="217">
        <v>379</v>
      </c>
      <c r="D9" s="217">
        <v>376</v>
      </c>
      <c r="E9" s="217">
        <v>369</v>
      </c>
      <c r="F9" s="217">
        <v>334</v>
      </c>
      <c r="G9" s="217">
        <v>334</v>
      </c>
      <c r="H9" s="217">
        <v>256</v>
      </c>
      <c r="I9" s="217">
        <v>289</v>
      </c>
      <c r="J9" s="217">
        <v>254</v>
      </c>
      <c r="K9" s="217">
        <v>237</v>
      </c>
      <c r="L9" s="217">
        <v>275</v>
      </c>
      <c r="M9" s="218">
        <v>258</v>
      </c>
      <c r="N9" s="219">
        <v>-17</v>
      </c>
      <c r="O9" s="220">
        <v>-6.1818181818181817</v>
      </c>
      <c r="P9" s="221">
        <v>18.310858765081615</v>
      </c>
      <c r="Q9" s="222">
        <v>68.073878627968341</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0</v>
      </c>
      <c r="N10" s="219" t="s">
        <v>141</v>
      </c>
      <c r="O10" s="220" t="s">
        <v>141</v>
      </c>
      <c r="P10" s="221">
        <v>0</v>
      </c>
      <c r="Q10" s="222" t="s">
        <v>141</v>
      </c>
    </row>
    <row r="11" spans="1:17" ht="19.5" customHeight="1">
      <c r="A11" s="239" t="s">
        <v>137</v>
      </c>
      <c r="B11" s="240"/>
      <c r="C11" s="241">
        <v>273</v>
      </c>
      <c r="D11" s="241">
        <v>327</v>
      </c>
      <c r="E11" s="241">
        <v>269</v>
      </c>
      <c r="F11" s="241">
        <v>272</v>
      </c>
      <c r="G11" s="241">
        <v>218</v>
      </c>
      <c r="H11" s="241">
        <v>223</v>
      </c>
      <c r="I11" s="241">
        <v>229</v>
      </c>
      <c r="J11" s="241">
        <v>209</v>
      </c>
      <c r="K11" s="241">
        <v>185</v>
      </c>
      <c r="L11" s="241">
        <v>167</v>
      </c>
      <c r="M11" s="242">
        <v>168</v>
      </c>
      <c r="N11" s="243">
        <v>1</v>
      </c>
      <c r="O11" s="244">
        <v>0.5988023952095809</v>
      </c>
      <c r="P11" s="245">
        <v>11.923349893541518</v>
      </c>
      <c r="Q11" s="246">
        <v>61.53846153846154</v>
      </c>
    </row>
    <row r="12" spans="1:17" ht="19.5" customHeight="1">
      <c r="A12" s="239" t="s">
        <v>142</v>
      </c>
      <c r="B12" s="240"/>
      <c r="C12" s="241">
        <v>778</v>
      </c>
      <c r="D12" s="241">
        <v>788</v>
      </c>
      <c r="E12" s="241">
        <v>701</v>
      </c>
      <c r="F12" s="241">
        <v>672</v>
      </c>
      <c r="G12" s="241">
        <v>657</v>
      </c>
      <c r="H12" s="241">
        <v>568</v>
      </c>
      <c r="I12" s="241">
        <v>518</v>
      </c>
      <c r="J12" s="241">
        <v>455</v>
      </c>
      <c r="K12" s="241">
        <v>477</v>
      </c>
      <c r="L12" s="241">
        <v>487</v>
      </c>
      <c r="M12" s="242">
        <v>498</v>
      </c>
      <c r="N12" s="243">
        <v>11</v>
      </c>
      <c r="O12" s="244">
        <v>2.2587268993839835</v>
      </c>
      <c r="P12" s="245">
        <v>35.344215755855217</v>
      </c>
      <c r="Q12" s="246">
        <v>64.010282776349612</v>
      </c>
    </row>
    <row r="13" spans="1:17" ht="19.5" customHeight="1">
      <c r="A13" s="247" t="s">
        <v>143</v>
      </c>
      <c r="B13" s="248"/>
      <c r="C13" s="249">
        <v>3</v>
      </c>
      <c r="D13" s="249">
        <v>7</v>
      </c>
      <c r="E13" s="249">
        <v>9</v>
      </c>
      <c r="F13" s="249">
        <v>8</v>
      </c>
      <c r="G13" s="249">
        <v>7</v>
      </c>
      <c r="H13" s="249">
        <v>6</v>
      </c>
      <c r="I13" s="249">
        <v>5</v>
      </c>
      <c r="J13" s="249">
        <v>7</v>
      </c>
      <c r="K13" s="249">
        <v>6</v>
      </c>
      <c r="L13" s="249">
        <v>9</v>
      </c>
      <c r="M13" s="250">
        <v>3</v>
      </c>
      <c r="N13" s="251">
        <v>-6</v>
      </c>
      <c r="O13" s="252">
        <v>-66.666666666666657</v>
      </c>
      <c r="P13" s="253">
        <v>0.21291696238466998</v>
      </c>
      <c r="Q13" s="254">
        <v>100</v>
      </c>
    </row>
    <row r="14" spans="1:17" ht="19.5" customHeight="1" thickBot="1">
      <c r="A14" s="255" t="s">
        <v>78</v>
      </c>
      <c r="B14" s="256"/>
      <c r="C14" s="257">
        <v>2250</v>
      </c>
      <c r="D14" s="257">
        <v>2225</v>
      </c>
      <c r="E14" s="257">
        <v>2121</v>
      </c>
      <c r="F14" s="257">
        <v>1989</v>
      </c>
      <c r="G14" s="257">
        <v>1883</v>
      </c>
      <c r="H14" s="257">
        <v>1647</v>
      </c>
      <c r="I14" s="257">
        <v>1548</v>
      </c>
      <c r="J14" s="257">
        <v>1428</v>
      </c>
      <c r="K14" s="257">
        <v>1365</v>
      </c>
      <c r="L14" s="257">
        <v>1417</v>
      </c>
      <c r="M14" s="258">
        <v>1409</v>
      </c>
      <c r="N14" s="259">
        <v>-8</v>
      </c>
      <c r="O14" s="260">
        <v>-0.56457304163726185</v>
      </c>
      <c r="P14" s="261">
        <v>100</v>
      </c>
      <c r="Q14" s="262">
        <v>62.62222222222222</v>
      </c>
    </row>
    <row r="15" spans="1:17" ht="19.5" customHeight="1" thickTop="1">
      <c r="A15" s="263" t="s">
        <v>144</v>
      </c>
      <c r="B15" s="264"/>
      <c r="C15" s="265">
        <v>36.31111111111111</v>
      </c>
      <c r="D15" s="265">
        <v>32.674157303370791</v>
      </c>
      <c r="E15" s="265">
        <v>36.445073078736442</v>
      </c>
      <c r="F15" s="265">
        <v>35.344394167923582</v>
      </c>
      <c r="G15" s="265">
        <v>35.422198619224645</v>
      </c>
      <c r="H15" s="265">
        <v>36.065573770491802</v>
      </c>
      <c r="I15" s="265">
        <v>32.751937984496124</v>
      </c>
      <c r="J15" s="265">
        <v>35.224089635854341</v>
      </c>
      <c r="K15" s="265">
        <v>33.699633699633701</v>
      </c>
      <c r="L15" s="265">
        <v>33.80381086803105</v>
      </c>
      <c r="M15" s="266">
        <v>34.208658623136976</v>
      </c>
      <c r="N15" s="267" t="s">
        <v>141</v>
      </c>
      <c r="O15" s="268" t="s">
        <v>141</v>
      </c>
      <c r="P15" s="268" t="s">
        <v>141</v>
      </c>
      <c r="Q15" s="222">
        <v>94.209892168981881</v>
      </c>
    </row>
    <row r="16" spans="1:17" ht="19.5" customHeight="1">
      <c r="A16" s="269" t="s">
        <v>145</v>
      </c>
      <c r="B16" s="240"/>
      <c r="C16" s="270">
        <v>12.133333333333333</v>
      </c>
      <c r="D16" s="270">
        <v>14.696629213483146</v>
      </c>
      <c r="E16" s="270">
        <v>12.682696841112683</v>
      </c>
      <c r="F16" s="270">
        <v>13.675213675213676</v>
      </c>
      <c r="G16" s="270">
        <v>11.577270313329793</v>
      </c>
      <c r="H16" s="270">
        <v>13.539769277474194</v>
      </c>
      <c r="I16" s="270">
        <v>14.793281653746771</v>
      </c>
      <c r="J16" s="270">
        <v>14.635854341736696</v>
      </c>
      <c r="K16" s="270">
        <v>13.553113553113553</v>
      </c>
      <c r="L16" s="270">
        <v>11.785462244177841</v>
      </c>
      <c r="M16" s="271">
        <v>11.923349893541518</v>
      </c>
      <c r="N16" s="272" t="s">
        <v>141</v>
      </c>
      <c r="O16" s="273" t="s">
        <v>141</v>
      </c>
      <c r="P16" s="273" t="s">
        <v>141</v>
      </c>
      <c r="Q16" s="246">
        <v>98.269367254463063</v>
      </c>
    </row>
    <row r="17" spans="1:17" ht="19.5" customHeight="1">
      <c r="A17" s="274" t="s">
        <v>146</v>
      </c>
      <c r="B17" s="275"/>
      <c r="C17" s="276">
        <v>34.577777777777783</v>
      </c>
      <c r="D17" s="276">
        <v>35.415730337078649</v>
      </c>
      <c r="E17" s="276">
        <v>33.050447901933047</v>
      </c>
      <c r="F17" s="276">
        <v>33.78582202111614</v>
      </c>
      <c r="G17" s="276">
        <v>34.891131173659055</v>
      </c>
      <c r="H17" s="276">
        <v>34.486945962355797</v>
      </c>
      <c r="I17" s="276">
        <v>33.462532299741603</v>
      </c>
      <c r="J17" s="276">
        <v>31.862745098039213</v>
      </c>
      <c r="K17" s="276">
        <v>34.945054945054942</v>
      </c>
      <c r="L17" s="276">
        <v>34.368383909668317</v>
      </c>
      <c r="M17" s="277">
        <v>35.344215755855217</v>
      </c>
      <c r="N17" s="278" t="s">
        <v>141</v>
      </c>
      <c r="O17" s="279" t="s">
        <v>141</v>
      </c>
      <c r="P17" s="279" t="s">
        <v>141</v>
      </c>
      <c r="Q17" s="280">
        <v>102.21656227593088</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41536-92BB-4E4C-8D52-932CFF8A375E}">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10</v>
      </c>
      <c r="D6" s="289">
        <v>7</v>
      </c>
      <c r="E6" s="289">
        <v>9</v>
      </c>
      <c r="F6" s="289">
        <v>16</v>
      </c>
      <c r="G6" s="289">
        <v>4</v>
      </c>
      <c r="H6" s="289">
        <v>6</v>
      </c>
      <c r="I6" s="289">
        <v>1</v>
      </c>
      <c r="J6" s="289">
        <v>4</v>
      </c>
      <c r="K6" s="289">
        <v>4</v>
      </c>
      <c r="L6" s="289">
        <v>9</v>
      </c>
      <c r="M6" s="289">
        <v>6</v>
      </c>
      <c r="N6" s="290">
        <v>-3</v>
      </c>
      <c r="O6" s="291">
        <v>-33.333333333333329</v>
      </c>
      <c r="P6" s="291">
        <v>0.42583392476933996</v>
      </c>
      <c r="Q6" s="292">
        <v>60</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4</v>
      </c>
      <c r="D10" s="295">
        <v>5</v>
      </c>
      <c r="E10" s="295">
        <v>5</v>
      </c>
      <c r="F10" s="295">
        <v>3</v>
      </c>
      <c r="G10" s="295">
        <v>2</v>
      </c>
      <c r="H10" s="295">
        <v>2</v>
      </c>
      <c r="I10" s="295">
        <v>4</v>
      </c>
      <c r="J10" s="295">
        <v>0</v>
      </c>
      <c r="K10" s="295">
        <v>3</v>
      </c>
      <c r="L10" s="295">
        <v>3</v>
      </c>
      <c r="M10" s="295">
        <v>2</v>
      </c>
      <c r="N10" s="296">
        <v>-1</v>
      </c>
      <c r="O10" s="297">
        <v>-33.333333333333329</v>
      </c>
      <c r="P10" s="297">
        <v>0.14194464158977999</v>
      </c>
      <c r="Q10" s="300">
        <v>50</v>
      </c>
    </row>
    <row r="11" spans="1:17" ht="17.100000000000001" customHeight="1">
      <c r="A11" s="293"/>
      <c r="B11" s="299" t="s">
        <v>142</v>
      </c>
      <c r="C11" s="295">
        <v>22</v>
      </c>
      <c r="D11" s="295">
        <v>25</v>
      </c>
      <c r="E11" s="295">
        <v>15</v>
      </c>
      <c r="F11" s="295">
        <v>14</v>
      </c>
      <c r="G11" s="295">
        <v>16</v>
      </c>
      <c r="H11" s="295">
        <v>11</v>
      </c>
      <c r="I11" s="295">
        <v>13</v>
      </c>
      <c r="J11" s="295">
        <v>13</v>
      </c>
      <c r="K11" s="295">
        <v>5</v>
      </c>
      <c r="L11" s="295">
        <v>4</v>
      </c>
      <c r="M11" s="295">
        <v>11</v>
      </c>
      <c r="N11" s="296">
        <v>7</v>
      </c>
      <c r="O11" s="297">
        <v>175</v>
      </c>
      <c r="P11" s="297">
        <v>0.78069552874378989</v>
      </c>
      <c r="Q11" s="300">
        <v>50</v>
      </c>
    </row>
    <row r="12" spans="1:17" ht="17.100000000000001" customHeight="1">
      <c r="A12" s="287"/>
      <c r="B12" s="301" t="s">
        <v>143</v>
      </c>
      <c r="C12" s="302">
        <v>0</v>
      </c>
      <c r="D12" s="302">
        <v>0</v>
      </c>
      <c r="E12" s="302">
        <v>0</v>
      </c>
      <c r="F12" s="302">
        <v>0</v>
      </c>
      <c r="G12" s="302">
        <v>0</v>
      </c>
      <c r="H12" s="302">
        <v>0</v>
      </c>
      <c r="I12" s="302">
        <v>0</v>
      </c>
      <c r="J12" s="302">
        <v>0</v>
      </c>
      <c r="K12" s="302">
        <v>0</v>
      </c>
      <c r="L12" s="302">
        <v>1</v>
      </c>
      <c r="M12" s="302">
        <v>0</v>
      </c>
      <c r="N12" s="303">
        <v>-1</v>
      </c>
      <c r="O12" s="304">
        <v>-100</v>
      </c>
      <c r="P12" s="304">
        <v>0</v>
      </c>
      <c r="Q12" s="305" t="s">
        <v>141</v>
      </c>
    </row>
    <row r="13" spans="1:17" ht="17.100000000000001" customHeight="1">
      <c r="A13" s="306"/>
      <c r="B13" s="307" t="s">
        <v>78</v>
      </c>
      <c r="C13" s="308">
        <v>36</v>
      </c>
      <c r="D13" s="308">
        <v>37</v>
      </c>
      <c r="E13" s="308">
        <v>29</v>
      </c>
      <c r="F13" s="308">
        <v>33</v>
      </c>
      <c r="G13" s="308">
        <v>22</v>
      </c>
      <c r="H13" s="308">
        <v>19</v>
      </c>
      <c r="I13" s="308">
        <v>18</v>
      </c>
      <c r="J13" s="308">
        <v>17</v>
      </c>
      <c r="K13" s="308">
        <v>12</v>
      </c>
      <c r="L13" s="308">
        <v>17</v>
      </c>
      <c r="M13" s="308">
        <v>19</v>
      </c>
      <c r="N13" s="309">
        <v>2</v>
      </c>
      <c r="O13" s="310">
        <v>11.76470588235294</v>
      </c>
      <c r="P13" s="310">
        <v>1.3484740951029099</v>
      </c>
      <c r="Q13" s="311">
        <v>52.777777777777779</v>
      </c>
    </row>
    <row r="14" spans="1:17" ht="17.100000000000001" customHeight="1">
      <c r="A14" s="287"/>
      <c r="B14" s="288" t="s">
        <v>138</v>
      </c>
      <c r="C14" s="289">
        <v>49</v>
      </c>
      <c r="D14" s="289">
        <v>30</v>
      </c>
      <c r="E14" s="289">
        <v>42</v>
      </c>
      <c r="F14" s="289">
        <v>12</v>
      </c>
      <c r="G14" s="289">
        <v>19</v>
      </c>
      <c r="H14" s="289">
        <v>18</v>
      </c>
      <c r="I14" s="289">
        <v>25</v>
      </c>
      <c r="J14" s="289">
        <v>14</v>
      </c>
      <c r="K14" s="289">
        <v>18</v>
      </c>
      <c r="L14" s="289">
        <v>13</v>
      </c>
      <c r="M14" s="289">
        <v>11</v>
      </c>
      <c r="N14" s="290">
        <v>-2</v>
      </c>
      <c r="O14" s="291">
        <v>-15.384615384615385</v>
      </c>
      <c r="P14" s="291">
        <v>0.78069552874378989</v>
      </c>
      <c r="Q14" s="292">
        <v>22.448979591836736</v>
      </c>
    </row>
    <row r="15" spans="1:17" ht="17.100000000000001" customHeight="1">
      <c r="A15" s="293"/>
      <c r="B15" s="294" t="s">
        <v>139</v>
      </c>
      <c r="C15" s="295">
        <v>23</v>
      </c>
      <c r="D15" s="295">
        <v>21</v>
      </c>
      <c r="E15" s="295">
        <v>25</v>
      </c>
      <c r="F15" s="295">
        <v>17</v>
      </c>
      <c r="G15" s="295">
        <v>29</v>
      </c>
      <c r="H15" s="295">
        <v>17</v>
      </c>
      <c r="I15" s="295">
        <v>20</v>
      </c>
      <c r="J15" s="295">
        <v>16</v>
      </c>
      <c r="K15" s="295">
        <v>20</v>
      </c>
      <c r="L15" s="295">
        <v>17</v>
      </c>
      <c r="M15" s="295">
        <v>14</v>
      </c>
      <c r="N15" s="296">
        <v>-3</v>
      </c>
      <c r="O15" s="297">
        <v>-17.647058823529413</v>
      </c>
      <c r="P15" s="297">
        <v>0.99361249112845995</v>
      </c>
      <c r="Q15" s="300">
        <v>60.869565217391312</v>
      </c>
    </row>
    <row r="16" spans="1:17" ht="17.100000000000001" customHeight="1">
      <c r="A16" s="293">
        <v>10</v>
      </c>
      <c r="B16" s="294" t="s">
        <v>135</v>
      </c>
      <c r="C16" s="295">
        <v>14</v>
      </c>
      <c r="D16" s="295">
        <v>10</v>
      </c>
      <c r="E16" s="295">
        <v>13</v>
      </c>
      <c r="F16" s="295">
        <v>7</v>
      </c>
      <c r="G16" s="295">
        <v>11</v>
      </c>
      <c r="H16" s="295">
        <v>4</v>
      </c>
      <c r="I16" s="295">
        <v>5</v>
      </c>
      <c r="J16" s="295">
        <v>9</v>
      </c>
      <c r="K16" s="295">
        <v>3</v>
      </c>
      <c r="L16" s="295">
        <v>5</v>
      </c>
      <c r="M16" s="295">
        <v>7</v>
      </c>
      <c r="N16" s="296">
        <v>2</v>
      </c>
      <c r="O16" s="297">
        <v>40</v>
      </c>
      <c r="P16" s="297">
        <v>0.49680624556422998</v>
      </c>
      <c r="Q16" s="300">
        <v>50</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15</v>
      </c>
      <c r="D18" s="295">
        <v>18</v>
      </c>
      <c r="E18" s="295">
        <v>8</v>
      </c>
      <c r="F18" s="295">
        <v>8</v>
      </c>
      <c r="G18" s="295">
        <v>18</v>
      </c>
      <c r="H18" s="295">
        <v>4</v>
      </c>
      <c r="I18" s="295">
        <v>9</v>
      </c>
      <c r="J18" s="295">
        <v>13</v>
      </c>
      <c r="K18" s="295">
        <v>7</v>
      </c>
      <c r="L18" s="295">
        <v>4</v>
      </c>
      <c r="M18" s="295">
        <v>11</v>
      </c>
      <c r="N18" s="296">
        <v>7</v>
      </c>
      <c r="O18" s="297">
        <v>175</v>
      </c>
      <c r="P18" s="297">
        <v>0.78069552874378989</v>
      </c>
      <c r="Q18" s="300">
        <v>73.333333333333329</v>
      </c>
    </row>
    <row r="19" spans="1:17" ht="17.100000000000001" customHeight="1">
      <c r="A19" s="293"/>
      <c r="B19" s="299" t="s">
        <v>142</v>
      </c>
      <c r="C19" s="295">
        <v>10</v>
      </c>
      <c r="D19" s="295">
        <v>10</v>
      </c>
      <c r="E19" s="295">
        <v>9</v>
      </c>
      <c r="F19" s="295">
        <v>5</v>
      </c>
      <c r="G19" s="295">
        <v>6</v>
      </c>
      <c r="H19" s="295">
        <v>6</v>
      </c>
      <c r="I19" s="295">
        <v>6</v>
      </c>
      <c r="J19" s="295">
        <v>5</v>
      </c>
      <c r="K19" s="295">
        <v>3</v>
      </c>
      <c r="L19" s="295">
        <v>4</v>
      </c>
      <c r="M19" s="295">
        <v>4</v>
      </c>
      <c r="N19" s="296">
        <v>0</v>
      </c>
      <c r="O19" s="297">
        <v>0</v>
      </c>
      <c r="P19" s="297">
        <v>0.28388928317955997</v>
      </c>
      <c r="Q19" s="300">
        <v>40</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111</v>
      </c>
      <c r="D21" s="308">
        <v>89</v>
      </c>
      <c r="E21" s="308">
        <v>97</v>
      </c>
      <c r="F21" s="308">
        <v>49</v>
      </c>
      <c r="G21" s="308">
        <v>83</v>
      </c>
      <c r="H21" s="308">
        <v>49</v>
      </c>
      <c r="I21" s="308">
        <v>65</v>
      </c>
      <c r="J21" s="308">
        <v>57</v>
      </c>
      <c r="K21" s="308">
        <v>51</v>
      </c>
      <c r="L21" s="308">
        <v>43</v>
      </c>
      <c r="M21" s="308">
        <v>47</v>
      </c>
      <c r="N21" s="309">
        <v>4</v>
      </c>
      <c r="O21" s="310">
        <v>9.3023255813953494</v>
      </c>
      <c r="P21" s="310">
        <v>3.3356990773598301</v>
      </c>
      <c r="Q21" s="311">
        <v>42.342342342342342</v>
      </c>
    </row>
    <row r="22" spans="1:17" ht="17.100000000000001" customHeight="1">
      <c r="A22" s="287"/>
      <c r="B22" s="288" t="s">
        <v>138</v>
      </c>
      <c r="C22" s="289">
        <v>90</v>
      </c>
      <c r="D22" s="289">
        <v>65</v>
      </c>
      <c r="E22" s="289">
        <v>94</v>
      </c>
      <c r="F22" s="289">
        <v>66</v>
      </c>
      <c r="G22" s="289">
        <v>60</v>
      </c>
      <c r="H22" s="289">
        <v>68</v>
      </c>
      <c r="I22" s="289">
        <v>30</v>
      </c>
      <c r="J22" s="289">
        <v>53</v>
      </c>
      <c r="K22" s="289">
        <v>42</v>
      </c>
      <c r="L22" s="289">
        <v>39</v>
      </c>
      <c r="M22" s="289">
        <v>24</v>
      </c>
      <c r="N22" s="290">
        <v>-15</v>
      </c>
      <c r="O22" s="291">
        <v>-38.461538461538467</v>
      </c>
      <c r="P22" s="291">
        <v>1.7033356990773598</v>
      </c>
      <c r="Q22" s="292">
        <v>26.666666666666668</v>
      </c>
    </row>
    <row r="23" spans="1:17" ht="17.100000000000001" customHeight="1">
      <c r="A23" s="293"/>
      <c r="B23" s="294" t="s">
        <v>139</v>
      </c>
      <c r="C23" s="295">
        <v>42</v>
      </c>
      <c r="D23" s="295">
        <v>42</v>
      </c>
      <c r="E23" s="295">
        <v>43</v>
      </c>
      <c r="F23" s="295">
        <v>48</v>
      </c>
      <c r="G23" s="295">
        <v>40</v>
      </c>
      <c r="H23" s="295">
        <v>26</v>
      </c>
      <c r="I23" s="295">
        <v>50</v>
      </c>
      <c r="J23" s="295">
        <v>32</v>
      </c>
      <c r="K23" s="295">
        <v>43</v>
      </c>
      <c r="L23" s="295">
        <v>42</v>
      </c>
      <c r="M23" s="295">
        <v>44</v>
      </c>
      <c r="N23" s="296">
        <v>2</v>
      </c>
      <c r="O23" s="297">
        <v>4.7619047619047619</v>
      </c>
      <c r="P23" s="297">
        <v>3.1227821149751596</v>
      </c>
      <c r="Q23" s="300">
        <v>104.76190476190477</v>
      </c>
    </row>
    <row r="24" spans="1:17" ht="17.100000000000001" customHeight="1">
      <c r="A24" s="293">
        <v>20</v>
      </c>
      <c r="B24" s="294" t="s">
        <v>135</v>
      </c>
      <c r="C24" s="295">
        <v>14</v>
      </c>
      <c r="D24" s="295">
        <v>10</v>
      </c>
      <c r="E24" s="295">
        <v>7</v>
      </c>
      <c r="F24" s="295">
        <v>7</v>
      </c>
      <c r="G24" s="295">
        <v>11</v>
      </c>
      <c r="H24" s="295">
        <v>3</v>
      </c>
      <c r="I24" s="295">
        <v>9</v>
      </c>
      <c r="J24" s="295">
        <v>5</v>
      </c>
      <c r="K24" s="295">
        <v>2</v>
      </c>
      <c r="L24" s="295">
        <v>7</v>
      </c>
      <c r="M24" s="295">
        <v>2</v>
      </c>
      <c r="N24" s="296">
        <v>-5</v>
      </c>
      <c r="O24" s="297">
        <v>-71.428571428571431</v>
      </c>
      <c r="P24" s="297">
        <v>0.14194464158977999</v>
      </c>
      <c r="Q24" s="300">
        <v>14.285714285714285</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4</v>
      </c>
      <c r="D26" s="295">
        <v>15</v>
      </c>
      <c r="E26" s="295">
        <v>8</v>
      </c>
      <c r="F26" s="295">
        <v>7</v>
      </c>
      <c r="G26" s="295">
        <v>8</v>
      </c>
      <c r="H26" s="295">
        <v>12</v>
      </c>
      <c r="I26" s="295">
        <v>7</v>
      </c>
      <c r="J26" s="295">
        <v>6</v>
      </c>
      <c r="K26" s="295">
        <v>12</v>
      </c>
      <c r="L26" s="295">
        <v>8</v>
      </c>
      <c r="M26" s="295">
        <v>5</v>
      </c>
      <c r="N26" s="296">
        <v>-3</v>
      </c>
      <c r="O26" s="297">
        <v>-37.5</v>
      </c>
      <c r="P26" s="297">
        <v>0.35486160397444994</v>
      </c>
      <c r="Q26" s="300">
        <v>125</v>
      </c>
    </row>
    <row r="27" spans="1:17" ht="17.100000000000001" customHeight="1">
      <c r="A27" s="293"/>
      <c r="B27" s="299" t="s">
        <v>142</v>
      </c>
      <c r="C27" s="295">
        <v>24</v>
      </c>
      <c r="D27" s="295">
        <v>31</v>
      </c>
      <c r="E27" s="295">
        <v>21</v>
      </c>
      <c r="F27" s="295">
        <v>26</v>
      </c>
      <c r="G27" s="295">
        <v>21</v>
      </c>
      <c r="H27" s="295">
        <v>20</v>
      </c>
      <c r="I27" s="295">
        <v>24</v>
      </c>
      <c r="J27" s="295">
        <v>14</v>
      </c>
      <c r="K27" s="295">
        <v>21</v>
      </c>
      <c r="L27" s="295">
        <v>16</v>
      </c>
      <c r="M27" s="295">
        <v>16</v>
      </c>
      <c r="N27" s="296">
        <v>0</v>
      </c>
      <c r="O27" s="297">
        <v>0</v>
      </c>
      <c r="P27" s="297">
        <v>1.1355571327182399</v>
      </c>
      <c r="Q27" s="300">
        <v>66.666666666666657</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174</v>
      </c>
      <c r="D29" s="308">
        <v>163</v>
      </c>
      <c r="E29" s="308">
        <v>173</v>
      </c>
      <c r="F29" s="308">
        <v>154</v>
      </c>
      <c r="G29" s="308">
        <v>140</v>
      </c>
      <c r="H29" s="308">
        <v>129</v>
      </c>
      <c r="I29" s="308">
        <v>120</v>
      </c>
      <c r="J29" s="308">
        <v>110</v>
      </c>
      <c r="K29" s="308">
        <v>120</v>
      </c>
      <c r="L29" s="308">
        <v>112</v>
      </c>
      <c r="M29" s="308">
        <v>91</v>
      </c>
      <c r="N29" s="309">
        <v>-21</v>
      </c>
      <c r="O29" s="310">
        <v>-18.75</v>
      </c>
      <c r="P29" s="310">
        <v>6.4584811923349887</v>
      </c>
      <c r="Q29" s="311">
        <v>52.298850574712638</v>
      </c>
    </row>
    <row r="30" spans="1:17" ht="17.100000000000001" customHeight="1">
      <c r="A30" s="287"/>
      <c r="B30" s="288" t="s">
        <v>138</v>
      </c>
      <c r="C30" s="289">
        <v>75</v>
      </c>
      <c r="D30" s="289">
        <v>52</v>
      </c>
      <c r="E30" s="289">
        <v>56</v>
      </c>
      <c r="F30" s="289">
        <v>44</v>
      </c>
      <c r="G30" s="289">
        <v>48</v>
      </c>
      <c r="H30" s="289">
        <v>44</v>
      </c>
      <c r="I30" s="289">
        <v>36</v>
      </c>
      <c r="J30" s="289">
        <v>35</v>
      </c>
      <c r="K30" s="289">
        <v>30</v>
      </c>
      <c r="L30" s="289">
        <v>25</v>
      </c>
      <c r="M30" s="289">
        <v>22</v>
      </c>
      <c r="N30" s="290">
        <v>-3</v>
      </c>
      <c r="O30" s="291">
        <v>-12</v>
      </c>
      <c r="P30" s="291">
        <v>1.5613910574875798</v>
      </c>
      <c r="Q30" s="292">
        <v>29.333333333333332</v>
      </c>
    </row>
    <row r="31" spans="1:17" ht="17.100000000000001" customHeight="1">
      <c r="A31" s="293"/>
      <c r="B31" s="294" t="s">
        <v>139</v>
      </c>
      <c r="C31" s="295">
        <v>37</v>
      </c>
      <c r="D31" s="295">
        <v>49</v>
      </c>
      <c r="E31" s="295">
        <v>47</v>
      </c>
      <c r="F31" s="295">
        <v>34</v>
      </c>
      <c r="G31" s="295">
        <v>23</v>
      </c>
      <c r="H31" s="295">
        <v>15</v>
      </c>
      <c r="I31" s="295">
        <v>31</v>
      </c>
      <c r="J31" s="295">
        <v>15</v>
      </c>
      <c r="K31" s="295">
        <v>20</v>
      </c>
      <c r="L31" s="295">
        <v>15</v>
      </c>
      <c r="M31" s="295">
        <v>15</v>
      </c>
      <c r="N31" s="296">
        <v>0</v>
      </c>
      <c r="O31" s="297">
        <v>0</v>
      </c>
      <c r="P31" s="297">
        <v>1.0645848119233499</v>
      </c>
      <c r="Q31" s="300">
        <v>40.54054054054054</v>
      </c>
    </row>
    <row r="32" spans="1:17" ht="17.100000000000001" customHeight="1">
      <c r="A32" s="293">
        <v>30</v>
      </c>
      <c r="B32" s="294" t="s">
        <v>135</v>
      </c>
      <c r="C32" s="295">
        <v>10</v>
      </c>
      <c r="D32" s="295">
        <v>8</v>
      </c>
      <c r="E32" s="295">
        <v>9</v>
      </c>
      <c r="F32" s="295">
        <v>4</v>
      </c>
      <c r="G32" s="295">
        <v>5</v>
      </c>
      <c r="H32" s="295">
        <v>6</v>
      </c>
      <c r="I32" s="295">
        <v>6</v>
      </c>
      <c r="J32" s="295">
        <v>8</v>
      </c>
      <c r="K32" s="295">
        <v>3</v>
      </c>
      <c r="L32" s="295">
        <v>3</v>
      </c>
      <c r="M32" s="295">
        <v>7</v>
      </c>
      <c r="N32" s="296">
        <v>4</v>
      </c>
      <c r="O32" s="297">
        <v>133.33333333333331</v>
      </c>
      <c r="P32" s="297">
        <v>0.49680624556422998</v>
      </c>
      <c r="Q32" s="300">
        <v>70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8</v>
      </c>
      <c r="D34" s="295">
        <v>19</v>
      </c>
      <c r="E34" s="295">
        <v>10</v>
      </c>
      <c r="F34" s="295">
        <v>9</v>
      </c>
      <c r="G34" s="295">
        <v>3</v>
      </c>
      <c r="H34" s="295">
        <v>7</v>
      </c>
      <c r="I34" s="295">
        <v>7</v>
      </c>
      <c r="J34" s="295">
        <v>7</v>
      </c>
      <c r="K34" s="295">
        <v>8</v>
      </c>
      <c r="L34" s="295">
        <v>8</v>
      </c>
      <c r="M34" s="295">
        <v>12</v>
      </c>
      <c r="N34" s="296">
        <v>4</v>
      </c>
      <c r="O34" s="297">
        <v>50</v>
      </c>
      <c r="P34" s="297">
        <v>0.85166784953867991</v>
      </c>
      <c r="Q34" s="300">
        <v>150</v>
      </c>
    </row>
    <row r="35" spans="1:17" ht="17.100000000000001" customHeight="1">
      <c r="A35" s="293"/>
      <c r="B35" s="299" t="s">
        <v>142</v>
      </c>
      <c r="C35" s="295">
        <v>30</v>
      </c>
      <c r="D35" s="295">
        <v>34</v>
      </c>
      <c r="E35" s="295">
        <v>30</v>
      </c>
      <c r="F35" s="295">
        <v>25</v>
      </c>
      <c r="G35" s="295">
        <v>32</v>
      </c>
      <c r="H35" s="295">
        <v>26</v>
      </c>
      <c r="I35" s="295">
        <v>24</v>
      </c>
      <c r="J35" s="295">
        <v>12</v>
      </c>
      <c r="K35" s="295">
        <v>21</v>
      </c>
      <c r="L35" s="295">
        <v>17</v>
      </c>
      <c r="M35" s="295">
        <v>24</v>
      </c>
      <c r="N35" s="296">
        <v>7</v>
      </c>
      <c r="O35" s="297">
        <v>41.17647058823529</v>
      </c>
      <c r="P35" s="297">
        <v>1.7033356990773598</v>
      </c>
      <c r="Q35" s="300">
        <v>80</v>
      </c>
    </row>
    <row r="36" spans="1:17" ht="17.100000000000001" customHeight="1">
      <c r="A36" s="287"/>
      <c r="B36" s="301" t="s">
        <v>143</v>
      </c>
      <c r="C36" s="302">
        <v>1</v>
      </c>
      <c r="D36" s="302">
        <v>1</v>
      </c>
      <c r="E36" s="302">
        <v>0</v>
      </c>
      <c r="F36" s="302">
        <v>0</v>
      </c>
      <c r="G36" s="302">
        <v>1</v>
      </c>
      <c r="H36" s="302">
        <v>1</v>
      </c>
      <c r="I36" s="302">
        <v>0</v>
      </c>
      <c r="J36" s="302">
        <v>0</v>
      </c>
      <c r="K36" s="302">
        <v>0</v>
      </c>
      <c r="L36" s="302">
        <v>1</v>
      </c>
      <c r="M36" s="302">
        <v>0</v>
      </c>
      <c r="N36" s="303">
        <v>-1</v>
      </c>
      <c r="O36" s="304">
        <v>-100</v>
      </c>
      <c r="P36" s="304">
        <v>0</v>
      </c>
      <c r="Q36" s="305">
        <v>0</v>
      </c>
    </row>
    <row r="37" spans="1:17" ht="17.100000000000001" customHeight="1">
      <c r="A37" s="306"/>
      <c r="B37" s="307" t="s">
        <v>78</v>
      </c>
      <c r="C37" s="308">
        <v>161</v>
      </c>
      <c r="D37" s="308">
        <v>163</v>
      </c>
      <c r="E37" s="308">
        <v>152</v>
      </c>
      <c r="F37" s="308">
        <v>116</v>
      </c>
      <c r="G37" s="308">
        <v>112</v>
      </c>
      <c r="H37" s="308">
        <v>99</v>
      </c>
      <c r="I37" s="308">
        <v>104</v>
      </c>
      <c r="J37" s="308">
        <v>77</v>
      </c>
      <c r="K37" s="308">
        <v>82</v>
      </c>
      <c r="L37" s="308">
        <v>69</v>
      </c>
      <c r="M37" s="308">
        <v>80</v>
      </c>
      <c r="N37" s="309">
        <v>11</v>
      </c>
      <c r="O37" s="310">
        <v>15.942028985507244</v>
      </c>
      <c r="P37" s="310">
        <v>5.677785663591199</v>
      </c>
      <c r="Q37" s="311">
        <v>49.689440993788821</v>
      </c>
    </row>
    <row r="38" spans="1:17" ht="17.100000000000001" customHeight="1">
      <c r="A38" s="287"/>
      <c r="B38" s="288" t="s">
        <v>138</v>
      </c>
      <c r="C38" s="289">
        <v>79</v>
      </c>
      <c r="D38" s="289">
        <v>72</v>
      </c>
      <c r="E38" s="289">
        <v>69</v>
      </c>
      <c r="F38" s="289">
        <v>81</v>
      </c>
      <c r="G38" s="289">
        <v>64</v>
      </c>
      <c r="H38" s="289">
        <v>49</v>
      </c>
      <c r="I38" s="289">
        <v>50</v>
      </c>
      <c r="J38" s="289">
        <v>38</v>
      </c>
      <c r="K38" s="289">
        <v>49</v>
      </c>
      <c r="L38" s="289">
        <v>43</v>
      </c>
      <c r="M38" s="289">
        <v>50</v>
      </c>
      <c r="N38" s="290">
        <v>7</v>
      </c>
      <c r="O38" s="291">
        <v>16.279069767441861</v>
      </c>
      <c r="P38" s="291">
        <v>3.5486160397444997</v>
      </c>
      <c r="Q38" s="292">
        <v>63.291139240506332</v>
      </c>
    </row>
    <row r="39" spans="1:17" ht="17.100000000000001" customHeight="1">
      <c r="A39" s="293"/>
      <c r="B39" s="294" t="s">
        <v>139</v>
      </c>
      <c r="C39" s="295">
        <v>59</v>
      </c>
      <c r="D39" s="295">
        <v>56</v>
      </c>
      <c r="E39" s="295">
        <v>56</v>
      </c>
      <c r="F39" s="295">
        <v>63</v>
      </c>
      <c r="G39" s="295">
        <v>48</v>
      </c>
      <c r="H39" s="295">
        <v>45</v>
      </c>
      <c r="I39" s="295">
        <v>33</v>
      </c>
      <c r="J39" s="295">
        <v>32</v>
      </c>
      <c r="K39" s="295">
        <v>37</v>
      </c>
      <c r="L39" s="295">
        <v>40</v>
      </c>
      <c r="M39" s="295">
        <v>32</v>
      </c>
      <c r="N39" s="296">
        <v>-8</v>
      </c>
      <c r="O39" s="297">
        <v>-20</v>
      </c>
      <c r="P39" s="297">
        <v>2.2711142654364798</v>
      </c>
      <c r="Q39" s="300">
        <v>54.237288135593218</v>
      </c>
    </row>
    <row r="40" spans="1:17" ht="17.100000000000001" customHeight="1">
      <c r="A40" s="293">
        <v>40</v>
      </c>
      <c r="B40" s="294" t="s">
        <v>135</v>
      </c>
      <c r="C40" s="295">
        <v>15</v>
      </c>
      <c r="D40" s="295">
        <v>11</v>
      </c>
      <c r="E40" s="295">
        <v>10</v>
      </c>
      <c r="F40" s="295">
        <v>10</v>
      </c>
      <c r="G40" s="295">
        <v>8</v>
      </c>
      <c r="H40" s="295">
        <v>11</v>
      </c>
      <c r="I40" s="295">
        <v>6</v>
      </c>
      <c r="J40" s="295">
        <v>6</v>
      </c>
      <c r="K40" s="295">
        <v>4</v>
      </c>
      <c r="L40" s="295">
        <v>6</v>
      </c>
      <c r="M40" s="295">
        <v>4</v>
      </c>
      <c r="N40" s="296">
        <v>-2</v>
      </c>
      <c r="O40" s="297">
        <v>-33.333333333333329</v>
      </c>
      <c r="P40" s="297">
        <v>0.28388928317955997</v>
      </c>
      <c r="Q40" s="300">
        <v>26.666666666666668</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19</v>
      </c>
      <c r="D42" s="295">
        <v>15</v>
      </c>
      <c r="E42" s="295">
        <v>15</v>
      </c>
      <c r="F42" s="295">
        <v>17</v>
      </c>
      <c r="G42" s="295">
        <v>11</v>
      </c>
      <c r="H42" s="295">
        <v>13</v>
      </c>
      <c r="I42" s="295">
        <v>10</v>
      </c>
      <c r="J42" s="295">
        <v>10</v>
      </c>
      <c r="K42" s="295">
        <v>3</v>
      </c>
      <c r="L42" s="295">
        <v>12</v>
      </c>
      <c r="M42" s="295">
        <v>3</v>
      </c>
      <c r="N42" s="296">
        <v>-9</v>
      </c>
      <c r="O42" s="297">
        <v>-75</v>
      </c>
      <c r="P42" s="297">
        <v>0.21291696238466998</v>
      </c>
      <c r="Q42" s="300">
        <v>15.789473684210526</v>
      </c>
    </row>
    <row r="43" spans="1:17" ht="17.100000000000001" customHeight="1">
      <c r="A43" s="293"/>
      <c r="B43" s="299" t="s">
        <v>142</v>
      </c>
      <c r="C43" s="295">
        <v>46</v>
      </c>
      <c r="D43" s="295">
        <v>46</v>
      </c>
      <c r="E43" s="295">
        <v>35</v>
      </c>
      <c r="F43" s="295">
        <v>44</v>
      </c>
      <c r="G43" s="295">
        <v>35</v>
      </c>
      <c r="H43" s="295">
        <v>38</v>
      </c>
      <c r="I43" s="295">
        <v>25</v>
      </c>
      <c r="J43" s="295">
        <v>22</v>
      </c>
      <c r="K43" s="295">
        <v>30</v>
      </c>
      <c r="L43" s="295">
        <v>29</v>
      </c>
      <c r="M43" s="295">
        <v>33</v>
      </c>
      <c r="N43" s="296">
        <v>4</v>
      </c>
      <c r="O43" s="297">
        <v>13.793103448275861</v>
      </c>
      <c r="P43" s="297">
        <v>2.3420865862313698</v>
      </c>
      <c r="Q43" s="300">
        <v>71.739130434782609</v>
      </c>
    </row>
    <row r="44" spans="1:17" ht="17.100000000000001" customHeight="1">
      <c r="A44" s="287"/>
      <c r="B44" s="301" t="s">
        <v>143</v>
      </c>
      <c r="C44" s="302">
        <v>0</v>
      </c>
      <c r="D44" s="302">
        <v>0</v>
      </c>
      <c r="E44" s="302">
        <v>0</v>
      </c>
      <c r="F44" s="302">
        <v>1</v>
      </c>
      <c r="G44" s="302">
        <v>1</v>
      </c>
      <c r="H44" s="302">
        <v>1</v>
      </c>
      <c r="I44" s="302">
        <v>0</v>
      </c>
      <c r="J44" s="302">
        <v>0</v>
      </c>
      <c r="K44" s="302">
        <v>0</v>
      </c>
      <c r="L44" s="302">
        <v>1</v>
      </c>
      <c r="M44" s="302">
        <v>0</v>
      </c>
      <c r="N44" s="303">
        <v>-1</v>
      </c>
      <c r="O44" s="304">
        <v>-100</v>
      </c>
      <c r="P44" s="304">
        <v>0</v>
      </c>
      <c r="Q44" s="305" t="s">
        <v>141</v>
      </c>
    </row>
    <row r="45" spans="1:17" ht="17.100000000000001" customHeight="1">
      <c r="A45" s="306"/>
      <c r="B45" s="307" t="s">
        <v>78</v>
      </c>
      <c r="C45" s="308">
        <v>218</v>
      </c>
      <c r="D45" s="308">
        <v>200</v>
      </c>
      <c r="E45" s="308">
        <v>185</v>
      </c>
      <c r="F45" s="308">
        <v>216</v>
      </c>
      <c r="G45" s="308">
        <v>167</v>
      </c>
      <c r="H45" s="308">
        <v>157</v>
      </c>
      <c r="I45" s="308">
        <v>124</v>
      </c>
      <c r="J45" s="308">
        <v>108</v>
      </c>
      <c r="K45" s="308">
        <v>123</v>
      </c>
      <c r="L45" s="308">
        <v>131</v>
      </c>
      <c r="M45" s="308">
        <v>122</v>
      </c>
      <c r="N45" s="309">
        <v>-9</v>
      </c>
      <c r="O45" s="310">
        <v>-6.8702290076335881</v>
      </c>
      <c r="P45" s="310">
        <v>8.658623136976578</v>
      </c>
      <c r="Q45" s="311">
        <v>55.963302752293572</v>
      </c>
    </row>
    <row r="46" spans="1:17" ht="17.100000000000001" customHeight="1">
      <c r="A46" s="287"/>
      <c r="B46" s="288" t="s">
        <v>138</v>
      </c>
      <c r="C46" s="289">
        <v>98</v>
      </c>
      <c r="D46" s="289">
        <v>98</v>
      </c>
      <c r="E46" s="289">
        <v>77</v>
      </c>
      <c r="F46" s="289">
        <v>85</v>
      </c>
      <c r="G46" s="289">
        <v>74</v>
      </c>
      <c r="H46" s="289">
        <v>68</v>
      </c>
      <c r="I46" s="289">
        <v>55</v>
      </c>
      <c r="J46" s="289">
        <v>75</v>
      </c>
      <c r="K46" s="289">
        <v>48</v>
      </c>
      <c r="L46" s="289">
        <v>56</v>
      </c>
      <c r="M46" s="289">
        <v>54</v>
      </c>
      <c r="N46" s="290">
        <v>-2</v>
      </c>
      <c r="O46" s="291">
        <v>-3.5714285714285712</v>
      </c>
      <c r="P46" s="291">
        <v>3.8325053229240598</v>
      </c>
      <c r="Q46" s="292">
        <v>55.102040816326522</v>
      </c>
    </row>
    <row r="47" spans="1:17" ht="17.100000000000001" customHeight="1">
      <c r="A47" s="293"/>
      <c r="B47" s="294" t="s">
        <v>139</v>
      </c>
      <c r="C47" s="295">
        <v>41</v>
      </c>
      <c r="D47" s="295">
        <v>39</v>
      </c>
      <c r="E47" s="295">
        <v>42</v>
      </c>
      <c r="F47" s="295">
        <v>36</v>
      </c>
      <c r="G47" s="295">
        <v>41</v>
      </c>
      <c r="H47" s="295">
        <v>42</v>
      </c>
      <c r="I47" s="295">
        <v>46</v>
      </c>
      <c r="J47" s="295">
        <v>42</v>
      </c>
      <c r="K47" s="295">
        <v>43</v>
      </c>
      <c r="L47" s="295">
        <v>55</v>
      </c>
      <c r="M47" s="295">
        <v>53</v>
      </c>
      <c r="N47" s="296">
        <v>-2</v>
      </c>
      <c r="O47" s="297">
        <v>-3.6363636363636362</v>
      </c>
      <c r="P47" s="297">
        <v>3.7615330021291693</v>
      </c>
      <c r="Q47" s="300">
        <v>129.26829268292684</v>
      </c>
    </row>
    <row r="48" spans="1:17" ht="17.100000000000001" customHeight="1">
      <c r="A48" s="293">
        <v>50</v>
      </c>
      <c r="B48" s="294" t="s">
        <v>135</v>
      </c>
      <c r="C48" s="295">
        <v>15</v>
      </c>
      <c r="D48" s="295">
        <v>18</v>
      </c>
      <c r="E48" s="295">
        <v>17</v>
      </c>
      <c r="F48" s="295">
        <v>7</v>
      </c>
      <c r="G48" s="295">
        <v>15</v>
      </c>
      <c r="H48" s="295">
        <v>11</v>
      </c>
      <c r="I48" s="295">
        <v>13</v>
      </c>
      <c r="J48" s="295">
        <v>10</v>
      </c>
      <c r="K48" s="295">
        <v>10</v>
      </c>
      <c r="L48" s="295">
        <v>7</v>
      </c>
      <c r="M48" s="295">
        <v>7</v>
      </c>
      <c r="N48" s="296">
        <v>0</v>
      </c>
      <c r="O48" s="297">
        <v>0</v>
      </c>
      <c r="P48" s="297">
        <v>0.49680624556422998</v>
      </c>
      <c r="Q48" s="300">
        <v>46.666666666666664</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29</v>
      </c>
      <c r="D50" s="295">
        <v>27</v>
      </c>
      <c r="E50" s="295">
        <v>27</v>
      </c>
      <c r="F50" s="295">
        <v>22</v>
      </c>
      <c r="G50" s="295">
        <v>25</v>
      </c>
      <c r="H50" s="295">
        <v>27</v>
      </c>
      <c r="I50" s="295">
        <v>14</v>
      </c>
      <c r="J50" s="295">
        <v>19</v>
      </c>
      <c r="K50" s="295">
        <v>19</v>
      </c>
      <c r="L50" s="295">
        <v>23</v>
      </c>
      <c r="M50" s="295">
        <v>11</v>
      </c>
      <c r="N50" s="296">
        <v>-12</v>
      </c>
      <c r="O50" s="297">
        <v>-52.173913043478258</v>
      </c>
      <c r="P50" s="297">
        <v>0.78069552874378989</v>
      </c>
      <c r="Q50" s="300">
        <v>37.931034482758619</v>
      </c>
    </row>
    <row r="51" spans="1:17" ht="17.100000000000001" customHeight="1">
      <c r="A51" s="293"/>
      <c r="B51" s="299" t="s">
        <v>142</v>
      </c>
      <c r="C51" s="295">
        <v>56</v>
      </c>
      <c r="D51" s="295">
        <v>67</v>
      </c>
      <c r="E51" s="295">
        <v>52</v>
      </c>
      <c r="F51" s="295">
        <v>62</v>
      </c>
      <c r="G51" s="295">
        <v>37</v>
      </c>
      <c r="H51" s="295">
        <v>44</v>
      </c>
      <c r="I51" s="295">
        <v>35</v>
      </c>
      <c r="J51" s="295">
        <v>30</v>
      </c>
      <c r="K51" s="295">
        <v>28</v>
      </c>
      <c r="L51" s="295">
        <v>52</v>
      </c>
      <c r="M51" s="295">
        <v>58</v>
      </c>
      <c r="N51" s="296">
        <v>6</v>
      </c>
      <c r="O51" s="297">
        <v>11.538461538461538</v>
      </c>
      <c r="P51" s="297">
        <v>4.1163946061036194</v>
      </c>
      <c r="Q51" s="300">
        <v>103.57142857142858</v>
      </c>
    </row>
    <row r="52" spans="1:17" ht="17.100000000000001" customHeight="1">
      <c r="A52" s="287"/>
      <c r="B52" s="301" t="s">
        <v>143</v>
      </c>
      <c r="C52" s="302">
        <v>0</v>
      </c>
      <c r="D52" s="302">
        <v>0</v>
      </c>
      <c r="E52" s="302">
        <v>1</v>
      </c>
      <c r="F52" s="302">
        <v>2</v>
      </c>
      <c r="G52" s="302">
        <v>1</v>
      </c>
      <c r="H52" s="302">
        <v>0</v>
      </c>
      <c r="I52" s="302">
        <v>0</v>
      </c>
      <c r="J52" s="302">
        <v>1</v>
      </c>
      <c r="K52" s="302">
        <v>0</v>
      </c>
      <c r="L52" s="302">
        <v>0</v>
      </c>
      <c r="M52" s="302">
        <v>0</v>
      </c>
      <c r="N52" s="303">
        <v>0</v>
      </c>
      <c r="O52" s="304" t="s">
        <v>141</v>
      </c>
      <c r="P52" s="304">
        <v>0</v>
      </c>
      <c r="Q52" s="305" t="s">
        <v>141</v>
      </c>
    </row>
    <row r="53" spans="1:17" ht="17.100000000000001" customHeight="1">
      <c r="A53" s="306"/>
      <c r="B53" s="307" t="s">
        <v>78</v>
      </c>
      <c r="C53" s="308">
        <v>239</v>
      </c>
      <c r="D53" s="308">
        <v>249</v>
      </c>
      <c r="E53" s="308">
        <v>216</v>
      </c>
      <c r="F53" s="308">
        <v>214</v>
      </c>
      <c r="G53" s="308">
        <v>193</v>
      </c>
      <c r="H53" s="308">
        <v>192</v>
      </c>
      <c r="I53" s="308">
        <v>163</v>
      </c>
      <c r="J53" s="308">
        <v>177</v>
      </c>
      <c r="K53" s="308">
        <v>148</v>
      </c>
      <c r="L53" s="308">
        <v>193</v>
      </c>
      <c r="M53" s="308">
        <v>183</v>
      </c>
      <c r="N53" s="309">
        <v>-10</v>
      </c>
      <c r="O53" s="310">
        <v>-5.1813471502590671</v>
      </c>
      <c r="P53" s="310">
        <v>12.987934705464868</v>
      </c>
      <c r="Q53" s="311">
        <v>76.569037656903774</v>
      </c>
    </row>
    <row r="54" spans="1:17" ht="17.100000000000001" customHeight="1">
      <c r="A54" s="287"/>
      <c r="B54" s="288" t="s">
        <v>138</v>
      </c>
      <c r="C54" s="289">
        <v>68</v>
      </c>
      <c r="D54" s="289">
        <v>61</v>
      </c>
      <c r="E54" s="289">
        <v>51</v>
      </c>
      <c r="F54" s="289">
        <v>64</v>
      </c>
      <c r="G54" s="289">
        <v>35</v>
      </c>
      <c r="H54" s="289">
        <v>37</v>
      </c>
      <c r="I54" s="289">
        <v>31</v>
      </c>
      <c r="J54" s="289">
        <v>24</v>
      </c>
      <c r="K54" s="289">
        <v>27</v>
      </c>
      <c r="L54" s="289">
        <v>37</v>
      </c>
      <c r="M54" s="289">
        <v>29</v>
      </c>
      <c r="N54" s="290">
        <v>-8</v>
      </c>
      <c r="O54" s="291">
        <v>-21.621621621621621</v>
      </c>
      <c r="P54" s="291">
        <v>2.0581973030518097</v>
      </c>
      <c r="Q54" s="292">
        <v>42.647058823529413</v>
      </c>
    </row>
    <row r="55" spans="1:17" ht="17.100000000000001" customHeight="1">
      <c r="A55" s="293"/>
      <c r="B55" s="294" t="s">
        <v>139</v>
      </c>
      <c r="C55" s="295">
        <v>10</v>
      </c>
      <c r="D55" s="295">
        <v>15</v>
      </c>
      <c r="E55" s="295">
        <v>6</v>
      </c>
      <c r="F55" s="295">
        <v>15</v>
      </c>
      <c r="G55" s="295">
        <v>19</v>
      </c>
      <c r="H55" s="295">
        <v>13</v>
      </c>
      <c r="I55" s="295">
        <v>10</v>
      </c>
      <c r="J55" s="295">
        <v>18</v>
      </c>
      <c r="K55" s="295">
        <v>10</v>
      </c>
      <c r="L55" s="295">
        <v>21</v>
      </c>
      <c r="M55" s="295">
        <v>17</v>
      </c>
      <c r="N55" s="296">
        <v>-4</v>
      </c>
      <c r="O55" s="297">
        <v>-19.047619047619047</v>
      </c>
      <c r="P55" s="297">
        <v>1.2065294535131299</v>
      </c>
      <c r="Q55" s="300">
        <v>170</v>
      </c>
    </row>
    <row r="56" spans="1:17" ht="17.100000000000001" customHeight="1">
      <c r="A56" s="293">
        <v>60</v>
      </c>
      <c r="B56" s="294" t="s">
        <v>135</v>
      </c>
      <c r="C56" s="295">
        <v>7</v>
      </c>
      <c r="D56" s="295">
        <v>7</v>
      </c>
      <c r="E56" s="295">
        <v>10</v>
      </c>
      <c r="F56" s="295">
        <v>13</v>
      </c>
      <c r="G56" s="295">
        <v>11</v>
      </c>
      <c r="H56" s="295">
        <v>3</v>
      </c>
      <c r="I56" s="295">
        <v>7</v>
      </c>
      <c r="J56" s="295">
        <v>5</v>
      </c>
      <c r="K56" s="295">
        <v>6</v>
      </c>
      <c r="L56" s="295">
        <v>6</v>
      </c>
      <c r="M56" s="295">
        <v>4</v>
      </c>
      <c r="N56" s="296">
        <v>-2</v>
      </c>
      <c r="O56" s="297">
        <v>-33.333333333333329</v>
      </c>
      <c r="P56" s="297">
        <v>0.28388928317955997</v>
      </c>
      <c r="Q56" s="300">
        <v>57.142857142857139</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29</v>
      </c>
      <c r="D58" s="295">
        <v>28</v>
      </c>
      <c r="E58" s="295">
        <v>15</v>
      </c>
      <c r="F58" s="295">
        <v>12</v>
      </c>
      <c r="G58" s="295">
        <v>10</v>
      </c>
      <c r="H58" s="295">
        <v>11</v>
      </c>
      <c r="I58" s="295">
        <v>14</v>
      </c>
      <c r="J58" s="295">
        <v>5</v>
      </c>
      <c r="K58" s="295">
        <v>7</v>
      </c>
      <c r="L58" s="295">
        <v>11</v>
      </c>
      <c r="M58" s="295">
        <v>5</v>
      </c>
      <c r="N58" s="296">
        <v>-6</v>
      </c>
      <c r="O58" s="297">
        <v>-54.54545454545454</v>
      </c>
      <c r="P58" s="297">
        <v>0.35486160397444994</v>
      </c>
      <c r="Q58" s="300">
        <v>17.241379310344829</v>
      </c>
    </row>
    <row r="59" spans="1:17" ht="17.100000000000001" customHeight="1">
      <c r="A59" s="293"/>
      <c r="B59" s="299" t="s">
        <v>142</v>
      </c>
      <c r="C59" s="295">
        <v>50</v>
      </c>
      <c r="D59" s="295">
        <v>50</v>
      </c>
      <c r="E59" s="295">
        <v>35</v>
      </c>
      <c r="F59" s="295">
        <v>25</v>
      </c>
      <c r="G59" s="295">
        <v>42</v>
      </c>
      <c r="H59" s="295">
        <v>30</v>
      </c>
      <c r="I59" s="295">
        <v>23</v>
      </c>
      <c r="J59" s="295">
        <v>22</v>
      </c>
      <c r="K59" s="295">
        <v>25</v>
      </c>
      <c r="L59" s="295">
        <v>29</v>
      </c>
      <c r="M59" s="295">
        <v>31</v>
      </c>
      <c r="N59" s="296">
        <v>2</v>
      </c>
      <c r="O59" s="297">
        <v>6.8965517241379306</v>
      </c>
      <c r="P59" s="297">
        <v>2.2001419446415897</v>
      </c>
      <c r="Q59" s="300">
        <v>62</v>
      </c>
    </row>
    <row r="60" spans="1:17" ht="17.100000000000001" customHeight="1">
      <c r="A60" s="287"/>
      <c r="B60" s="301" t="s">
        <v>143</v>
      </c>
      <c r="C60" s="302">
        <v>0</v>
      </c>
      <c r="D60" s="302">
        <v>0</v>
      </c>
      <c r="E60" s="302">
        <v>1</v>
      </c>
      <c r="F60" s="302">
        <v>2</v>
      </c>
      <c r="G60" s="302">
        <v>1</v>
      </c>
      <c r="H60" s="302">
        <v>0</v>
      </c>
      <c r="I60" s="302">
        <v>0</v>
      </c>
      <c r="J60" s="302">
        <v>1</v>
      </c>
      <c r="K60" s="302">
        <v>1</v>
      </c>
      <c r="L60" s="302">
        <v>0</v>
      </c>
      <c r="M60" s="302">
        <v>0</v>
      </c>
      <c r="N60" s="303">
        <v>0</v>
      </c>
      <c r="O60" s="304" t="s">
        <v>141</v>
      </c>
      <c r="P60" s="304">
        <v>0</v>
      </c>
      <c r="Q60" s="305" t="s">
        <v>141</v>
      </c>
    </row>
    <row r="61" spans="1:17" ht="17.100000000000001" customHeight="1">
      <c r="A61" s="306"/>
      <c r="B61" s="307" t="s">
        <v>78</v>
      </c>
      <c r="C61" s="308">
        <v>164</v>
      </c>
      <c r="D61" s="308">
        <v>161</v>
      </c>
      <c r="E61" s="308">
        <v>118</v>
      </c>
      <c r="F61" s="308">
        <v>131</v>
      </c>
      <c r="G61" s="308">
        <v>118</v>
      </c>
      <c r="H61" s="308">
        <v>94</v>
      </c>
      <c r="I61" s="308">
        <v>85</v>
      </c>
      <c r="J61" s="308">
        <v>75</v>
      </c>
      <c r="K61" s="308">
        <v>76</v>
      </c>
      <c r="L61" s="308">
        <v>104</v>
      </c>
      <c r="M61" s="308">
        <v>86</v>
      </c>
      <c r="N61" s="309">
        <v>-18</v>
      </c>
      <c r="O61" s="310">
        <v>-17.307692307692307</v>
      </c>
      <c r="P61" s="310">
        <v>6.1036195883605391</v>
      </c>
      <c r="Q61" s="311">
        <v>52.439024390243901</v>
      </c>
    </row>
    <row r="62" spans="1:17" ht="17.100000000000001" customHeight="1">
      <c r="A62" s="287"/>
      <c r="B62" s="288" t="s">
        <v>138</v>
      </c>
      <c r="C62" s="289">
        <v>348</v>
      </c>
      <c r="D62" s="289">
        <v>342</v>
      </c>
      <c r="E62" s="289">
        <v>375</v>
      </c>
      <c r="F62" s="289">
        <v>335</v>
      </c>
      <c r="G62" s="289">
        <v>363</v>
      </c>
      <c r="H62" s="289">
        <v>304</v>
      </c>
      <c r="I62" s="289">
        <v>279</v>
      </c>
      <c r="J62" s="289">
        <v>260</v>
      </c>
      <c r="K62" s="289">
        <v>242</v>
      </c>
      <c r="L62" s="289">
        <v>257</v>
      </c>
      <c r="M62" s="289">
        <v>286</v>
      </c>
      <c r="N62" s="290">
        <v>29</v>
      </c>
      <c r="O62" s="291">
        <v>11.284046692607005</v>
      </c>
      <c r="P62" s="291">
        <v>20.298083747338538</v>
      </c>
      <c r="Q62" s="292">
        <v>82.18390804597702</v>
      </c>
    </row>
    <row r="63" spans="1:17" ht="17.100000000000001" customHeight="1">
      <c r="A63" s="293"/>
      <c r="B63" s="294" t="s">
        <v>139</v>
      </c>
      <c r="C63" s="295">
        <v>19</v>
      </c>
      <c r="D63" s="295">
        <v>19</v>
      </c>
      <c r="E63" s="295">
        <v>26</v>
      </c>
      <c r="F63" s="295">
        <v>27</v>
      </c>
      <c r="G63" s="295">
        <v>21</v>
      </c>
      <c r="H63" s="295">
        <v>17</v>
      </c>
      <c r="I63" s="295">
        <v>17</v>
      </c>
      <c r="J63" s="295">
        <v>18</v>
      </c>
      <c r="K63" s="295">
        <v>16</v>
      </c>
      <c r="L63" s="295">
        <v>20</v>
      </c>
      <c r="M63" s="295">
        <v>25</v>
      </c>
      <c r="N63" s="296">
        <v>5</v>
      </c>
      <c r="O63" s="297">
        <v>25</v>
      </c>
      <c r="P63" s="297">
        <v>1.7743080198722498</v>
      </c>
      <c r="Q63" s="300">
        <v>131.57894736842107</v>
      </c>
    </row>
    <row r="64" spans="1:17" ht="17.100000000000001" customHeight="1">
      <c r="A64" s="293">
        <v>65</v>
      </c>
      <c r="B64" s="294" t="s">
        <v>135</v>
      </c>
      <c r="C64" s="295">
        <v>73</v>
      </c>
      <c r="D64" s="295">
        <v>71</v>
      </c>
      <c r="E64" s="295">
        <v>58</v>
      </c>
      <c r="F64" s="295">
        <v>46</v>
      </c>
      <c r="G64" s="295">
        <v>52</v>
      </c>
      <c r="H64" s="295">
        <v>43</v>
      </c>
      <c r="I64" s="295">
        <v>36</v>
      </c>
      <c r="J64" s="295">
        <v>38</v>
      </c>
      <c r="K64" s="295">
        <v>20</v>
      </c>
      <c r="L64" s="295">
        <v>31</v>
      </c>
      <c r="M64" s="295">
        <v>27</v>
      </c>
      <c r="N64" s="296">
        <v>-4</v>
      </c>
      <c r="O64" s="297">
        <v>-12.903225806451612</v>
      </c>
      <c r="P64" s="297">
        <v>1.9162526614620299</v>
      </c>
      <c r="Q64" s="300">
        <v>36.986301369863014</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0</v>
      </c>
      <c r="N65" s="296" t="s">
        <v>141</v>
      </c>
      <c r="O65" s="297" t="s">
        <v>141</v>
      </c>
      <c r="P65" s="297">
        <v>0</v>
      </c>
      <c r="Q65" s="300" t="s">
        <v>141</v>
      </c>
    </row>
    <row r="66" spans="1:17" ht="17.100000000000001" customHeight="1">
      <c r="A66" s="293" t="s">
        <v>150</v>
      </c>
      <c r="B66" s="299" t="s">
        <v>137</v>
      </c>
      <c r="C66" s="295">
        <v>165</v>
      </c>
      <c r="D66" s="295">
        <v>200</v>
      </c>
      <c r="E66" s="295">
        <v>181</v>
      </c>
      <c r="F66" s="295">
        <v>194</v>
      </c>
      <c r="G66" s="295">
        <v>141</v>
      </c>
      <c r="H66" s="295">
        <v>147</v>
      </c>
      <c r="I66" s="295">
        <v>164</v>
      </c>
      <c r="J66" s="295">
        <v>149</v>
      </c>
      <c r="K66" s="295">
        <v>126</v>
      </c>
      <c r="L66" s="295">
        <v>98</v>
      </c>
      <c r="M66" s="295">
        <v>119</v>
      </c>
      <c r="N66" s="296">
        <v>21</v>
      </c>
      <c r="O66" s="297">
        <v>21.428571428571427</v>
      </c>
      <c r="P66" s="297">
        <v>8.4457061745919084</v>
      </c>
      <c r="Q66" s="300">
        <v>72.121212121212125</v>
      </c>
    </row>
    <row r="67" spans="1:17" ht="17.100000000000001" customHeight="1">
      <c r="A67" s="293"/>
      <c r="B67" s="299" t="s">
        <v>142</v>
      </c>
      <c r="C67" s="295">
        <v>540</v>
      </c>
      <c r="D67" s="295">
        <v>525</v>
      </c>
      <c r="E67" s="295">
        <v>504</v>
      </c>
      <c r="F67" s="295">
        <v>471</v>
      </c>
      <c r="G67" s="295">
        <v>468</v>
      </c>
      <c r="H67" s="295">
        <v>393</v>
      </c>
      <c r="I67" s="295">
        <v>368</v>
      </c>
      <c r="J67" s="295">
        <v>337</v>
      </c>
      <c r="K67" s="295">
        <v>344</v>
      </c>
      <c r="L67" s="295">
        <v>336</v>
      </c>
      <c r="M67" s="295">
        <v>321</v>
      </c>
      <c r="N67" s="296">
        <v>-15</v>
      </c>
      <c r="O67" s="297">
        <v>-4.4642857142857144</v>
      </c>
      <c r="P67" s="297">
        <v>22.782114975159686</v>
      </c>
      <c r="Q67" s="300">
        <v>59.444444444444443</v>
      </c>
    </row>
    <row r="68" spans="1:17" ht="17.100000000000001" customHeight="1">
      <c r="A68" s="287"/>
      <c r="B68" s="301" t="s">
        <v>143</v>
      </c>
      <c r="C68" s="302">
        <v>2</v>
      </c>
      <c r="D68" s="302">
        <v>6</v>
      </c>
      <c r="E68" s="302">
        <v>7</v>
      </c>
      <c r="F68" s="302">
        <v>3</v>
      </c>
      <c r="G68" s="302">
        <v>3</v>
      </c>
      <c r="H68" s="302">
        <v>4</v>
      </c>
      <c r="I68" s="302">
        <v>5</v>
      </c>
      <c r="J68" s="302">
        <v>5</v>
      </c>
      <c r="K68" s="302">
        <v>5</v>
      </c>
      <c r="L68" s="302">
        <v>6</v>
      </c>
      <c r="M68" s="302">
        <v>3</v>
      </c>
      <c r="N68" s="303">
        <v>-3</v>
      </c>
      <c r="O68" s="304">
        <v>-50</v>
      </c>
      <c r="P68" s="304">
        <v>0.21291696238466998</v>
      </c>
      <c r="Q68" s="305">
        <v>150</v>
      </c>
    </row>
    <row r="69" spans="1:17" ht="17.100000000000001" customHeight="1">
      <c r="A69" s="306"/>
      <c r="B69" s="307" t="s">
        <v>78</v>
      </c>
      <c r="C69" s="308">
        <v>1147</v>
      </c>
      <c r="D69" s="308">
        <v>1163</v>
      </c>
      <c r="E69" s="308">
        <v>1151</v>
      </c>
      <c r="F69" s="308">
        <v>1076</v>
      </c>
      <c r="G69" s="308">
        <v>1048</v>
      </c>
      <c r="H69" s="308">
        <v>908</v>
      </c>
      <c r="I69" s="308">
        <v>869</v>
      </c>
      <c r="J69" s="308">
        <v>807</v>
      </c>
      <c r="K69" s="308">
        <v>753</v>
      </c>
      <c r="L69" s="308">
        <v>748</v>
      </c>
      <c r="M69" s="308">
        <v>781</v>
      </c>
      <c r="N69" s="309">
        <v>33</v>
      </c>
      <c r="O69" s="310">
        <v>4.4117647058823533</v>
      </c>
      <c r="P69" s="310">
        <v>55.42938254080908</v>
      </c>
      <c r="Q69" s="311">
        <v>68.090671316477767</v>
      </c>
    </row>
    <row r="70" spans="1:17" ht="17.100000000000001" customHeight="1">
      <c r="A70" s="287"/>
      <c r="B70" s="288" t="s">
        <v>138</v>
      </c>
      <c r="C70" s="289">
        <v>817</v>
      </c>
      <c r="D70" s="289">
        <v>727</v>
      </c>
      <c r="E70" s="289">
        <v>773</v>
      </c>
      <c r="F70" s="289">
        <v>703</v>
      </c>
      <c r="G70" s="289">
        <v>667</v>
      </c>
      <c r="H70" s="289">
        <v>594</v>
      </c>
      <c r="I70" s="289">
        <v>507</v>
      </c>
      <c r="J70" s="289">
        <v>503</v>
      </c>
      <c r="K70" s="289">
        <v>460</v>
      </c>
      <c r="L70" s="289">
        <v>479</v>
      </c>
      <c r="M70" s="289">
        <v>482</v>
      </c>
      <c r="N70" s="290">
        <v>3</v>
      </c>
      <c r="O70" s="291">
        <v>0.62630480167014613</v>
      </c>
      <c r="P70" s="291">
        <v>34.208658623136976</v>
      </c>
      <c r="Q70" s="292">
        <v>58.996328029375768</v>
      </c>
    </row>
    <row r="71" spans="1:17" ht="17.100000000000001" customHeight="1">
      <c r="A71" s="293"/>
      <c r="B71" s="294" t="s">
        <v>139</v>
      </c>
      <c r="C71" s="295">
        <v>231</v>
      </c>
      <c r="D71" s="295">
        <v>241</v>
      </c>
      <c r="E71" s="295">
        <v>245</v>
      </c>
      <c r="F71" s="295">
        <v>240</v>
      </c>
      <c r="G71" s="295">
        <v>221</v>
      </c>
      <c r="H71" s="295">
        <v>175</v>
      </c>
      <c r="I71" s="295">
        <v>207</v>
      </c>
      <c r="J71" s="295">
        <v>173</v>
      </c>
      <c r="K71" s="295">
        <v>189</v>
      </c>
      <c r="L71" s="295">
        <v>210</v>
      </c>
      <c r="M71" s="295">
        <v>200</v>
      </c>
      <c r="N71" s="296">
        <v>-10</v>
      </c>
      <c r="O71" s="297">
        <v>-4.7619047619047619</v>
      </c>
      <c r="P71" s="297">
        <v>14.194464158977999</v>
      </c>
      <c r="Q71" s="300">
        <v>86.580086580086572</v>
      </c>
    </row>
    <row r="72" spans="1:17" ht="17.100000000000001" customHeight="1">
      <c r="A72" s="293"/>
      <c r="B72" s="294" t="s">
        <v>135</v>
      </c>
      <c r="C72" s="295">
        <v>148</v>
      </c>
      <c r="D72" s="295">
        <v>135</v>
      </c>
      <c r="E72" s="295">
        <v>124</v>
      </c>
      <c r="F72" s="295">
        <v>94</v>
      </c>
      <c r="G72" s="295">
        <v>113</v>
      </c>
      <c r="H72" s="295">
        <v>81</v>
      </c>
      <c r="I72" s="295">
        <v>82</v>
      </c>
      <c r="J72" s="295">
        <v>81</v>
      </c>
      <c r="K72" s="295">
        <v>48</v>
      </c>
      <c r="L72" s="295">
        <v>65</v>
      </c>
      <c r="M72" s="295">
        <v>58</v>
      </c>
      <c r="N72" s="296">
        <v>-7</v>
      </c>
      <c r="O72" s="297">
        <v>-10.76923076923077</v>
      </c>
      <c r="P72" s="297">
        <v>4.1163946061036194</v>
      </c>
      <c r="Q72" s="300">
        <v>39.189189189189186</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0</v>
      </c>
      <c r="N73" s="296" t="s">
        <v>141</v>
      </c>
      <c r="O73" s="297" t="s">
        <v>141</v>
      </c>
      <c r="P73" s="297">
        <v>0</v>
      </c>
      <c r="Q73" s="300" t="s">
        <v>141</v>
      </c>
    </row>
    <row r="74" spans="1:17" ht="17.100000000000001" customHeight="1">
      <c r="A74" s="293"/>
      <c r="B74" s="299" t="s">
        <v>137</v>
      </c>
      <c r="C74" s="295">
        <v>273</v>
      </c>
      <c r="D74" s="295">
        <v>327</v>
      </c>
      <c r="E74" s="295">
        <v>269</v>
      </c>
      <c r="F74" s="295">
        <v>272</v>
      </c>
      <c r="G74" s="295">
        <v>218</v>
      </c>
      <c r="H74" s="295">
        <v>223</v>
      </c>
      <c r="I74" s="295">
        <v>229</v>
      </c>
      <c r="J74" s="295">
        <v>209</v>
      </c>
      <c r="K74" s="295">
        <v>185</v>
      </c>
      <c r="L74" s="295">
        <v>167</v>
      </c>
      <c r="M74" s="295">
        <v>168</v>
      </c>
      <c r="N74" s="296">
        <v>1</v>
      </c>
      <c r="O74" s="297">
        <v>0.5988023952095809</v>
      </c>
      <c r="P74" s="297">
        <v>11.923349893541518</v>
      </c>
      <c r="Q74" s="300">
        <v>61.53846153846154</v>
      </c>
    </row>
    <row r="75" spans="1:17" ht="17.100000000000001" customHeight="1">
      <c r="A75" s="293"/>
      <c r="B75" s="299" t="s">
        <v>142</v>
      </c>
      <c r="C75" s="295">
        <v>778</v>
      </c>
      <c r="D75" s="295">
        <v>788</v>
      </c>
      <c r="E75" s="295">
        <v>701</v>
      </c>
      <c r="F75" s="295">
        <v>672</v>
      </c>
      <c r="G75" s="295">
        <v>657</v>
      </c>
      <c r="H75" s="295">
        <v>568</v>
      </c>
      <c r="I75" s="295">
        <v>518</v>
      </c>
      <c r="J75" s="295">
        <v>455</v>
      </c>
      <c r="K75" s="295">
        <v>477</v>
      </c>
      <c r="L75" s="295">
        <v>487</v>
      </c>
      <c r="M75" s="295">
        <v>498</v>
      </c>
      <c r="N75" s="296">
        <v>11</v>
      </c>
      <c r="O75" s="297">
        <v>2.2587268993839835</v>
      </c>
      <c r="P75" s="297">
        <v>35.344215755855217</v>
      </c>
      <c r="Q75" s="300">
        <v>64.010282776349612</v>
      </c>
    </row>
    <row r="76" spans="1:17" ht="17.100000000000001" customHeight="1">
      <c r="A76" s="287"/>
      <c r="B76" s="301" t="s">
        <v>143</v>
      </c>
      <c r="C76" s="302">
        <v>3</v>
      </c>
      <c r="D76" s="302">
        <v>7</v>
      </c>
      <c r="E76" s="302">
        <v>9</v>
      </c>
      <c r="F76" s="302">
        <v>8</v>
      </c>
      <c r="G76" s="302">
        <v>7</v>
      </c>
      <c r="H76" s="302">
        <v>6</v>
      </c>
      <c r="I76" s="302">
        <v>5</v>
      </c>
      <c r="J76" s="302">
        <v>7</v>
      </c>
      <c r="K76" s="302">
        <v>6</v>
      </c>
      <c r="L76" s="302">
        <v>9</v>
      </c>
      <c r="M76" s="302">
        <v>3</v>
      </c>
      <c r="N76" s="303">
        <v>-6</v>
      </c>
      <c r="O76" s="304">
        <v>-66.666666666666657</v>
      </c>
      <c r="P76" s="304">
        <v>0.21291696238466998</v>
      </c>
      <c r="Q76" s="305">
        <v>100</v>
      </c>
    </row>
    <row r="77" spans="1:17" ht="17.100000000000001" customHeight="1">
      <c r="A77" s="306"/>
      <c r="B77" s="307" t="s">
        <v>78</v>
      </c>
      <c r="C77" s="308">
        <v>2250</v>
      </c>
      <c r="D77" s="308">
        <v>2225</v>
      </c>
      <c r="E77" s="308">
        <v>2121</v>
      </c>
      <c r="F77" s="308">
        <v>1989</v>
      </c>
      <c r="G77" s="308">
        <v>1883</v>
      </c>
      <c r="H77" s="308">
        <v>1647</v>
      </c>
      <c r="I77" s="308">
        <v>1548</v>
      </c>
      <c r="J77" s="308">
        <v>1428</v>
      </c>
      <c r="K77" s="308">
        <v>1365</v>
      </c>
      <c r="L77" s="308">
        <v>1417</v>
      </c>
      <c r="M77" s="308">
        <v>1409</v>
      </c>
      <c r="N77" s="309">
        <v>-8</v>
      </c>
      <c r="O77" s="310">
        <v>-0.56457304163726185</v>
      </c>
      <c r="P77" s="310">
        <v>100</v>
      </c>
      <c r="Q77" s="311">
        <v>62.62222222222222</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21CCB-9848-41A2-A20B-9A01D5DC585D}">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76</v>
      </c>
      <c r="D6" s="316">
        <v>70</v>
      </c>
      <c r="E6" s="316">
        <v>84</v>
      </c>
      <c r="F6" s="316">
        <v>69</v>
      </c>
      <c r="G6" s="316">
        <v>70</v>
      </c>
      <c r="H6" s="316">
        <v>53</v>
      </c>
      <c r="I6" s="316">
        <v>53</v>
      </c>
      <c r="J6" s="316">
        <v>37</v>
      </c>
      <c r="K6" s="316">
        <v>40</v>
      </c>
      <c r="L6" s="316">
        <v>40</v>
      </c>
      <c r="M6" s="316">
        <v>40</v>
      </c>
      <c r="N6" s="317">
        <v>0</v>
      </c>
      <c r="O6" s="318">
        <v>0</v>
      </c>
      <c r="P6" s="318">
        <v>5.1216389244558256</v>
      </c>
      <c r="Q6" s="319">
        <v>52.631578947368418</v>
      </c>
    </row>
    <row r="7" spans="1:17" ht="17.100000000000001" customHeight="1">
      <c r="A7" s="320"/>
      <c r="B7" s="294" t="s">
        <v>139</v>
      </c>
      <c r="C7" s="217">
        <v>6</v>
      </c>
      <c r="D7" s="217">
        <v>5</v>
      </c>
      <c r="E7" s="217">
        <v>13</v>
      </c>
      <c r="F7" s="217">
        <v>10</v>
      </c>
      <c r="G7" s="217">
        <v>8</v>
      </c>
      <c r="H7" s="217">
        <v>9</v>
      </c>
      <c r="I7" s="217">
        <v>5</v>
      </c>
      <c r="J7" s="217">
        <v>7</v>
      </c>
      <c r="K7" s="217">
        <v>9</v>
      </c>
      <c r="L7" s="217">
        <v>8</v>
      </c>
      <c r="M7" s="217">
        <v>16</v>
      </c>
      <c r="N7" s="321">
        <v>8</v>
      </c>
      <c r="O7" s="220">
        <v>100</v>
      </c>
      <c r="P7" s="220">
        <v>2.0486555697823303</v>
      </c>
      <c r="Q7" s="322">
        <v>266.66666666666663</v>
      </c>
    </row>
    <row r="8" spans="1:17" ht="17.100000000000001" customHeight="1">
      <c r="A8" s="320">
        <v>65</v>
      </c>
      <c r="B8" s="294" t="s">
        <v>135</v>
      </c>
      <c r="C8" s="217">
        <v>22</v>
      </c>
      <c r="D8" s="217">
        <v>17</v>
      </c>
      <c r="E8" s="217">
        <v>16</v>
      </c>
      <c r="F8" s="217">
        <v>11</v>
      </c>
      <c r="G8" s="217">
        <v>11</v>
      </c>
      <c r="H8" s="217">
        <v>8</v>
      </c>
      <c r="I8" s="217">
        <v>9</v>
      </c>
      <c r="J8" s="217">
        <v>12</v>
      </c>
      <c r="K8" s="217">
        <v>3</v>
      </c>
      <c r="L8" s="217">
        <v>8</v>
      </c>
      <c r="M8" s="217">
        <v>8</v>
      </c>
      <c r="N8" s="321">
        <v>0</v>
      </c>
      <c r="O8" s="220">
        <v>0</v>
      </c>
      <c r="P8" s="220">
        <v>1.0243277848911652</v>
      </c>
      <c r="Q8" s="322">
        <v>36.363636363636367</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0</v>
      </c>
      <c r="N9" s="321" t="s">
        <v>141</v>
      </c>
      <c r="O9" s="220" t="s">
        <v>141</v>
      </c>
      <c r="P9" s="220">
        <v>0</v>
      </c>
      <c r="Q9" s="322" t="s">
        <v>141</v>
      </c>
    </row>
    <row r="10" spans="1:17" ht="17.100000000000001" customHeight="1">
      <c r="A10" s="320">
        <v>69</v>
      </c>
      <c r="B10" s="299" t="s">
        <v>137</v>
      </c>
      <c r="C10" s="217">
        <v>34</v>
      </c>
      <c r="D10" s="217">
        <v>31</v>
      </c>
      <c r="E10" s="217">
        <v>34</v>
      </c>
      <c r="F10" s="217">
        <v>37</v>
      </c>
      <c r="G10" s="217">
        <v>23</v>
      </c>
      <c r="H10" s="217">
        <v>19</v>
      </c>
      <c r="I10" s="217">
        <v>25</v>
      </c>
      <c r="J10" s="217">
        <v>15</v>
      </c>
      <c r="K10" s="217">
        <v>15</v>
      </c>
      <c r="L10" s="217">
        <v>14</v>
      </c>
      <c r="M10" s="217">
        <v>13</v>
      </c>
      <c r="N10" s="321">
        <v>-1</v>
      </c>
      <c r="O10" s="220">
        <v>-7.1428571428571423</v>
      </c>
      <c r="P10" s="220">
        <v>1.6645326504481435</v>
      </c>
      <c r="Q10" s="322">
        <v>38.235294117647058</v>
      </c>
    </row>
    <row r="11" spans="1:17" ht="17.100000000000001" customHeight="1">
      <c r="A11" s="320"/>
      <c r="B11" s="299" t="s">
        <v>142</v>
      </c>
      <c r="C11" s="217">
        <v>79</v>
      </c>
      <c r="D11" s="217">
        <v>61</v>
      </c>
      <c r="E11" s="217">
        <v>71</v>
      </c>
      <c r="F11" s="217">
        <v>63</v>
      </c>
      <c r="G11" s="217">
        <v>72</v>
      </c>
      <c r="H11" s="217">
        <v>51</v>
      </c>
      <c r="I11" s="217">
        <v>46</v>
      </c>
      <c r="J11" s="217">
        <v>29</v>
      </c>
      <c r="K11" s="217">
        <v>31</v>
      </c>
      <c r="L11" s="217">
        <v>37</v>
      </c>
      <c r="M11" s="217">
        <v>20</v>
      </c>
      <c r="N11" s="321">
        <v>-17</v>
      </c>
      <c r="O11" s="220">
        <v>-45.945945945945951</v>
      </c>
      <c r="P11" s="220">
        <v>2.5608194622279128</v>
      </c>
      <c r="Q11" s="322">
        <v>25.316455696202532</v>
      </c>
    </row>
    <row r="12" spans="1:17" ht="17.100000000000001" customHeight="1">
      <c r="A12" s="215"/>
      <c r="B12" s="301" t="s">
        <v>143</v>
      </c>
      <c r="C12" s="323">
        <v>0</v>
      </c>
      <c r="D12" s="323">
        <v>1</v>
      </c>
      <c r="E12" s="323">
        <v>0</v>
      </c>
      <c r="F12" s="323">
        <v>1</v>
      </c>
      <c r="G12" s="323">
        <v>0</v>
      </c>
      <c r="H12" s="323">
        <v>1</v>
      </c>
      <c r="I12" s="323">
        <v>1</v>
      </c>
      <c r="J12" s="323">
        <v>0</v>
      </c>
      <c r="K12" s="323">
        <v>0</v>
      </c>
      <c r="L12" s="323">
        <v>1</v>
      </c>
      <c r="M12" s="323">
        <v>1</v>
      </c>
      <c r="N12" s="324">
        <v>0</v>
      </c>
      <c r="O12" s="325">
        <v>0</v>
      </c>
      <c r="P12" s="325">
        <v>0.12804097311139565</v>
      </c>
      <c r="Q12" s="326" t="s">
        <v>141</v>
      </c>
    </row>
    <row r="13" spans="1:17" ht="17.100000000000001" customHeight="1">
      <c r="A13" s="327"/>
      <c r="B13" s="307" t="s">
        <v>78</v>
      </c>
      <c r="C13" s="323">
        <v>217</v>
      </c>
      <c r="D13" s="323">
        <v>185</v>
      </c>
      <c r="E13" s="323">
        <v>218</v>
      </c>
      <c r="F13" s="323">
        <v>191</v>
      </c>
      <c r="G13" s="323">
        <v>184</v>
      </c>
      <c r="H13" s="323">
        <v>141</v>
      </c>
      <c r="I13" s="323">
        <v>139</v>
      </c>
      <c r="J13" s="323">
        <v>100</v>
      </c>
      <c r="K13" s="323">
        <v>98</v>
      </c>
      <c r="L13" s="323">
        <v>108</v>
      </c>
      <c r="M13" s="323">
        <v>98</v>
      </c>
      <c r="N13" s="328">
        <v>-10</v>
      </c>
      <c r="O13" s="329">
        <v>-9.2592592592592595</v>
      </c>
      <c r="P13" s="329">
        <v>12.548015364916774</v>
      </c>
      <c r="Q13" s="330">
        <v>45.161290322580641</v>
      </c>
    </row>
    <row r="14" spans="1:17" ht="17.100000000000001" customHeight="1">
      <c r="A14" s="215"/>
      <c r="B14" s="288" t="s">
        <v>138</v>
      </c>
      <c r="C14" s="316">
        <v>68</v>
      </c>
      <c r="D14" s="316">
        <v>65</v>
      </c>
      <c r="E14" s="316">
        <v>66</v>
      </c>
      <c r="F14" s="316">
        <v>59</v>
      </c>
      <c r="G14" s="316">
        <v>79</v>
      </c>
      <c r="H14" s="316">
        <v>55</v>
      </c>
      <c r="I14" s="316">
        <v>57</v>
      </c>
      <c r="J14" s="316">
        <v>68</v>
      </c>
      <c r="K14" s="316">
        <v>55</v>
      </c>
      <c r="L14" s="316">
        <v>58</v>
      </c>
      <c r="M14" s="316">
        <v>71</v>
      </c>
      <c r="N14" s="317">
        <v>13</v>
      </c>
      <c r="O14" s="318">
        <v>22.413793103448278</v>
      </c>
      <c r="P14" s="318">
        <v>9.0909090909090917</v>
      </c>
      <c r="Q14" s="319">
        <v>104.41176470588236</v>
      </c>
    </row>
    <row r="15" spans="1:17" ht="17.100000000000001" customHeight="1">
      <c r="A15" s="320"/>
      <c r="B15" s="294" t="s">
        <v>139</v>
      </c>
      <c r="C15" s="217">
        <v>3</v>
      </c>
      <c r="D15" s="217">
        <v>3</v>
      </c>
      <c r="E15" s="217">
        <v>4</v>
      </c>
      <c r="F15" s="217">
        <v>5</v>
      </c>
      <c r="G15" s="217">
        <v>4</v>
      </c>
      <c r="H15" s="217">
        <v>3</v>
      </c>
      <c r="I15" s="217">
        <v>8</v>
      </c>
      <c r="J15" s="217">
        <v>6</v>
      </c>
      <c r="K15" s="217">
        <v>4</v>
      </c>
      <c r="L15" s="217">
        <v>2</v>
      </c>
      <c r="M15" s="217">
        <v>2</v>
      </c>
      <c r="N15" s="321">
        <v>0</v>
      </c>
      <c r="O15" s="220">
        <v>0</v>
      </c>
      <c r="P15" s="220">
        <v>0.25608194622279129</v>
      </c>
      <c r="Q15" s="322">
        <v>66.666666666666657</v>
      </c>
    </row>
    <row r="16" spans="1:17" ht="17.100000000000001" customHeight="1">
      <c r="A16" s="320">
        <v>70</v>
      </c>
      <c r="B16" s="294" t="s">
        <v>135</v>
      </c>
      <c r="C16" s="217">
        <v>14</v>
      </c>
      <c r="D16" s="217">
        <v>18</v>
      </c>
      <c r="E16" s="217">
        <v>7</v>
      </c>
      <c r="F16" s="217">
        <v>10</v>
      </c>
      <c r="G16" s="217">
        <v>14</v>
      </c>
      <c r="H16" s="217">
        <v>7</v>
      </c>
      <c r="I16" s="217">
        <v>7</v>
      </c>
      <c r="J16" s="217">
        <v>9</v>
      </c>
      <c r="K16" s="217">
        <v>3</v>
      </c>
      <c r="L16" s="217">
        <v>9</v>
      </c>
      <c r="M16" s="217">
        <v>7</v>
      </c>
      <c r="N16" s="321">
        <v>-2</v>
      </c>
      <c r="O16" s="220">
        <v>-22.222222222222221</v>
      </c>
      <c r="P16" s="220">
        <v>0.89628681177976954</v>
      </c>
      <c r="Q16" s="322">
        <v>50</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32</v>
      </c>
      <c r="D18" s="217">
        <v>37</v>
      </c>
      <c r="E18" s="217">
        <v>31</v>
      </c>
      <c r="F18" s="217">
        <v>40</v>
      </c>
      <c r="G18" s="217">
        <v>30</v>
      </c>
      <c r="H18" s="217">
        <v>33</v>
      </c>
      <c r="I18" s="217">
        <v>29</v>
      </c>
      <c r="J18" s="217">
        <v>34</v>
      </c>
      <c r="K18" s="217">
        <v>23</v>
      </c>
      <c r="L18" s="217">
        <v>25</v>
      </c>
      <c r="M18" s="217">
        <v>21</v>
      </c>
      <c r="N18" s="321">
        <v>-4</v>
      </c>
      <c r="O18" s="220">
        <v>-16</v>
      </c>
      <c r="P18" s="220">
        <v>2.6888604353393086</v>
      </c>
      <c r="Q18" s="322">
        <v>65.625</v>
      </c>
    </row>
    <row r="19" spans="1:17" ht="17.100000000000001" customHeight="1">
      <c r="A19" s="320"/>
      <c r="B19" s="299" t="s">
        <v>142</v>
      </c>
      <c r="C19" s="217">
        <v>96</v>
      </c>
      <c r="D19" s="217">
        <v>92</v>
      </c>
      <c r="E19" s="217">
        <v>88</v>
      </c>
      <c r="F19" s="217">
        <v>80</v>
      </c>
      <c r="G19" s="217">
        <v>75</v>
      </c>
      <c r="H19" s="217">
        <v>65</v>
      </c>
      <c r="I19" s="217">
        <v>48</v>
      </c>
      <c r="J19" s="217">
        <v>58</v>
      </c>
      <c r="K19" s="217">
        <v>63</v>
      </c>
      <c r="L19" s="217">
        <v>44</v>
      </c>
      <c r="M19" s="217">
        <v>55</v>
      </c>
      <c r="N19" s="321">
        <v>11</v>
      </c>
      <c r="O19" s="220">
        <v>25</v>
      </c>
      <c r="P19" s="220">
        <v>7.042253521126761</v>
      </c>
      <c r="Q19" s="322">
        <v>57.291666666666664</v>
      </c>
    </row>
    <row r="20" spans="1:17" ht="17.100000000000001" customHeight="1">
      <c r="A20" s="215"/>
      <c r="B20" s="301" t="s">
        <v>143</v>
      </c>
      <c r="C20" s="323">
        <v>0</v>
      </c>
      <c r="D20" s="323">
        <v>0</v>
      </c>
      <c r="E20" s="323">
        <v>1</v>
      </c>
      <c r="F20" s="323">
        <v>0</v>
      </c>
      <c r="G20" s="323">
        <v>0</v>
      </c>
      <c r="H20" s="323">
        <v>1</v>
      </c>
      <c r="I20" s="323">
        <v>0</v>
      </c>
      <c r="J20" s="323">
        <v>0</v>
      </c>
      <c r="K20" s="323">
        <v>1</v>
      </c>
      <c r="L20" s="323">
        <v>0</v>
      </c>
      <c r="M20" s="323">
        <v>0</v>
      </c>
      <c r="N20" s="324">
        <v>0</v>
      </c>
      <c r="O20" s="325" t="s">
        <v>141</v>
      </c>
      <c r="P20" s="325">
        <v>0</v>
      </c>
      <c r="Q20" s="326" t="s">
        <v>141</v>
      </c>
    </row>
    <row r="21" spans="1:17" ht="17.100000000000001" customHeight="1">
      <c r="A21" s="327"/>
      <c r="B21" s="307" t="s">
        <v>78</v>
      </c>
      <c r="C21" s="323">
        <v>213</v>
      </c>
      <c r="D21" s="323">
        <v>215</v>
      </c>
      <c r="E21" s="323">
        <v>197</v>
      </c>
      <c r="F21" s="323">
        <v>194</v>
      </c>
      <c r="G21" s="323">
        <v>202</v>
      </c>
      <c r="H21" s="323">
        <v>164</v>
      </c>
      <c r="I21" s="323">
        <v>149</v>
      </c>
      <c r="J21" s="323">
        <v>175</v>
      </c>
      <c r="K21" s="323">
        <v>149</v>
      </c>
      <c r="L21" s="323">
        <v>138</v>
      </c>
      <c r="M21" s="323">
        <v>156</v>
      </c>
      <c r="N21" s="328">
        <v>18</v>
      </c>
      <c r="O21" s="329">
        <v>13.043478260869565</v>
      </c>
      <c r="P21" s="329">
        <v>19.974391805377721</v>
      </c>
      <c r="Q21" s="330">
        <v>73.239436619718319</v>
      </c>
    </row>
    <row r="22" spans="1:17" ht="17.100000000000001" customHeight="1">
      <c r="A22" s="215"/>
      <c r="B22" s="288" t="s">
        <v>138</v>
      </c>
      <c r="C22" s="316">
        <v>77</v>
      </c>
      <c r="D22" s="316">
        <v>67</v>
      </c>
      <c r="E22" s="316">
        <v>93</v>
      </c>
      <c r="F22" s="316">
        <v>71</v>
      </c>
      <c r="G22" s="316">
        <v>88</v>
      </c>
      <c r="H22" s="316">
        <v>74</v>
      </c>
      <c r="I22" s="316">
        <v>66</v>
      </c>
      <c r="J22" s="316">
        <v>55</v>
      </c>
      <c r="K22" s="316">
        <v>41</v>
      </c>
      <c r="L22" s="316">
        <v>58</v>
      </c>
      <c r="M22" s="316">
        <v>58</v>
      </c>
      <c r="N22" s="317">
        <v>0</v>
      </c>
      <c r="O22" s="318">
        <v>0</v>
      </c>
      <c r="P22" s="318">
        <v>7.426376440460948</v>
      </c>
      <c r="Q22" s="319">
        <v>75.324675324675326</v>
      </c>
    </row>
    <row r="23" spans="1:17" ht="17.100000000000001" customHeight="1">
      <c r="A23" s="320"/>
      <c r="B23" s="294" t="s">
        <v>139</v>
      </c>
      <c r="C23" s="217">
        <v>3</v>
      </c>
      <c r="D23" s="217">
        <v>4</v>
      </c>
      <c r="E23" s="217">
        <v>3</v>
      </c>
      <c r="F23" s="217">
        <v>6</v>
      </c>
      <c r="G23" s="217">
        <v>6</v>
      </c>
      <c r="H23" s="217">
        <v>2</v>
      </c>
      <c r="I23" s="217">
        <v>2</v>
      </c>
      <c r="J23" s="217">
        <v>3</v>
      </c>
      <c r="K23" s="217">
        <v>2</v>
      </c>
      <c r="L23" s="217">
        <v>7</v>
      </c>
      <c r="M23" s="217">
        <v>5</v>
      </c>
      <c r="N23" s="321">
        <v>-2</v>
      </c>
      <c r="O23" s="220">
        <v>-28.571428571428569</v>
      </c>
      <c r="P23" s="220">
        <v>0.6402048655569782</v>
      </c>
      <c r="Q23" s="322">
        <v>166.66666666666669</v>
      </c>
    </row>
    <row r="24" spans="1:17" ht="17.100000000000001" customHeight="1">
      <c r="A24" s="320">
        <v>75</v>
      </c>
      <c r="B24" s="294" t="s">
        <v>135</v>
      </c>
      <c r="C24" s="217">
        <v>21</v>
      </c>
      <c r="D24" s="217">
        <v>15</v>
      </c>
      <c r="E24" s="217">
        <v>15</v>
      </c>
      <c r="F24" s="217">
        <v>12</v>
      </c>
      <c r="G24" s="217">
        <v>12</v>
      </c>
      <c r="H24" s="217">
        <v>10</v>
      </c>
      <c r="I24" s="217">
        <v>10</v>
      </c>
      <c r="J24" s="217">
        <v>2</v>
      </c>
      <c r="K24" s="217">
        <v>1</v>
      </c>
      <c r="L24" s="217">
        <v>8</v>
      </c>
      <c r="M24" s="217">
        <v>6</v>
      </c>
      <c r="N24" s="321">
        <v>-2</v>
      </c>
      <c r="O24" s="220">
        <v>-25</v>
      </c>
      <c r="P24" s="220">
        <v>0.76824583866837381</v>
      </c>
      <c r="Q24" s="322">
        <v>28.571428571428569</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45</v>
      </c>
      <c r="D26" s="217">
        <v>56</v>
      </c>
      <c r="E26" s="217">
        <v>45</v>
      </c>
      <c r="F26" s="217">
        <v>35</v>
      </c>
      <c r="G26" s="217">
        <v>29</v>
      </c>
      <c r="H26" s="217">
        <v>30</v>
      </c>
      <c r="I26" s="217">
        <v>35</v>
      </c>
      <c r="J26" s="217">
        <v>31</v>
      </c>
      <c r="K26" s="217">
        <v>39</v>
      </c>
      <c r="L26" s="217">
        <v>18</v>
      </c>
      <c r="M26" s="217">
        <v>32</v>
      </c>
      <c r="N26" s="321">
        <v>14</v>
      </c>
      <c r="O26" s="220">
        <v>77.777777777777786</v>
      </c>
      <c r="P26" s="220">
        <v>4.0973111395646606</v>
      </c>
      <c r="Q26" s="322">
        <v>71.111111111111114</v>
      </c>
    </row>
    <row r="27" spans="1:17" ht="17.100000000000001" customHeight="1">
      <c r="A27" s="320"/>
      <c r="B27" s="299" t="s">
        <v>142</v>
      </c>
      <c r="C27" s="217">
        <v>106</v>
      </c>
      <c r="D27" s="217">
        <v>126</v>
      </c>
      <c r="E27" s="217">
        <v>91</v>
      </c>
      <c r="F27" s="217">
        <v>96</v>
      </c>
      <c r="G27" s="217">
        <v>100</v>
      </c>
      <c r="H27" s="217">
        <v>82</v>
      </c>
      <c r="I27" s="217">
        <v>70</v>
      </c>
      <c r="J27" s="217">
        <v>59</v>
      </c>
      <c r="K27" s="217">
        <v>70</v>
      </c>
      <c r="L27" s="217">
        <v>57</v>
      </c>
      <c r="M27" s="217">
        <v>65</v>
      </c>
      <c r="N27" s="321">
        <v>8</v>
      </c>
      <c r="O27" s="220">
        <v>14.035087719298245</v>
      </c>
      <c r="P27" s="220">
        <v>8.3226632522407176</v>
      </c>
      <c r="Q27" s="322">
        <v>61.320754716981128</v>
      </c>
    </row>
    <row r="28" spans="1:17" ht="17.100000000000001" customHeight="1">
      <c r="A28" s="215"/>
      <c r="B28" s="301" t="s">
        <v>143</v>
      </c>
      <c r="C28" s="323">
        <v>1</v>
      </c>
      <c r="D28" s="323">
        <v>1</v>
      </c>
      <c r="E28" s="323">
        <v>1</v>
      </c>
      <c r="F28" s="323">
        <v>0</v>
      </c>
      <c r="G28" s="323">
        <v>1</v>
      </c>
      <c r="H28" s="323">
        <v>1</v>
      </c>
      <c r="I28" s="323">
        <v>1</v>
      </c>
      <c r="J28" s="323">
        <v>0</v>
      </c>
      <c r="K28" s="323">
        <v>1</v>
      </c>
      <c r="L28" s="323">
        <v>1</v>
      </c>
      <c r="M28" s="323">
        <v>1</v>
      </c>
      <c r="N28" s="324">
        <v>0</v>
      </c>
      <c r="O28" s="325">
        <v>0</v>
      </c>
      <c r="P28" s="325">
        <v>0.12804097311139565</v>
      </c>
      <c r="Q28" s="326">
        <v>100</v>
      </c>
    </row>
    <row r="29" spans="1:17" ht="17.100000000000001" customHeight="1">
      <c r="A29" s="327"/>
      <c r="B29" s="307" t="s">
        <v>78</v>
      </c>
      <c r="C29" s="323">
        <v>253</v>
      </c>
      <c r="D29" s="323">
        <v>269</v>
      </c>
      <c r="E29" s="323">
        <v>248</v>
      </c>
      <c r="F29" s="323">
        <v>220</v>
      </c>
      <c r="G29" s="323">
        <v>236</v>
      </c>
      <c r="H29" s="323">
        <v>199</v>
      </c>
      <c r="I29" s="323">
        <v>184</v>
      </c>
      <c r="J29" s="323">
        <v>150</v>
      </c>
      <c r="K29" s="323">
        <v>154</v>
      </c>
      <c r="L29" s="323">
        <v>149</v>
      </c>
      <c r="M29" s="323">
        <v>167</v>
      </c>
      <c r="N29" s="328">
        <v>18</v>
      </c>
      <c r="O29" s="329">
        <v>12.080536912751679</v>
      </c>
      <c r="P29" s="329">
        <v>21.382842509603073</v>
      </c>
      <c r="Q29" s="330">
        <v>66.007905138339922</v>
      </c>
    </row>
    <row r="30" spans="1:17" ht="17.100000000000001" customHeight="1">
      <c r="A30" s="215"/>
      <c r="B30" s="288" t="s">
        <v>138</v>
      </c>
      <c r="C30" s="316">
        <v>68</v>
      </c>
      <c r="D30" s="316">
        <v>80</v>
      </c>
      <c r="E30" s="316">
        <v>60</v>
      </c>
      <c r="F30" s="316">
        <v>78</v>
      </c>
      <c r="G30" s="316">
        <v>66</v>
      </c>
      <c r="H30" s="316">
        <v>72</v>
      </c>
      <c r="I30" s="316">
        <v>57</v>
      </c>
      <c r="J30" s="316">
        <v>53</v>
      </c>
      <c r="K30" s="316">
        <v>52</v>
      </c>
      <c r="L30" s="316">
        <v>55</v>
      </c>
      <c r="M30" s="316">
        <v>53</v>
      </c>
      <c r="N30" s="317">
        <v>-2</v>
      </c>
      <c r="O30" s="318">
        <v>-3.6363636363636362</v>
      </c>
      <c r="P30" s="318">
        <v>6.7861715749039693</v>
      </c>
      <c r="Q30" s="319">
        <v>77.941176470588232</v>
      </c>
    </row>
    <row r="31" spans="1:17" ht="17.100000000000001" customHeight="1">
      <c r="A31" s="320"/>
      <c r="B31" s="294" t="s">
        <v>139</v>
      </c>
      <c r="C31" s="217">
        <v>5</v>
      </c>
      <c r="D31" s="217">
        <v>4</v>
      </c>
      <c r="E31" s="217">
        <v>4</v>
      </c>
      <c r="F31" s="217">
        <v>0</v>
      </c>
      <c r="G31" s="217">
        <v>3</v>
      </c>
      <c r="H31" s="217">
        <v>2</v>
      </c>
      <c r="I31" s="217">
        <v>1</v>
      </c>
      <c r="J31" s="217">
        <v>1</v>
      </c>
      <c r="K31" s="217">
        <v>1</v>
      </c>
      <c r="L31" s="217">
        <v>1</v>
      </c>
      <c r="M31" s="217">
        <v>2</v>
      </c>
      <c r="N31" s="321">
        <v>1</v>
      </c>
      <c r="O31" s="220">
        <v>100</v>
      </c>
      <c r="P31" s="220">
        <v>0.25608194622279129</v>
      </c>
      <c r="Q31" s="322">
        <v>40</v>
      </c>
    </row>
    <row r="32" spans="1:17" ht="17.100000000000001" customHeight="1">
      <c r="A32" s="320">
        <v>80</v>
      </c>
      <c r="B32" s="294" t="s">
        <v>135</v>
      </c>
      <c r="C32" s="217">
        <v>8</v>
      </c>
      <c r="D32" s="217">
        <v>14</v>
      </c>
      <c r="E32" s="217">
        <v>11</v>
      </c>
      <c r="F32" s="217">
        <v>9</v>
      </c>
      <c r="G32" s="217">
        <v>9</v>
      </c>
      <c r="H32" s="217">
        <v>11</v>
      </c>
      <c r="I32" s="217">
        <v>5</v>
      </c>
      <c r="J32" s="217">
        <v>8</v>
      </c>
      <c r="K32" s="217">
        <v>11</v>
      </c>
      <c r="L32" s="217">
        <v>4</v>
      </c>
      <c r="M32" s="217">
        <v>4</v>
      </c>
      <c r="N32" s="321">
        <v>0</v>
      </c>
      <c r="O32" s="220">
        <v>0</v>
      </c>
      <c r="P32" s="220">
        <v>0.51216389244558258</v>
      </c>
      <c r="Q32" s="322">
        <v>50</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31</v>
      </c>
      <c r="D34" s="217">
        <v>42</v>
      </c>
      <c r="E34" s="217">
        <v>38</v>
      </c>
      <c r="F34" s="217">
        <v>50</v>
      </c>
      <c r="G34" s="217">
        <v>33</v>
      </c>
      <c r="H34" s="217">
        <v>37</v>
      </c>
      <c r="I34" s="217">
        <v>43</v>
      </c>
      <c r="J34" s="217">
        <v>36</v>
      </c>
      <c r="K34" s="217">
        <v>24</v>
      </c>
      <c r="L34" s="217">
        <v>21</v>
      </c>
      <c r="M34" s="217">
        <v>30</v>
      </c>
      <c r="N34" s="321">
        <v>9</v>
      </c>
      <c r="O34" s="220">
        <v>42.857142857142854</v>
      </c>
      <c r="P34" s="220">
        <v>3.841229193341869</v>
      </c>
      <c r="Q34" s="322">
        <v>96.774193548387103</v>
      </c>
    </row>
    <row r="35" spans="1:17" ht="17.100000000000001" customHeight="1">
      <c r="A35" s="320"/>
      <c r="B35" s="299" t="s">
        <v>142</v>
      </c>
      <c r="C35" s="217">
        <v>135</v>
      </c>
      <c r="D35" s="217">
        <v>141</v>
      </c>
      <c r="E35" s="217">
        <v>128</v>
      </c>
      <c r="F35" s="217">
        <v>113</v>
      </c>
      <c r="G35" s="217">
        <v>106</v>
      </c>
      <c r="H35" s="217">
        <v>88</v>
      </c>
      <c r="I35" s="217">
        <v>88</v>
      </c>
      <c r="J35" s="217">
        <v>85</v>
      </c>
      <c r="K35" s="217">
        <v>68</v>
      </c>
      <c r="L35" s="217">
        <v>75</v>
      </c>
      <c r="M35" s="217">
        <v>89</v>
      </c>
      <c r="N35" s="321">
        <v>14</v>
      </c>
      <c r="O35" s="220">
        <v>18.666666666666668</v>
      </c>
      <c r="P35" s="220">
        <v>11.395646606914212</v>
      </c>
      <c r="Q35" s="322">
        <v>65.925925925925924</v>
      </c>
    </row>
    <row r="36" spans="1:17" ht="17.100000000000001" customHeight="1">
      <c r="A36" s="215"/>
      <c r="B36" s="301" t="s">
        <v>143</v>
      </c>
      <c r="C36" s="323">
        <v>1</v>
      </c>
      <c r="D36" s="323">
        <v>2</v>
      </c>
      <c r="E36" s="323">
        <v>1</v>
      </c>
      <c r="F36" s="323">
        <v>0</v>
      </c>
      <c r="G36" s="323">
        <v>0</v>
      </c>
      <c r="H36" s="323">
        <v>0</v>
      </c>
      <c r="I36" s="323">
        <v>1</v>
      </c>
      <c r="J36" s="323">
        <v>4</v>
      </c>
      <c r="K36" s="323">
        <v>0</v>
      </c>
      <c r="L36" s="323">
        <v>0</v>
      </c>
      <c r="M36" s="323">
        <v>0</v>
      </c>
      <c r="N36" s="324">
        <v>0</v>
      </c>
      <c r="O36" s="325" t="s">
        <v>141</v>
      </c>
      <c r="P36" s="325">
        <v>0</v>
      </c>
      <c r="Q36" s="326">
        <v>0</v>
      </c>
    </row>
    <row r="37" spans="1:17" ht="17.100000000000001" customHeight="1">
      <c r="A37" s="327"/>
      <c r="B37" s="307" t="s">
        <v>78</v>
      </c>
      <c r="C37" s="323">
        <v>248</v>
      </c>
      <c r="D37" s="323">
        <v>283</v>
      </c>
      <c r="E37" s="323">
        <v>242</v>
      </c>
      <c r="F37" s="323">
        <v>250</v>
      </c>
      <c r="G37" s="323">
        <v>217</v>
      </c>
      <c r="H37" s="323">
        <v>210</v>
      </c>
      <c r="I37" s="323">
        <v>195</v>
      </c>
      <c r="J37" s="323">
        <v>187</v>
      </c>
      <c r="K37" s="323">
        <v>156</v>
      </c>
      <c r="L37" s="323">
        <v>156</v>
      </c>
      <c r="M37" s="323">
        <v>178</v>
      </c>
      <c r="N37" s="328">
        <v>22</v>
      </c>
      <c r="O37" s="329">
        <v>14.102564102564102</v>
      </c>
      <c r="P37" s="329">
        <v>22.791293213828425</v>
      </c>
      <c r="Q37" s="330">
        <v>71.774193548387103</v>
      </c>
    </row>
    <row r="38" spans="1:17" ht="17.100000000000001" customHeight="1">
      <c r="A38" s="215"/>
      <c r="B38" s="288" t="s">
        <v>138</v>
      </c>
      <c r="C38" s="316">
        <v>59</v>
      </c>
      <c r="D38" s="316">
        <v>60</v>
      </c>
      <c r="E38" s="316">
        <v>72</v>
      </c>
      <c r="F38" s="316">
        <v>58</v>
      </c>
      <c r="G38" s="316">
        <v>60</v>
      </c>
      <c r="H38" s="316">
        <v>50</v>
      </c>
      <c r="I38" s="316">
        <v>46</v>
      </c>
      <c r="J38" s="316">
        <v>47</v>
      </c>
      <c r="K38" s="316">
        <v>54</v>
      </c>
      <c r="L38" s="316">
        <v>46</v>
      </c>
      <c r="M38" s="316">
        <v>64</v>
      </c>
      <c r="N38" s="317">
        <v>18</v>
      </c>
      <c r="O38" s="318">
        <v>39.130434782608695</v>
      </c>
      <c r="P38" s="318">
        <v>8.1946222791293213</v>
      </c>
      <c r="Q38" s="319">
        <v>108.47457627118644</v>
      </c>
    </row>
    <row r="39" spans="1:17" ht="17.100000000000001" customHeight="1">
      <c r="A39" s="320"/>
      <c r="B39" s="294" t="s">
        <v>139</v>
      </c>
      <c r="C39" s="217">
        <v>2</v>
      </c>
      <c r="D39" s="217">
        <v>3</v>
      </c>
      <c r="E39" s="217">
        <v>2</v>
      </c>
      <c r="F39" s="217">
        <v>6</v>
      </c>
      <c r="G39" s="217">
        <v>0</v>
      </c>
      <c r="H39" s="217">
        <v>1</v>
      </c>
      <c r="I39" s="217">
        <v>1</v>
      </c>
      <c r="J39" s="217">
        <v>1</v>
      </c>
      <c r="K39" s="217">
        <v>0</v>
      </c>
      <c r="L39" s="217">
        <v>2</v>
      </c>
      <c r="M39" s="217">
        <v>0</v>
      </c>
      <c r="N39" s="321">
        <v>-2</v>
      </c>
      <c r="O39" s="220">
        <v>-100</v>
      </c>
      <c r="P39" s="220">
        <v>0</v>
      </c>
      <c r="Q39" s="322">
        <v>0</v>
      </c>
    </row>
    <row r="40" spans="1:17" ht="17.100000000000001" customHeight="1">
      <c r="A40" s="320">
        <v>85</v>
      </c>
      <c r="B40" s="294" t="s">
        <v>135</v>
      </c>
      <c r="C40" s="217">
        <v>8</v>
      </c>
      <c r="D40" s="217">
        <v>7</v>
      </c>
      <c r="E40" s="217">
        <v>9</v>
      </c>
      <c r="F40" s="217">
        <v>4</v>
      </c>
      <c r="G40" s="217">
        <v>6</v>
      </c>
      <c r="H40" s="217">
        <v>7</v>
      </c>
      <c r="I40" s="217">
        <v>5</v>
      </c>
      <c r="J40" s="217">
        <v>7</v>
      </c>
      <c r="K40" s="217">
        <v>2</v>
      </c>
      <c r="L40" s="217">
        <v>2</v>
      </c>
      <c r="M40" s="217">
        <v>2</v>
      </c>
      <c r="N40" s="321">
        <v>0</v>
      </c>
      <c r="O40" s="220">
        <v>0</v>
      </c>
      <c r="P40" s="220">
        <v>0.25608194622279129</v>
      </c>
      <c r="Q40" s="322">
        <v>25</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23</v>
      </c>
      <c r="D42" s="217">
        <v>34</v>
      </c>
      <c r="E42" s="217">
        <v>33</v>
      </c>
      <c r="F42" s="217">
        <v>32</v>
      </c>
      <c r="G42" s="217">
        <v>26</v>
      </c>
      <c r="H42" s="217">
        <v>28</v>
      </c>
      <c r="I42" s="217">
        <v>32</v>
      </c>
      <c r="J42" s="217">
        <v>33</v>
      </c>
      <c r="K42" s="217">
        <v>25</v>
      </c>
      <c r="L42" s="217">
        <v>20</v>
      </c>
      <c r="M42" s="217">
        <v>23</v>
      </c>
      <c r="N42" s="321">
        <v>3</v>
      </c>
      <c r="O42" s="220">
        <v>15</v>
      </c>
      <c r="P42" s="220">
        <v>2.9449423815620999</v>
      </c>
      <c r="Q42" s="322">
        <v>100</v>
      </c>
    </row>
    <row r="43" spans="1:17" ht="17.100000000000001" customHeight="1">
      <c r="A43" s="320"/>
      <c r="B43" s="299" t="s">
        <v>142</v>
      </c>
      <c r="C43" s="217">
        <v>124</v>
      </c>
      <c r="D43" s="217">
        <v>105</v>
      </c>
      <c r="E43" s="217">
        <v>126</v>
      </c>
      <c r="F43" s="217">
        <v>119</v>
      </c>
      <c r="G43" s="217">
        <v>115</v>
      </c>
      <c r="H43" s="217">
        <v>107</v>
      </c>
      <c r="I43" s="217">
        <v>116</v>
      </c>
      <c r="J43" s="217">
        <v>106</v>
      </c>
      <c r="K43" s="217">
        <v>112</v>
      </c>
      <c r="L43" s="217">
        <v>123</v>
      </c>
      <c r="M43" s="217">
        <v>92</v>
      </c>
      <c r="N43" s="321">
        <v>-31</v>
      </c>
      <c r="O43" s="220">
        <v>-25.203252032520325</v>
      </c>
      <c r="P43" s="220">
        <v>11.779769526248399</v>
      </c>
      <c r="Q43" s="322">
        <v>74.193548387096769</v>
      </c>
    </row>
    <row r="44" spans="1:17" ht="17.100000000000001" customHeight="1">
      <c r="A44" s="215"/>
      <c r="B44" s="301" t="s">
        <v>143</v>
      </c>
      <c r="C44" s="323">
        <v>0</v>
      </c>
      <c r="D44" s="323">
        <v>2</v>
      </c>
      <c r="E44" s="323">
        <v>4</v>
      </c>
      <c r="F44" s="323">
        <v>2</v>
      </c>
      <c r="G44" s="323">
        <v>2</v>
      </c>
      <c r="H44" s="323">
        <v>1</v>
      </c>
      <c r="I44" s="323">
        <v>2</v>
      </c>
      <c r="J44" s="323">
        <v>1</v>
      </c>
      <c r="K44" s="323">
        <v>3</v>
      </c>
      <c r="L44" s="323">
        <v>4</v>
      </c>
      <c r="M44" s="323">
        <v>1</v>
      </c>
      <c r="N44" s="324">
        <v>-3</v>
      </c>
      <c r="O44" s="325">
        <v>-75</v>
      </c>
      <c r="P44" s="325">
        <v>0.12804097311139565</v>
      </c>
      <c r="Q44" s="326" t="s">
        <v>141</v>
      </c>
    </row>
    <row r="45" spans="1:17" ht="17.100000000000001" customHeight="1">
      <c r="A45" s="327"/>
      <c r="B45" s="307" t="s">
        <v>78</v>
      </c>
      <c r="C45" s="323">
        <v>216</v>
      </c>
      <c r="D45" s="323">
        <v>211</v>
      </c>
      <c r="E45" s="323">
        <v>246</v>
      </c>
      <c r="F45" s="323">
        <v>221</v>
      </c>
      <c r="G45" s="323">
        <v>209</v>
      </c>
      <c r="H45" s="323">
        <v>194</v>
      </c>
      <c r="I45" s="323">
        <v>202</v>
      </c>
      <c r="J45" s="323">
        <v>195</v>
      </c>
      <c r="K45" s="323">
        <v>196</v>
      </c>
      <c r="L45" s="323">
        <v>197</v>
      </c>
      <c r="M45" s="323">
        <v>182</v>
      </c>
      <c r="N45" s="328">
        <v>-15</v>
      </c>
      <c r="O45" s="329">
        <v>-7.6142131979695442</v>
      </c>
      <c r="P45" s="329">
        <v>23.30345710627401</v>
      </c>
      <c r="Q45" s="330">
        <v>84.259259259259252</v>
      </c>
    </row>
    <row r="46" spans="1:17" ht="17.100000000000001" customHeight="1">
      <c r="A46" s="331"/>
      <c r="B46" s="288" t="s">
        <v>138</v>
      </c>
      <c r="C46" s="319">
        <v>348</v>
      </c>
      <c r="D46" s="319">
        <v>342</v>
      </c>
      <c r="E46" s="319">
        <v>375</v>
      </c>
      <c r="F46" s="319">
        <v>335</v>
      </c>
      <c r="G46" s="319">
        <v>363</v>
      </c>
      <c r="H46" s="319">
        <v>304</v>
      </c>
      <c r="I46" s="319">
        <v>279</v>
      </c>
      <c r="J46" s="319">
        <v>260</v>
      </c>
      <c r="K46" s="319">
        <v>242</v>
      </c>
      <c r="L46" s="319">
        <v>257</v>
      </c>
      <c r="M46" s="319">
        <v>286</v>
      </c>
      <c r="N46" s="317">
        <v>29</v>
      </c>
      <c r="O46" s="318">
        <v>11.284046692607005</v>
      </c>
      <c r="P46" s="318">
        <v>36.619718309859159</v>
      </c>
      <c r="Q46" s="319">
        <v>82.18390804597702</v>
      </c>
    </row>
    <row r="47" spans="1:17" ht="17.100000000000001" customHeight="1">
      <c r="A47" s="332"/>
      <c r="B47" s="294" t="s">
        <v>139</v>
      </c>
      <c r="C47" s="322">
        <v>19</v>
      </c>
      <c r="D47" s="322">
        <v>19</v>
      </c>
      <c r="E47" s="322">
        <v>26</v>
      </c>
      <c r="F47" s="322">
        <v>27</v>
      </c>
      <c r="G47" s="322">
        <v>21</v>
      </c>
      <c r="H47" s="322">
        <v>17</v>
      </c>
      <c r="I47" s="322">
        <v>17</v>
      </c>
      <c r="J47" s="322">
        <v>18</v>
      </c>
      <c r="K47" s="322">
        <v>16</v>
      </c>
      <c r="L47" s="322">
        <v>20</v>
      </c>
      <c r="M47" s="322">
        <v>25</v>
      </c>
      <c r="N47" s="321">
        <v>5</v>
      </c>
      <c r="O47" s="220">
        <v>25</v>
      </c>
      <c r="P47" s="220">
        <v>3.2010243277848911</v>
      </c>
      <c r="Q47" s="322">
        <v>131.57894736842107</v>
      </c>
    </row>
    <row r="48" spans="1:17" ht="17.100000000000001" customHeight="1">
      <c r="A48" s="332">
        <v>65</v>
      </c>
      <c r="B48" s="294" t="s">
        <v>135</v>
      </c>
      <c r="C48" s="322">
        <v>73</v>
      </c>
      <c r="D48" s="322">
        <v>71</v>
      </c>
      <c r="E48" s="322">
        <v>58</v>
      </c>
      <c r="F48" s="322">
        <v>46</v>
      </c>
      <c r="G48" s="322">
        <v>52</v>
      </c>
      <c r="H48" s="322">
        <v>43</v>
      </c>
      <c r="I48" s="322">
        <v>36</v>
      </c>
      <c r="J48" s="322">
        <v>38</v>
      </c>
      <c r="K48" s="322">
        <v>20</v>
      </c>
      <c r="L48" s="322">
        <v>31</v>
      </c>
      <c r="M48" s="322">
        <v>27</v>
      </c>
      <c r="N48" s="321">
        <v>-4</v>
      </c>
      <c r="O48" s="220">
        <v>-12.903225806451612</v>
      </c>
      <c r="P48" s="220">
        <v>3.4571062740076828</v>
      </c>
      <c r="Q48" s="322">
        <v>36.986301369863014</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0</v>
      </c>
      <c r="N49" s="321" t="s">
        <v>141</v>
      </c>
      <c r="O49" s="220" t="s">
        <v>141</v>
      </c>
      <c r="P49" s="220">
        <v>0</v>
      </c>
      <c r="Q49" s="322" t="s">
        <v>141</v>
      </c>
    </row>
    <row r="50" spans="1:17" ht="17.100000000000001" customHeight="1">
      <c r="A50" s="332" t="s">
        <v>150</v>
      </c>
      <c r="B50" s="299" t="s">
        <v>137</v>
      </c>
      <c r="C50" s="322">
        <v>165</v>
      </c>
      <c r="D50" s="322">
        <v>200</v>
      </c>
      <c r="E50" s="322">
        <v>181</v>
      </c>
      <c r="F50" s="322">
        <v>194</v>
      </c>
      <c r="G50" s="322">
        <v>141</v>
      </c>
      <c r="H50" s="322">
        <v>147</v>
      </c>
      <c r="I50" s="322">
        <v>164</v>
      </c>
      <c r="J50" s="322">
        <v>149</v>
      </c>
      <c r="K50" s="322">
        <v>126</v>
      </c>
      <c r="L50" s="322">
        <v>98</v>
      </c>
      <c r="M50" s="322">
        <v>119</v>
      </c>
      <c r="N50" s="321">
        <v>21</v>
      </c>
      <c r="O50" s="220">
        <v>21.428571428571427</v>
      </c>
      <c r="P50" s="220">
        <v>15.236875800256081</v>
      </c>
      <c r="Q50" s="322">
        <v>72.121212121212125</v>
      </c>
    </row>
    <row r="51" spans="1:17" ht="17.100000000000001" customHeight="1">
      <c r="A51" s="332"/>
      <c r="B51" s="299" t="s">
        <v>142</v>
      </c>
      <c r="C51" s="322">
        <v>540</v>
      </c>
      <c r="D51" s="322">
        <v>525</v>
      </c>
      <c r="E51" s="322">
        <v>504</v>
      </c>
      <c r="F51" s="322">
        <v>471</v>
      </c>
      <c r="G51" s="322">
        <v>468</v>
      </c>
      <c r="H51" s="322">
        <v>393</v>
      </c>
      <c r="I51" s="322">
        <v>368</v>
      </c>
      <c r="J51" s="322">
        <v>337</v>
      </c>
      <c r="K51" s="322">
        <v>344</v>
      </c>
      <c r="L51" s="322">
        <v>336</v>
      </c>
      <c r="M51" s="322">
        <v>321</v>
      </c>
      <c r="N51" s="321">
        <v>-15</v>
      </c>
      <c r="O51" s="220">
        <v>-4.4642857142857144</v>
      </c>
      <c r="P51" s="220">
        <v>41.101152368758001</v>
      </c>
      <c r="Q51" s="322">
        <v>59.444444444444443</v>
      </c>
    </row>
    <row r="52" spans="1:17" ht="17.100000000000001" customHeight="1">
      <c r="A52" s="332"/>
      <c r="B52" s="301" t="s">
        <v>143</v>
      </c>
      <c r="C52" s="322">
        <v>2</v>
      </c>
      <c r="D52" s="322">
        <v>6</v>
      </c>
      <c r="E52" s="322">
        <v>7</v>
      </c>
      <c r="F52" s="322">
        <v>3</v>
      </c>
      <c r="G52" s="322">
        <v>3</v>
      </c>
      <c r="H52" s="322">
        <v>4</v>
      </c>
      <c r="I52" s="322">
        <v>5</v>
      </c>
      <c r="J52" s="322">
        <v>5</v>
      </c>
      <c r="K52" s="322">
        <v>5</v>
      </c>
      <c r="L52" s="322">
        <v>6</v>
      </c>
      <c r="M52" s="322">
        <v>3</v>
      </c>
      <c r="N52" s="324">
        <v>-3</v>
      </c>
      <c r="O52" s="325">
        <v>-50</v>
      </c>
      <c r="P52" s="220">
        <v>0.38412291933418691</v>
      </c>
      <c r="Q52" s="326">
        <v>150</v>
      </c>
    </row>
    <row r="53" spans="1:17" ht="17.100000000000001" customHeight="1">
      <c r="A53" s="327"/>
      <c r="B53" s="307" t="s">
        <v>78</v>
      </c>
      <c r="C53" s="333">
        <v>1147</v>
      </c>
      <c r="D53" s="333">
        <v>1163</v>
      </c>
      <c r="E53" s="333">
        <v>1151</v>
      </c>
      <c r="F53" s="333">
        <v>1076</v>
      </c>
      <c r="G53" s="333">
        <v>1048</v>
      </c>
      <c r="H53" s="333">
        <v>908</v>
      </c>
      <c r="I53" s="333">
        <v>869</v>
      </c>
      <c r="J53" s="333">
        <v>807</v>
      </c>
      <c r="K53" s="333">
        <v>753</v>
      </c>
      <c r="L53" s="333">
        <v>748</v>
      </c>
      <c r="M53" s="333">
        <v>781</v>
      </c>
      <c r="N53" s="328">
        <v>33</v>
      </c>
      <c r="O53" s="329">
        <v>4.4117647058823533</v>
      </c>
      <c r="P53" s="329">
        <v>100</v>
      </c>
      <c r="Q53" s="330">
        <v>68.090671316477767</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9932A-1171-4ECD-9B4E-3D27EFB3544B}">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2</v>
      </c>
      <c r="C6" s="337">
        <v>4</v>
      </c>
      <c r="D6" s="337">
        <v>6</v>
      </c>
      <c r="E6" s="337">
        <v>12</v>
      </c>
      <c r="F6" s="337">
        <v>2</v>
      </c>
      <c r="G6" s="337">
        <v>3</v>
      </c>
      <c r="H6" s="337">
        <v>1</v>
      </c>
      <c r="I6" s="337">
        <v>3</v>
      </c>
      <c r="J6" s="337">
        <v>3</v>
      </c>
      <c r="K6" s="337">
        <v>8</v>
      </c>
      <c r="L6" s="338">
        <v>6</v>
      </c>
      <c r="M6" s="339">
        <v>-2</v>
      </c>
      <c r="N6" s="340">
        <v>-25</v>
      </c>
      <c r="O6" s="340">
        <v>1.2448132780082988</v>
      </c>
      <c r="P6" s="341">
        <v>300</v>
      </c>
    </row>
    <row r="7" spans="1:16" ht="19.5" customHeight="1">
      <c r="A7" s="137" t="s">
        <v>108</v>
      </c>
      <c r="B7" s="336">
        <v>8</v>
      </c>
      <c r="C7" s="337">
        <v>3</v>
      </c>
      <c r="D7" s="337">
        <v>3</v>
      </c>
      <c r="E7" s="337">
        <v>4</v>
      </c>
      <c r="F7" s="337">
        <v>2</v>
      </c>
      <c r="G7" s="337">
        <v>3</v>
      </c>
      <c r="H7" s="337">
        <v>0</v>
      </c>
      <c r="I7" s="337">
        <v>1</v>
      </c>
      <c r="J7" s="337">
        <v>1</v>
      </c>
      <c r="K7" s="337">
        <v>1</v>
      </c>
      <c r="L7" s="338">
        <v>0</v>
      </c>
      <c r="M7" s="339">
        <v>-1</v>
      </c>
      <c r="N7" s="340">
        <v>-100</v>
      </c>
      <c r="O7" s="340">
        <v>0</v>
      </c>
      <c r="P7" s="341">
        <v>0</v>
      </c>
    </row>
    <row r="8" spans="1:16" ht="19.5" customHeight="1">
      <c r="A8" s="137" t="s">
        <v>109</v>
      </c>
      <c r="B8" s="336">
        <v>4</v>
      </c>
      <c r="C8" s="337">
        <v>3</v>
      </c>
      <c r="D8" s="337">
        <v>5</v>
      </c>
      <c r="E8" s="337">
        <v>1</v>
      </c>
      <c r="F8" s="337">
        <v>2</v>
      </c>
      <c r="G8" s="337">
        <v>3</v>
      </c>
      <c r="H8" s="337">
        <v>1</v>
      </c>
      <c r="I8" s="337">
        <v>0</v>
      </c>
      <c r="J8" s="337">
        <v>0</v>
      </c>
      <c r="K8" s="337">
        <v>2</v>
      </c>
      <c r="L8" s="338">
        <v>0</v>
      </c>
      <c r="M8" s="339">
        <v>-2</v>
      </c>
      <c r="N8" s="340">
        <v>-100</v>
      </c>
      <c r="O8" s="340">
        <v>0</v>
      </c>
      <c r="P8" s="341">
        <v>0</v>
      </c>
    </row>
    <row r="9" spans="1:16" ht="19.5" customHeight="1">
      <c r="A9" s="137" t="s">
        <v>110</v>
      </c>
      <c r="B9" s="336">
        <v>45</v>
      </c>
      <c r="C9" s="337">
        <v>27</v>
      </c>
      <c r="D9" s="337">
        <v>37</v>
      </c>
      <c r="E9" s="337">
        <v>11</v>
      </c>
      <c r="F9" s="337">
        <v>17</v>
      </c>
      <c r="G9" s="337">
        <v>15</v>
      </c>
      <c r="H9" s="337">
        <v>24</v>
      </c>
      <c r="I9" s="337">
        <v>14</v>
      </c>
      <c r="J9" s="337">
        <v>18</v>
      </c>
      <c r="K9" s="337">
        <v>11</v>
      </c>
      <c r="L9" s="338">
        <v>11</v>
      </c>
      <c r="M9" s="339">
        <v>0</v>
      </c>
      <c r="N9" s="340">
        <v>0</v>
      </c>
      <c r="O9" s="340">
        <v>2.2821576763485476</v>
      </c>
      <c r="P9" s="341">
        <v>24.444444444444443</v>
      </c>
    </row>
    <row r="10" spans="1:16" ht="19.5" customHeight="1">
      <c r="A10" s="137" t="s">
        <v>111</v>
      </c>
      <c r="B10" s="336">
        <v>49</v>
      </c>
      <c r="C10" s="337">
        <v>43</v>
      </c>
      <c r="D10" s="337">
        <v>56</v>
      </c>
      <c r="E10" s="337">
        <v>41</v>
      </c>
      <c r="F10" s="337">
        <v>40</v>
      </c>
      <c r="G10" s="337">
        <v>43</v>
      </c>
      <c r="H10" s="337">
        <v>22</v>
      </c>
      <c r="I10" s="337">
        <v>34</v>
      </c>
      <c r="J10" s="337">
        <v>28</v>
      </c>
      <c r="K10" s="337">
        <v>28</v>
      </c>
      <c r="L10" s="338">
        <v>11</v>
      </c>
      <c r="M10" s="339">
        <v>-17</v>
      </c>
      <c r="N10" s="340">
        <v>-60.714285714285708</v>
      </c>
      <c r="O10" s="340">
        <v>2.2821576763485476</v>
      </c>
      <c r="P10" s="341">
        <v>22.448979591836736</v>
      </c>
    </row>
    <row r="11" spans="1:16" ht="19.5" customHeight="1">
      <c r="A11" s="137" t="s">
        <v>112</v>
      </c>
      <c r="B11" s="336">
        <v>41</v>
      </c>
      <c r="C11" s="337">
        <v>22</v>
      </c>
      <c r="D11" s="337">
        <v>38</v>
      </c>
      <c r="E11" s="337">
        <v>25</v>
      </c>
      <c r="F11" s="337">
        <v>20</v>
      </c>
      <c r="G11" s="337">
        <v>25</v>
      </c>
      <c r="H11" s="337">
        <v>8</v>
      </c>
      <c r="I11" s="337">
        <v>19</v>
      </c>
      <c r="J11" s="337">
        <v>14</v>
      </c>
      <c r="K11" s="337">
        <v>11</v>
      </c>
      <c r="L11" s="338">
        <v>13</v>
      </c>
      <c r="M11" s="339">
        <v>2</v>
      </c>
      <c r="N11" s="340">
        <v>18.181818181818183</v>
      </c>
      <c r="O11" s="340">
        <v>2.6970954356846475</v>
      </c>
      <c r="P11" s="341">
        <v>31.707317073170731</v>
      </c>
    </row>
    <row r="12" spans="1:16" ht="19.5" customHeight="1">
      <c r="A12" s="137" t="s">
        <v>113</v>
      </c>
      <c r="B12" s="336">
        <v>41</v>
      </c>
      <c r="C12" s="337">
        <v>16</v>
      </c>
      <c r="D12" s="337">
        <v>27</v>
      </c>
      <c r="E12" s="337">
        <v>24</v>
      </c>
      <c r="F12" s="337">
        <v>26</v>
      </c>
      <c r="G12" s="337">
        <v>19</v>
      </c>
      <c r="H12" s="337">
        <v>15</v>
      </c>
      <c r="I12" s="337">
        <v>11</v>
      </c>
      <c r="J12" s="337">
        <v>12</v>
      </c>
      <c r="K12" s="337">
        <v>9</v>
      </c>
      <c r="L12" s="338">
        <v>9</v>
      </c>
      <c r="M12" s="339">
        <v>0</v>
      </c>
      <c r="N12" s="340">
        <v>0</v>
      </c>
      <c r="O12" s="340">
        <v>1.8672199170124482</v>
      </c>
      <c r="P12" s="341">
        <v>21.951219512195124</v>
      </c>
    </row>
    <row r="13" spans="1:16" ht="19.5" customHeight="1">
      <c r="A13" s="137" t="s">
        <v>114</v>
      </c>
      <c r="B13" s="336">
        <v>34</v>
      </c>
      <c r="C13" s="337">
        <v>36</v>
      </c>
      <c r="D13" s="337">
        <v>29</v>
      </c>
      <c r="E13" s="337">
        <v>20</v>
      </c>
      <c r="F13" s="337">
        <v>22</v>
      </c>
      <c r="G13" s="337">
        <v>25</v>
      </c>
      <c r="H13" s="337">
        <v>21</v>
      </c>
      <c r="I13" s="337">
        <v>24</v>
      </c>
      <c r="J13" s="337">
        <v>18</v>
      </c>
      <c r="K13" s="337">
        <v>16</v>
      </c>
      <c r="L13" s="338">
        <v>13</v>
      </c>
      <c r="M13" s="339">
        <v>-3</v>
      </c>
      <c r="N13" s="340">
        <v>-18.75</v>
      </c>
      <c r="O13" s="340">
        <v>2.6970954356846475</v>
      </c>
      <c r="P13" s="341">
        <v>38.235294117647058</v>
      </c>
    </row>
    <row r="14" spans="1:16" ht="19.5" customHeight="1">
      <c r="A14" s="137" t="s">
        <v>115</v>
      </c>
      <c r="B14" s="336">
        <v>46</v>
      </c>
      <c r="C14" s="337">
        <v>37</v>
      </c>
      <c r="D14" s="337">
        <v>28</v>
      </c>
      <c r="E14" s="337">
        <v>39</v>
      </c>
      <c r="F14" s="337">
        <v>27</v>
      </c>
      <c r="G14" s="337">
        <v>23</v>
      </c>
      <c r="H14" s="337">
        <v>24</v>
      </c>
      <c r="I14" s="337">
        <v>17</v>
      </c>
      <c r="J14" s="337">
        <v>23</v>
      </c>
      <c r="K14" s="337">
        <v>16</v>
      </c>
      <c r="L14" s="338">
        <v>21</v>
      </c>
      <c r="M14" s="339">
        <v>5</v>
      </c>
      <c r="N14" s="340">
        <v>31.25</v>
      </c>
      <c r="O14" s="340">
        <v>4.3568464730290453</v>
      </c>
      <c r="P14" s="341">
        <v>45.652173913043477</v>
      </c>
    </row>
    <row r="15" spans="1:16" ht="19.5" customHeight="1">
      <c r="A15" s="137" t="s">
        <v>116</v>
      </c>
      <c r="B15" s="336">
        <v>33</v>
      </c>
      <c r="C15" s="337">
        <v>35</v>
      </c>
      <c r="D15" s="337">
        <v>41</v>
      </c>
      <c r="E15" s="337">
        <v>42</v>
      </c>
      <c r="F15" s="337">
        <v>37</v>
      </c>
      <c r="G15" s="337">
        <v>26</v>
      </c>
      <c r="H15" s="337">
        <v>26</v>
      </c>
      <c r="I15" s="337">
        <v>21</v>
      </c>
      <c r="J15" s="337">
        <v>26</v>
      </c>
      <c r="K15" s="337">
        <v>27</v>
      </c>
      <c r="L15" s="338">
        <v>29</v>
      </c>
      <c r="M15" s="339">
        <v>2</v>
      </c>
      <c r="N15" s="340">
        <v>7.4074074074074066</v>
      </c>
      <c r="O15" s="340">
        <v>6.0165975103734439</v>
      </c>
      <c r="P15" s="341">
        <v>87.878787878787875</v>
      </c>
    </row>
    <row r="16" spans="1:16" ht="19.5" customHeight="1">
      <c r="A16" s="137" t="s">
        <v>117</v>
      </c>
      <c r="B16" s="336">
        <v>40</v>
      </c>
      <c r="C16" s="337">
        <v>47</v>
      </c>
      <c r="D16" s="337">
        <v>39</v>
      </c>
      <c r="E16" s="337">
        <v>47</v>
      </c>
      <c r="F16" s="337">
        <v>35</v>
      </c>
      <c r="G16" s="337">
        <v>32</v>
      </c>
      <c r="H16" s="337">
        <v>33</v>
      </c>
      <c r="I16" s="337">
        <v>44</v>
      </c>
      <c r="J16" s="337">
        <v>29</v>
      </c>
      <c r="K16" s="337">
        <v>28</v>
      </c>
      <c r="L16" s="338">
        <v>23</v>
      </c>
      <c r="M16" s="339">
        <v>-5</v>
      </c>
      <c r="N16" s="340">
        <v>-17.857142857142858</v>
      </c>
      <c r="O16" s="340">
        <v>4.7717842323651452</v>
      </c>
      <c r="P16" s="341">
        <v>57.499999999999993</v>
      </c>
    </row>
    <row r="17" spans="1:16" ht="19.5" customHeight="1">
      <c r="A17" s="137" t="s">
        <v>118</v>
      </c>
      <c r="B17" s="336">
        <v>58</v>
      </c>
      <c r="C17" s="337">
        <v>51</v>
      </c>
      <c r="D17" s="337">
        <v>38</v>
      </c>
      <c r="E17" s="337">
        <v>38</v>
      </c>
      <c r="F17" s="337">
        <v>39</v>
      </c>
      <c r="G17" s="337">
        <v>36</v>
      </c>
      <c r="H17" s="337">
        <v>22</v>
      </c>
      <c r="I17" s="337">
        <v>31</v>
      </c>
      <c r="J17" s="337">
        <v>19</v>
      </c>
      <c r="K17" s="337">
        <v>28</v>
      </c>
      <c r="L17" s="338">
        <v>31</v>
      </c>
      <c r="M17" s="339">
        <v>3</v>
      </c>
      <c r="N17" s="340">
        <v>10.714285714285714</v>
      </c>
      <c r="O17" s="340">
        <v>6.4315352697095429</v>
      </c>
      <c r="P17" s="341">
        <v>53.448275862068961</v>
      </c>
    </row>
    <row r="18" spans="1:16" ht="19.5" customHeight="1">
      <c r="A18" s="137" t="s">
        <v>119</v>
      </c>
      <c r="B18" s="336">
        <v>68</v>
      </c>
      <c r="C18" s="337">
        <v>61</v>
      </c>
      <c r="D18" s="337">
        <v>51</v>
      </c>
      <c r="E18" s="337">
        <v>64</v>
      </c>
      <c r="F18" s="337">
        <v>35</v>
      </c>
      <c r="G18" s="337">
        <v>37</v>
      </c>
      <c r="H18" s="337">
        <v>31</v>
      </c>
      <c r="I18" s="337">
        <v>24</v>
      </c>
      <c r="J18" s="337">
        <v>27</v>
      </c>
      <c r="K18" s="337">
        <v>37</v>
      </c>
      <c r="L18" s="338">
        <v>29</v>
      </c>
      <c r="M18" s="339">
        <v>-8</v>
      </c>
      <c r="N18" s="340">
        <v>-21.621621621621621</v>
      </c>
      <c r="O18" s="340">
        <v>6.0165975103734439</v>
      </c>
      <c r="P18" s="341">
        <v>42.647058823529413</v>
      </c>
    </row>
    <row r="19" spans="1:16" ht="19.5" customHeight="1">
      <c r="A19" s="137" t="s">
        <v>120</v>
      </c>
      <c r="B19" s="336">
        <v>76</v>
      </c>
      <c r="C19" s="337">
        <v>70</v>
      </c>
      <c r="D19" s="337">
        <v>84</v>
      </c>
      <c r="E19" s="337">
        <v>69</v>
      </c>
      <c r="F19" s="337">
        <v>70</v>
      </c>
      <c r="G19" s="337">
        <v>53</v>
      </c>
      <c r="H19" s="337">
        <v>53</v>
      </c>
      <c r="I19" s="337">
        <v>37</v>
      </c>
      <c r="J19" s="337">
        <v>40</v>
      </c>
      <c r="K19" s="337">
        <v>40</v>
      </c>
      <c r="L19" s="338">
        <v>40</v>
      </c>
      <c r="M19" s="339">
        <v>0</v>
      </c>
      <c r="N19" s="340">
        <v>0</v>
      </c>
      <c r="O19" s="340">
        <v>8.2987551867219906</v>
      </c>
      <c r="P19" s="341">
        <v>52.631578947368418</v>
      </c>
    </row>
    <row r="20" spans="1:16" ht="19.5" customHeight="1">
      <c r="A20" s="137" t="s">
        <v>121</v>
      </c>
      <c r="B20" s="336">
        <v>68</v>
      </c>
      <c r="C20" s="337">
        <v>65</v>
      </c>
      <c r="D20" s="337">
        <v>66</v>
      </c>
      <c r="E20" s="337">
        <v>59</v>
      </c>
      <c r="F20" s="337">
        <v>79</v>
      </c>
      <c r="G20" s="337">
        <v>55</v>
      </c>
      <c r="H20" s="337">
        <v>57</v>
      </c>
      <c r="I20" s="337">
        <v>68</v>
      </c>
      <c r="J20" s="337">
        <v>55</v>
      </c>
      <c r="K20" s="337">
        <v>58</v>
      </c>
      <c r="L20" s="338">
        <v>71</v>
      </c>
      <c r="M20" s="339">
        <v>13</v>
      </c>
      <c r="N20" s="340">
        <v>22.413793103448278</v>
      </c>
      <c r="O20" s="340">
        <v>14.730290456431536</v>
      </c>
      <c r="P20" s="341">
        <v>104.41176470588236</v>
      </c>
    </row>
    <row r="21" spans="1:16" ht="19.5" customHeight="1">
      <c r="A21" s="137" t="s">
        <v>122</v>
      </c>
      <c r="B21" s="336">
        <v>77</v>
      </c>
      <c r="C21" s="337">
        <v>67</v>
      </c>
      <c r="D21" s="337">
        <v>93</v>
      </c>
      <c r="E21" s="337">
        <v>71</v>
      </c>
      <c r="F21" s="337">
        <v>88</v>
      </c>
      <c r="G21" s="337">
        <v>74</v>
      </c>
      <c r="H21" s="337">
        <v>66</v>
      </c>
      <c r="I21" s="337">
        <v>55</v>
      </c>
      <c r="J21" s="337">
        <v>41</v>
      </c>
      <c r="K21" s="337">
        <v>58</v>
      </c>
      <c r="L21" s="338">
        <v>58</v>
      </c>
      <c r="M21" s="339">
        <v>0</v>
      </c>
      <c r="N21" s="340">
        <v>0</v>
      </c>
      <c r="O21" s="340">
        <v>12.033195020746888</v>
      </c>
      <c r="P21" s="341">
        <v>75.324675324675326</v>
      </c>
    </row>
    <row r="22" spans="1:16" ht="19.5" customHeight="1">
      <c r="A22" s="137" t="s">
        <v>123</v>
      </c>
      <c r="B22" s="336">
        <v>68</v>
      </c>
      <c r="C22" s="337">
        <v>80</v>
      </c>
      <c r="D22" s="337">
        <v>60</v>
      </c>
      <c r="E22" s="337">
        <v>78</v>
      </c>
      <c r="F22" s="337">
        <v>66</v>
      </c>
      <c r="G22" s="337">
        <v>72</v>
      </c>
      <c r="H22" s="337">
        <v>57</v>
      </c>
      <c r="I22" s="337">
        <v>53</v>
      </c>
      <c r="J22" s="337">
        <v>52</v>
      </c>
      <c r="K22" s="337">
        <v>55</v>
      </c>
      <c r="L22" s="338">
        <v>53</v>
      </c>
      <c r="M22" s="339">
        <v>-2</v>
      </c>
      <c r="N22" s="340">
        <v>-3.6363636363636362</v>
      </c>
      <c r="O22" s="340">
        <v>10.995850622406639</v>
      </c>
      <c r="P22" s="341">
        <v>77.941176470588232</v>
      </c>
    </row>
    <row r="23" spans="1:16" ht="19.5" customHeight="1">
      <c r="A23" s="137" t="s">
        <v>124</v>
      </c>
      <c r="B23" s="336">
        <v>59</v>
      </c>
      <c r="C23" s="337">
        <v>60</v>
      </c>
      <c r="D23" s="337">
        <v>72</v>
      </c>
      <c r="E23" s="337">
        <v>58</v>
      </c>
      <c r="F23" s="337">
        <v>60</v>
      </c>
      <c r="G23" s="337">
        <v>50</v>
      </c>
      <c r="H23" s="337">
        <v>46</v>
      </c>
      <c r="I23" s="337">
        <v>47</v>
      </c>
      <c r="J23" s="337">
        <v>54</v>
      </c>
      <c r="K23" s="337">
        <v>46</v>
      </c>
      <c r="L23" s="338">
        <v>64</v>
      </c>
      <c r="M23" s="339">
        <v>18</v>
      </c>
      <c r="N23" s="340">
        <v>39.130434782608695</v>
      </c>
      <c r="O23" s="340">
        <v>13.278008298755188</v>
      </c>
      <c r="P23" s="341">
        <v>108.47457627118644</v>
      </c>
    </row>
    <row r="24" spans="1:16" ht="19.5" customHeight="1">
      <c r="A24" s="143" t="s">
        <v>78</v>
      </c>
      <c r="B24" s="342">
        <v>817</v>
      </c>
      <c r="C24" s="343">
        <v>727</v>
      </c>
      <c r="D24" s="343">
        <v>773</v>
      </c>
      <c r="E24" s="343">
        <v>703</v>
      </c>
      <c r="F24" s="343">
        <v>667</v>
      </c>
      <c r="G24" s="343">
        <v>594</v>
      </c>
      <c r="H24" s="343">
        <v>507</v>
      </c>
      <c r="I24" s="343">
        <v>503</v>
      </c>
      <c r="J24" s="343">
        <v>460</v>
      </c>
      <c r="K24" s="343">
        <v>479</v>
      </c>
      <c r="L24" s="344">
        <v>482</v>
      </c>
      <c r="M24" s="345">
        <v>3</v>
      </c>
      <c r="N24" s="346">
        <v>0.62630480167014613</v>
      </c>
      <c r="O24" s="346">
        <v>100</v>
      </c>
      <c r="P24" s="347">
        <v>58.996328029375768</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469</v>
      </c>
      <c r="C26" s="337">
        <v>385</v>
      </c>
      <c r="D26" s="337">
        <v>398</v>
      </c>
      <c r="E26" s="337">
        <v>368</v>
      </c>
      <c r="F26" s="337">
        <v>304</v>
      </c>
      <c r="G26" s="337">
        <v>290</v>
      </c>
      <c r="H26" s="337">
        <v>228</v>
      </c>
      <c r="I26" s="337">
        <v>243</v>
      </c>
      <c r="J26" s="337">
        <v>218</v>
      </c>
      <c r="K26" s="337">
        <v>222</v>
      </c>
      <c r="L26" s="338">
        <v>196</v>
      </c>
      <c r="M26" s="339">
        <v>-26</v>
      </c>
      <c r="N26" s="340">
        <v>-11.711711711711711</v>
      </c>
      <c r="O26" s="340">
        <v>40.663900414937757</v>
      </c>
      <c r="P26" s="341">
        <v>41.791044776119399</v>
      </c>
    </row>
    <row r="27" spans="1:16" ht="19.5" customHeight="1">
      <c r="A27" s="156" t="s">
        <v>127</v>
      </c>
      <c r="B27" s="348">
        <v>348</v>
      </c>
      <c r="C27" s="351">
        <v>342</v>
      </c>
      <c r="D27" s="351">
        <v>375</v>
      </c>
      <c r="E27" s="351">
        <v>335</v>
      </c>
      <c r="F27" s="351">
        <v>363</v>
      </c>
      <c r="G27" s="351">
        <v>304</v>
      </c>
      <c r="H27" s="351">
        <v>279</v>
      </c>
      <c r="I27" s="351">
        <v>260</v>
      </c>
      <c r="J27" s="351">
        <v>242</v>
      </c>
      <c r="K27" s="351">
        <v>257</v>
      </c>
      <c r="L27" s="352">
        <v>286</v>
      </c>
      <c r="M27" s="353">
        <v>29</v>
      </c>
      <c r="N27" s="354">
        <v>11.284046692607005</v>
      </c>
      <c r="O27" s="354">
        <v>59.336099585062243</v>
      </c>
      <c r="P27" s="355">
        <v>82.18390804597702</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9D578-9A8D-4E7B-B9CA-0E37330521BC}">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420</v>
      </c>
      <c r="D6" s="363">
        <v>386</v>
      </c>
      <c r="E6" s="363">
        <v>405</v>
      </c>
      <c r="F6" s="363">
        <v>384</v>
      </c>
      <c r="G6" s="363">
        <v>362</v>
      </c>
      <c r="H6" s="363">
        <v>312</v>
      </c>
      <c r="I6" s="363">
        <v>269</v>
      </c>
      <c r="J6" s="363">
        <v>257</v>
      </c>
      <c r="K6" s="363">
        <v>265</v>
      </c>
      <c r="L6" s="363">
        <v>272</v>
      </c>
      <c r="M6" s="363">
        <v>281</v>
      </c>
      <c r="N6" s="364">
        <v>9</v>
      </c>
      <c r="O6" s="154">
        <v>3.3088235294117649</v>
      </c>
      <c r="P6" s="365">
        <v>58.298755186721998</v>
      </c>
      <c r="Q6" s="366">
        <v>66.904761904761898</v>
      </c>
    </row>
    <row r="7" spans="1:17" ht="19.5" customHeight="1">
      <c r="A7" s="28" t="s">
        <v>157</v>
      </c>
      <c r="B7" s="367"/>
      <c r="C7" s="368">
        <v>370</v>
      </c>
      <c r="D7" s="368">
        <v>315</v>
      </c>
      <c r="E7" s="368">
        <v>325</v>
      </c>
      <c r="F7" s="368">
        <v>291</v>
      </c>
      <c r="G7" s="368">
        <v>287</v>
      </c>
      <c r="H7" s="368">
        <v>263</v>
      </c>
      <c r="I7" s="368">
        <v>215</v>
      </c>
      <c r="J7" s="368">
        <v>222</v>
      </c>
      <c r="K7" s="368">
        <v>178</v>
      </c>
      <c r="L7" s="368">
        <v>179</v>
      </c>
      <c r="M7" s="368">
        <v>169</v>
      </c>
      <c r="N7" s="369">
        <v>-10</v>
      </c>
      <c r="O7" s="141">
        <v>-5.5865921787709496</v>
      </c>
      <c r="P7" s="370">
        <v>35.062240663900411</v>
      </c>
      <c r="Q7" s="371">
        <v>45.675675675675677</v>
      </c>
    </row>
    <row r="8" spans="1:17" ht="19.5" customHeight="1">
      <c r="A8" s="28" t="s">
        <v>160</v>
      </c>
      <c r="B8" s="367"/>
      <c r="C8" s="368">
        <v>27</v>
      </c>
      <c r="D8" s="368">
        <v>26</v>
      </c>
      <c r="E8" s="368">
        <v>43</v>
      </c>
      <c r="F8" s="368">
        <v>28</v>
      </c>
      <c r="G8" s="368">
        <v>18</v>
      </c>
      <c r="H8" s="368">
        <v>19</v>
      </c>
      <c r="I8" s="368">
        <v>23</v>
      </c>
      <c r="J8" s="368">
        <v>24</v>
      </c>
      <c r="K8" s="368">
        <v>17</v>
      </c>
      <c r="L8" s="368">
        <v>28</v>
      </c>
      <c r="M8" s="368">
        <v>32</v>
      </c>
      <c r="N8" s="369">
        <v>4</v>
      </c>
      <c r="O8" s="141">
        <v>14.285714285714285</v>
      </c>
      <c r="P8" s="370">
        <v>6.6390041493775938</v>
      </c>
      <c r="Q8" s="371">
        <v>118.5185185185185</v>
      </c>
    </row>
    <row r="9" spans="1:17" ht="19.5" customHeight="1" thickBot="1">
      <c r="A9" s="372" t="s">
        <v>78</v>
      </c>
      <c r="B9" s="373"/>
      <c r="C9" s="374">
        <v>817</v>
      </c>
      <c r="D9" s="374">
        <v>727</v>
      </c>
      <c r="E9" s="374">
        <v>773</v>
      </c>
      <c r="F9" s="374">
        <v>703</v>
      </c>
      <c r="G9" s="374">
        <v>667</v>
      </c>
      <c r="H9" s="374">
        <v>594</v>
      </c>
      <c r="I9" s="374">
        <v>507</v>
      </c>
      <c r="J9" s="374">
        <v>503</v>
      </c>
      <c r="K9" s="374">
        <v>460</v>
      </c>
      <c r="L9" s="374">
        <v>479</v>
      </c>
      <c r="M9" s="374">
        <v>482</v>
      </c>
      <c r="N9" s="375">
        <v>3</v>
      </c>
      <c r="O9" s="376">
        <v>0.62630480167014613</v>
      </c>
      <c r="P9" s="377">
        <v>100</v>
      </c>
      <c r="Q9" s="378">
        <v>58.996328029375768</v>
      </c>
    </row>
    <row r="10" spans="1:17" ht="41.25" customHeight="1" thickTop="1">
      <c r="A10" s="379" t="s">
        <v>158</v>
      </c>
      <c r="B10" s="380"/>
      <c r="C10" s="191">
        <v>45.287637698898408</v>
      </c>
      <c r="D10" s="191">
        <v>43.328748280605225</v>
      </c>
      <c r="E10" s="191">
        <v>42.043984476067273</v>
      </c>
      <c r="F10" s="191">
        <v>41.394025604551921</v>
      </c>
      <c r="G10" s="191">
        <v>43.028485757121437</v>
      </c>
      <c r="H10" s="191">
        <v>44.276094276094277</v>
      </c>
      <c r="I10" s="191">
        <v>42.406311637080869</v>
      </c>
      <c r="J10" s="191">
        <v>44.135188866799204</v>
      </c>
      <c r="K10" s="191">
        <v>38.695652173913039</v>
      </c>
      <c r="L10" s="191">
        <v>37.369519832985389</v>
      </c>
      <c r="M10" s="191">
        <v>35.062240663900411</v>
      </c>
      <c r="N10" s="381" t="s">
        <v>141</v>
      </c>
      <c r="O10" s="382" t="s">
        <v>141</v>
      </c>
      <c r="P10" s="382" t="s">
        <v>141</v>
      </c>
      <c r="Q10" s="383">
        <v>77.421217898396307</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C27AD-F632-42CC-B820-4977C63EE03A}">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0</v>
      </c>
      <c r="D8" s="337">
        <v>0</v>
      </c>
      <c r="E8" s="337">
        <v>0</v>
      </c>
      <c r="F8" s="337">
        <v>1</v>
      </c>
      <c r="G8" s="337">
        <v>0</v>
      </c>
      <c r="H8" s="337">
        <v>0</v>
      </c>
      <c r="I8" s="337">
        <v>0</v>
      </c>
      <c r="J8" s="337">
        <v>1</v>
      </c>
      <c r="K8" s="337">
        <v>0</v>
      </c>
      <c r="L8" s="336">
        <v>0</v>
      </c>
      <c r="M8" s="339">
        <v>0</v>
      </c>
      <c r="N8" s="340" t="s">
        <v>141</v>
      </c>
      <c r="O8" s="385">
        <v>0</v>
      </c>
      <c r="P8" s="341">
        <v>0</v>
      </c>
    </row>
    <row r="9" spans="1:16" ht="19.5" customHeight="1">
      <c r="A9" s="137" t="s">
        <v>110</v>
      </c>
      <c r="B9" s="336">
        <v>22</v>
      </c>
      <c r="C9" s="337">
        <v>21</v>
      </c>
      <c r="D9" s="337">
        <v>25</v>
      </c>
      <c r="E9" s="337">
        <v>17</v>
      </c>
      <c r="F9" s="337">
        <v>28</v>
      </c>
      <c r="G9" s="337">
        <v>17</v>
      </c>
      <c r="H9" s="337">
        <v>20</v>
      </c>
      <c r="I9" s="337">
        <v>16</v>
      </c>
      <c r="J9" s="337">
        <v>19</v>
      </c>
      <c r="K9" s="337">
        <v>17</v>
      </c>
      <c r="L9" s="336">
        <v>14</v>
      </c>
      <c r="M9" s="339">
        <v>-3</v>
      </c>
      <c r="N9" s="340">
        <v>-17.647058823529413</v>
      </c>
      <c r="O9" s="385">
        <v>7.0000000000000009</v>
      </c>
      <c r="P9" s="341">
        <v>63.636363636363633</v>
      </c>
    </row>
    <row r="10" spans="1:16" ht="19.5" customHeight="1">
      <c r="A10" s="137" t="s">
        <v>111</v>
      </c>
      <c r="B10" s="336">
        <v>22</v>
      </c>
      <c r="C10" s="337">
        <v>29</v>
      </c>
      <c r="D10" s="337">
        <v>28</v>
      </c>
      <c r="E10" s="337">
        <v>30</v>
      </c>
      <c r="F10" s="337">
        <v>24</v>
      </c>
      <c r="G10" s="337">
        <v>17</v>
      </c>
      <c r="H10" s="337">
        <v>31</v>
      </c>
      <c r="I10" s="337">
        <v>20</v>
      </c>
      <c r="J10" s="337">
        <v>22</v>
      </c>
      <c r="K10" s="337">
        <v>31</v>
      </c>
      <c r="L10" s="336">
        <v>29</v>
      </c>
      <c r="M10" s="339">
        <v>-2</v>
      </c>
      <c r="N10" s="340">
        <v>-6.4516129032258061</v>
      </c>
      <c r="O10" s="385">
        <v>14.499999999999998</v>
      </c>
      <c r="P10" s="341">
        <v>131.81818181818181</v>
      </c>
    </row>
    <row r="11" spans="1:16" ht="19.5" customHeight="1">
      <c r="A11" s="137" t="s">
        <v>112</v>
      </c>
      <c r="B11" s="336">
        <v>20</v>
      </c>
      <c r="C11" s="337">
        <v>13</v>
      </c>
      <c r="D11" s="337">
        <v>15</v>
      </c>
      <c r="E11" s="337">
        <v>18</v>
      </c>
      <c r="F11" s="337">
        <v>16</v>
      </c>
      <c r="G11" s="337">
        <v>9</v>
      </c>
      <c r="H11" s="337">
        <v>19</v>
      </c>
      <c r="I11" s="337">
        <v>12</v>
      </c>
      <c r="J11" s="337">
        <v>21</v>
      </c>
      <c r="K11" s="337">
        <v>11</v>
      </c>
      <c r="L11" s="336">
        <v>15</v>
      </c>
      <c r="M11" s="339">
        <v>4</v>
      </c>
      <c r="N11" s="340">
        <v>36.363636363636367</v>
      </c>
      <c r="O11" s="385">
        <v>7.5</v>
      </c>
      <c r="P11" s="341">
        <v>75</v>
      </c>
    </row>
    <row r="12" spans="1:16" ht="19.5" customHeight="1">
      <c r="A12" s="137" t="s">
        <v>113</v>
      </c>
      <c r="B12" s="336">
        <v>16</v>
      </c>
      <c r="C12" s="337">
        <v>24</v>
      </c>
      <c r="D12" s="337">
        <v>21</v>
      </c>
      <c r="E12" s="337">
        <v>17</v>
      </c>
      <c r="F12" s="337">
        <v>9</v>
      </c>
      <c r="G12" s="337">
        <v>9</v>
      </c>
      <c r="H12" s="337">
        <v>12</v>
      </c>
      <c r="I12" s="337">
        <v>7</v>
      </c>
      <c r="J12" s="337">
        <v>6</v>
      </c>
      <c r="K12" s="337">
        <v>7</v>
      </c>
      <c r="L12" s="336">
        <v>5</v>
      </c>
      <c r="M12" s="339">
        <v>-2</v>
      </c>
      <c r="N12" s="340">
        <v>-28.571428571428569</v>
      </c>
      <c r="O12" s="385">
        <v>2.5</v>
      </c>
      <c r="P12" s="341">
        <v>31.25</v>
      </c>
    </row>
    <row r="13" spans="1:16" ht="19.5" customHeight="1">
      <c r="A13" s="137" t="s">
        <v>114</v>
      </c>
      <c r="B13" s="336">
        <v>21</v>
      </c>
      <c r="C13" s="337">
        <v>25</v>
      </c>
      <c r="D13" s="337">
        <v>26</v>
      </c>
      <c r="E13" s="337">
        <v>17</v>
      </c>
      <c r="F13" s="337">
        <v>14</v>
      </c>
      <c r="G13" s="337">
        <v>6</v>
      </c>
      <c r="H13" s="337">
        <v>19</v>
      </c>
      <c r="I13" s="337">
        <v>8</v>
      </c>
      <c r="J13" s="337">
        <v>14</v>
      </c>
      <c r="K13" s="337">
        <v>8</v>
      </c>
      <c r="L13" s="336">
        <v>10</v>
      </c>
      <c r="M13" s="339">
        <v>2</v>
      </c>
      <c r="N13" s="340">
        <v>25</v>
      </c>
      <c r="O13" s="385">
        <v>5</v>
      </c>
      <c r="P13" s="341">
        <v>47.619047619047613</v>
      </c>
    </row>
    <row r="14" spans="1:16" ht="19.5" customHeight="1">
      <c r="A14" s="137" t="s">
        <v>115</v>
      </c>
      <c r="B14" s="336">
        <v>29</v>
      </c>
      <c r="C14" s="337">
        <v>31</v>
      </c>
      <c r="D14" s="337">
        <v>29</v>
      </c>
      <c r="E14" s="337">
        <v>21</v>
      </c>
      <c r="F14" s="337">
        <v>17</v>
      </c>
      <c r="G14" s="337">
        <v>18</v>
      </c>
      <c r="H14" s="337">
        <v>12</v>
      </c>
      <c r="I14" s="337">
        <v>12</v>
      </c>
      <c r="J14" s="337">
        <v>12</v>
      </c>
      <c r="K14" s="337">
        <v>20</v>
      </c>
      <c r="L14" s="336">
        <v>14</v>
      </c>
      <c r="M14" s="339">
        <v>-6</v>
      </c>
      <c r="N14" s="340">
        <v>-30</v>
      </c>
      <c r="O14" s="385">
        <v>7.0000000000000009</v>
      </c>
      <c r="P14" s="341">
        <v>48.275862068965516</v>
      </c>
    </row>
    <row r="15" spans="1:16" ht="19.5" customHeight="1">
      <c r="A15" s="137" t="s">
        <v>116</v>
      </c>
      <c r="B15" s="336">
        <v>30</v>
      </c>
      <c r="C15" s="337">
        <v>25</v>
      </c>
      <c r="D15" s="337">
        <v>27</v>
      </c>
      <c r="E15" s="337">
        <v>42</v>
      </c>
      <c r="F15" s="337">
        <v>31</v>
      </c>
      <c r="G15" s="337">
        <v>27</v>
      </c>
      <c r="H15" s="337">
        <v>21</v>
      </c>
      <c r="I15" s="337">
        <v>20</v>
      </c>
      <c r="J15" s="337">
        <v>25</v>
      </c>
      <c r="K15" s="337">
        <v>20</v>
      </c>
      <c r="L15" s="336">
        <v>18</v>
      </c>
      <c r="M15" s="339">
        <v>-2</v>
      </c>
      <c r="N15" s="340">
        <v>-10</v>
      </c>
      <c r="O15" s="385">
        <v>9</v>
      </c>
      <c r="P15" s="341">
        <v>60</v>
      </c>
    </row>
    <row r="16" spans="1:16" ht="19.5" customHeight="1">
      <c r="A16" s="137" t="s">
        <v>117</v>
      </c>
      <c r="B16" s="336">
        <v>29</v>
      </c>
      <c r="C16" s="337">
        <v>22</v>
      </c>
      <c r="D16" s="337">
        <v>24</v>
      </c>
      <c r="E16" s="337">
        <v>19</v>
      </c>
      <c r="F16" s="337">
        <v>20</v>
      </c>
      <c r="G16" s="337">
        <v>23</v>
      </c>
      <c r="H16" s="337">
        <v>27</v>
      </c>
      <c r="I16" s="337">
        <v>24</v>
      </c>
      <c r="J16" s="337">
        <v>27</v>
      </c>
      <c r="K16" s="337">
        <v>34</v>
      </c>
      <c r="L16" s="336">
        <v>26</v>
      </c>
      <c r="M16" s="339">
        <v>-8</v>
      </c>
      <c r="N16" s="340">
        <v>-23.52941176470588</v>
      </c>
      <c r="O16" s="385">
        <v>13</v>
      </c>
      <c r="P16" s="341">
        <v>89.65517241379311</v>
      </c>
    </row>
    <row r="17" spans="1:16" ht="19.5" customHeight="1">
      <c r="A17" s="137" t="s">
        <v>118</v>
      </c>
      <c r="B17" s="336">
        <v>12</v>
      </c>
      <c r="C17" s="337">
        <v>17</v>
      </c>
      <c r="D17" s="337">
        <v>18</v>
      </c>
      <c r="E17" s="337">
        <v>17</v>
      </c>
      <c r="F17" s="337">
        <v>21</v>
      </c>
      <c r="G17" s="337">
        <v>19</v>
      </c>
      <c r="H17" s="337">
        <v>19</v>
      </c>
      <c r="I17" s="337">
        <v>18</v>
      </c>
      <c r="J17" s="337">
        <v>16</v>
      </c>
      <c r="K17" s="337">
        <v>21</v>
      </c>
      <c r="L17" s="336">
        <v>27</v>
      </c>
      <c r="M17" s="339">
        <v>6</v>
      </c>
      <c r="N17" s="340">
        <v>28.571428571428569</v>
      </c>
      <c r="O17" s="385">
        <v>13.5</v>
      </c>
      <c r="P17" s="341">
        <v>225</v>
      </c>
    </row>
    <row r="18" spans="1:16" ht="19.5" customHeight="1">
      <c r="A18" s="137" t="s">
        <v>119</v>
      </c>
      <c r="B18" s="336">
        <v>10</v>
      </c>
      <c r="C18" s="337">
        <v>15</v>
      </c>
      <c r="D18" s="337">
        <v>6</v>
      </c>
      <c r="E18" s="337">
        <v>15</v>
      </c>
      <c r="F18" s="337">
        <v>19</v>
      </c>
      <c r="G18" s="337">
        <v>13</v>
      </c>
      <c r="H18" s="337">
        <v>10</v>
      </c>
      <c r="I18" s="337">
        <v>18</v>
      </c>
      <c r="J18" s="337">
        <v>10</v>
      </c>
      <c r="K18" s="337">
        <v>21</v>
      </c>
      <c r="L18" s="336">
        <v>17</v>
      </c>
      <c r="M18" s="339">
        <v>-4</v>
      </c>
      <c r="N18" s="340">
        <v>-19.047619047619047</v>
      </c>
      <c r="O18" s="385">
        <v>8.5</v>
      </c>
      <c r="P18" s="341">
        <v>170</v>
      </c>
    </row>
    <row r="19" spans="1:16" ht="19.5" customHeight="1">
      <c r="A19" s="137" t="s">
        <v>120</v>
      </c>
      <c r="B19" s="336">
        <v>6</v>
      </c>
      <c r="C19" s="337">
        <v>5</v>
      </c>
      <c r="D19" s="337">
        <v>13</v>
      </c>
      <c r="E19" s="337">
        <v>10</v>
      </c>
      <c r="F19" s="337">
        <v>8</v>
      </c>
      <c r="G19" s="337">
        <v>9</v>
      </c>
      <c r="H19" s="337">
        <v>5</v>
      </c>
      <c r="I19" s="337">
        <v>7</v>
      </c>
      <c r="J19" s="337">
        <v>9</v>
      </c>
      <c r="K19" s="337">
        <v>8</v>
      </c>
      <c r="L19" s="336">
        <v>16</v>
      </c>
      <c r="M19" s="339">
        <v>8</v>
      </c>
      <c r="N19" s="340">
        <v>100</v>
      </c>
      <c r="O19" s="385">
        <v>8</v>
      </c>
      <c r="P19" s="341">
        <v>266.66666666666663</v>
      </c>
    </row>
    <row r="20" spans="1:16" ht="19.5" customHeight="1">
      <c r="A20" s="137" t="s">
        <v>121</v>
      </c>
      <c r="B20" s="336">
        <v>3</v>
      </c>
      <c r="C20" s="337">
        <v>3</v>
      </c>
      <c r="D20" s="337">
        <v>4</v>
      </c>
      <c r="E20" s="337">
        <v>5</v>
      </c>
      <c r="F20" s="337">
        <v>4</v>
      </c>
      <c r="G20" s="337">
        <v>3</v>
      </c>
      <c r="H20" s="337">
        <v>8</v>
      </c>
      <c r="I20" s="337">
        <v>6</v>
      </c>
      <c r="J20" s="337">
        <v>4</v>
      </c>
      <c r="K20" s="337">
        <v>2</v>
      </c>
      <c r="L20" s="336">
        <v>2</v>
      </c>
      <c r="M20" s="339">
        <v>0</v>
      </c>
      <c r="N20" s="340">
        <v>0</v>
      </c>
      <c r="O20" s="385">
        <v>1</v>
      </c>
      <c r="P20" s="341">
        <v>66.666666666666657</v>
      </c>
    </row>
    <row r="21" spans="1:16" ht="19.5" customHeight="1">
      <c r="A21" s="137" t="s">
        <v>122</v>
      </c>
      <c r="B21" s="336">
        <v>3</v>
      </c>
      <c r="C21" s="337">
        <v>4</v>
      </c>
      <c r="D21" s="337">
        <v>3</v>
      </c>
      <c r="E21" s="337">
        <v>6</v>
      </c>
      <c r="F21" s="337">
        <v>6</v>
      </c>
      <c r="G21" s="337">
        <v>2</v>
      </c>
      <c r="H21" s="337">
        <v>2</v>
      </c>
      <c r="I21" s="337">
        <v>3</v>
      </c>
      <c r="J21" s="337">
        <v>2</v>
      </c>
      <c r="K21" s="337">
        <v>7</v>
      </c>
      <c r="L21" s="336">
        <v>5</v>
      </c>
      <c r="M21" s="339">
        <v>-2</v>
      </c>
      <c r="N21" s="340">
        <v>-28.571428571428569</v>
      </c>
      <c r="O21" s="385">
        <v>2.5</v>
      </c>
      <c r="P21" s="341">
        <v>166.66666666666669</v>
      </c>
    </row>
    <row r="22" spans="1:16" ht="19.5" customHeight="1">
      <c r="A22" s="137" t="s">
        <v>123</v>
      </c>
      <c r="B22" s="336">
        <v>5</v>
      </c>
      <c r="C22" s="337">
        <v>4</v>
      </c>
      <c r="D22" s="337">
        <v>4</v>
      </c>
      <c r="E22" s="337">
        <v>0</v>
      </c>
      <c r="F22" s="337">
        <v>3</v>
      </c>
      <c r="G22" s="337">
        <v>2</v>
      </c>
      <c r="H22" s="337">
        <v>1</v>
      </c>
      <c r="I22" s="337">
        <v>1</v>
      </c>
      <c r="J22" s="337">
        <v>1</v>
      </c>
      <c r="K22" s="337">
        <v>1</v>
      </c>
      <c r="L22" s="336">
        <v>2</v>
      </c>
      <c r="M22" s="339">
        <v>1</v>
      </c>
      <c r="N22" s="340">
        <v>100</v>
      </c>
      <c r="O22" s="385">
        <v>1</v>
      </c>
      <c r="P22" s="341">
        <v>40</v>
      </c>
    </row>
    <row r="23" spans="1:16" ht="19.5" customHeight="1">
      <c r="A23" s="137" t="s">
        <v>124</v>
      </c>
      <c r="B23" s="336">
        <v>2</v>
      </c>
      <c r="C23" s="337">
        <v>3</v>
      </c>
      <c r="D23" s="337">
        <v>2</v>
      </c>
      <c r="E23" s="337">
        <v>6</v>
      </c>
      <c r="F23" s="337">
        <v>0</v>
      </c>
      <c r="G23" s="337">
        <v>1</v>
      </c>
      <c r="H23" s="337">
        <v>1</v>
      </c>
      <c r="I23" s="337">
        <v>1</v>
      </c>
      <c r="J23" s="337">
        <v>0</v>
      </c>
      <c r="K23" s="337">
        <v>2</v>
      </c>
      <c r="L23" s="336">
        <v>0</v>
      </c>
      <c r="M23" s="339">
        <v>-2</v>
      </c>
      <c r="N23" s="340">
        <v>-100</v>
      </c>
      <c r="O23" s="385">
        <v>0</v>
      </c>
      <c r="P23" s="341">
        <v>0</v>
      </c>
    </row>
    <row r="24" spans="1:16" ht="19.5" customHeight="1">
      <c r="A24" s="143" t="s">
        <v>78</v>
      </c>
      <c r="B24" s="342">
        <v>231</v>
      </c>
      <c r="C24" s="343">
        <v>241</v>
      </c>
      <c r="D24" s="343">
        <v>245</v>
      </c>
      <c r="E24" s="343">
        <v>240</v>
      </c>
      <c r="F24" s="343">
        <v>221</v>
      </c>
      <c r="G24" s="343">
        <v>175</v>
      </c>
      <c r="H24" s="343">
        <v>207</v>
      </c>
      <c r="I24" s="343">
        <v>173</v>
      </c>
      <c r="J24" s="343">
        <v>189</v>
      </c>
      <c r="K24" s="343">
        <v>210</v>
      </c>
      <c r="L24" s="342">
        <v>200</v>
      </c>
      <c r="M24" s="345">
        <v>-10</v>
      </c>
      <c r="N24" s="346">
        <v>-4.7619047619047619</v>
      </c>
      <c r="O24" s="386">
        <v>100</v>
      </c>
      <c r="P24" s="347">
        <v>86.580086580086572</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212</v>
      </c>
      <c r="C26" s="337">
        <v>222</v>
      </c>
      <c r="D26" s="337">
        <v>219</v>
      </c>
      <c r="E26" s="337">
        <v>213</v>
      </c>
      <c r="F26" s="337">
        <v>200</v>
      </c>
      <c r="G26" s="337">
        <v>158</v>
      </c>
      <c r="H26" s="337">
        <v>190</v>
      </c>
      <c r="I26" s="337">
        <v>155</v>
      </c>
      <c r="J26" s="337">
        <v>173</v>
      </c>
      <c r="K26" s="337">
        <v>190</v>
      </c>
      <c r="L26" s="336">
        <v>175</v>
      </c>
      <c r="M26" s="339">
        <v>-15</v>
      </c>
      <c r="N26" s="340">
        <v>-7.8947368421052628</v>
      </c>
      <c r="O26" s="385">
        <v>87.5</v>
      </c>
      <c r="P26" s="341">
        <v>82.547169811320757</v>
      </c>
    </row>
    <row r="27" spans="1:16" ht="19.5" customHeight="1">
      <c r="A27" s="156" t="s">
        <v>127</v>
      </c>
      <c r="B27" s="348">
        <v>19</v>
      </c>
      <c r="C27" s="351">
        <v>19</v>
      </c>
      <c r="D27" s="351">
        <v>26</v>
      </c>
      <c r="E27" s="351">
        <v>27</v>
      </c>
      <c r="F27" s="351">
        <v>21</v>
      </c>
      <c r="G27" s="351">
        <v>17</v>
      </c>
      <c r="H27" s="351">
        <v>17</v>
      </c>
      <c r="I27" s="351">
        <v>18</v>
      </c>
      <c r="J27" s="351">
        <v>16</v>
      </c>
      <c r="K27" s="351">
        <v>20</v>
      </c>
      <c r="L27" s="348">
        <v>25</v>
      </c>
      <c r="M27" s="353">
        <v>5</v>
      </c>
      <c r="N27" s="354">
        <v>25</v>
      </c>
      <c r="O27" s="390">
        <v>12.5</v>
      </c>
      <c r="P27" s="355">
        <v>131.57894736842107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98834-FA2C-4FB8-88B0-6CD67E5A723B}">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14</v>
      </c>
      <c r="C9" s="295">
        <v>10</v>
      </c>
      <c r="D9" s="295">
        <v>13</v>
      </c>
      <c r="E9" s="295">
        <v>7</v>
      </c>
      <c r="F9" s="295">
        <v>11</v>
      </c>
      <c r="G9" s="295">
        <v>4</v>
      </c>
      <c r="H9" s="295">
        <v>5</v>
      </c>
      <c r="I9" s="295">
        <v>9</v>
      </c>
      <c r="J9" s="295">
        <v>3</v>
      </c>
      <c r="K9" s="295">
        <v>5</v>
      </c>
      <c r="L9" s="313">
        <v>7</v>
      </c>
      <c r="M9" s="394">
        <v>2</v>
      </c>
      <c r="N9" s="297">
        <v>40</v>
      </c>
      <c r="O9" s="395">
        <v>12.068965517241379</v>
      </c>
      <c r="P9" s="396">
        <v>50</v>
      </c>
    </row>
    <row r="10" spans="1:16" ht="19.5" customHeight="1">
      <c r="A10" s="393" t="s">
        <v>111</v>
      </c>
      <c r="B10" s="313">
        <v>7</v>
      </c>
      <c r="C10" s="295">
        <v>4</v>
      </c>
      <c r="D10" s="295">
        <v>7</v>
      </c>
      <c r="E10" s="295">
        <v>5</v>
      </c>
      <c r="F10" s="295">
        <v>5</v>
      </c>
      <c r="G10" s="295">
        <v>2</v>
      </c>
      <c r="H10" s="295">
        <v>6</v>
      </c>
      <c r="I10" s="295">
        <v>4</v>
      </c>
      <c r="J10" s="295">
        <v>2</v>
      </c>
      <c r="K10" s="295">
        <v>6</v>
      </c>
      <c r="L10" s="313">
        <v>2</v>
      </c>
      <c r="M10" s="394">
        <v>-4</v>
      </c>
      <c r="N10" s="297">
        <v>-66.666666666666657</v>
      </c>
      <c r="O10" s="395">
        <v>3.4482758620689653</v>
      </c>
      <c r="P10" s="396">
        <v>28.571428571428569</v>
      </c>
    </row>
    <row r="11" spans="1:16" ht="19.5" customHeight="1">
      <c r="A11" s="393" t="s">
        <v>112</v>
      </c>
      <c r="B11" s="313">
        <v>7</v>
      </c>
      <c r="C11" s="295">
        <v>6</v>
      </c>
      <c r="D11" s="295">
        <v>0</v>
      </c>
      <c r="E11" s="295">
        <v>2</v>
      </c>
      <c r="F11" s="295">
        <v>6</v>
      </c>
      <c r="G11" s="295">
        <v>1</v>
      </c>
      <c r="H11" s="295">
        <v>3</v>
      </c>
      <c r="I11" s="295">
        <v>1</v>
      </c>
      <c r="J11" s="295">
        <v>0</v>
      </c>
      <c r="K11" s="295">
        <v>1</v>
      </c>
      <c r="L11" s="313">
        <v>0</v>
      </c>
      <c r="M11" s="394">
        <v>-1</v>
      </c>
      <c r="N11" s="297">
        <v>-100</v>
      </c>
      <c r="O11" s="395">
        <v>0</v>
      </c>
      <c r="P11" s="396">
        <v>0</v>
      </c>
    </row>
    <row r="12" spans="1:16" ht="19.5" customHeight="1">
      <c r="A12" s="393" t="s">
        <v>113</v>
      </c>
      <c r="B12" s="313">
        <v>4</v>
      </c>
      <c r="C12" s="295">
        <v>2</v>
      </c>
      <c r="D12" s="295">
        <v>5</v>
      </c>
      <c r="E12" s="295">
        <v>2</v>
      </c>
      <c r="F12" s="295">
        <v>4</v>
      </c>
      <c r="G12" s="295">
        <v>2</v>
      </c>
      <c r="H12" s="295">
        <v>3</v>
      </c>
      <c r="I12" s="295">
        <v>4</v>
      </c>
      <c r="J12" s="295">
        <v>2</v>
      </c>
      <c r="K12" s="295">
        <v>0</v>
      </c>
      <c r="L12" s="313">
        <v>1</v>
      </c>
      <c r="M12" s="394">
        <v>1</v>
      </c>
      <c r="N12" s="297" t="s">
        <v>141</v>
      </c>
      <c r="O12" s="395">
        <v>1.7241379310344827</v>
      </c>
      <c r="P12" s="396">
        <v>25</v>
      </c>
    </row>
    <row r="13" spans="1:16" ht="19.5" customHeight="1">
      <c r="A13" s="393" t="s">
        <v>114</v>
      </c>
      <c r="B13" s="313">
        <v>6</v>
      </c>
      <c r="C13" s="295">
        <v>6</v>
      </c>
      <c r="D13" s="295">
        <v>4</v>
      </c>
      <c r="E13" s="295">
        <v>2</v>
      </c>
      <c r="F13" s="295">
        <v>1</v>
      </c>
      <c r="G13" s="295">
        <v>4</v>
      </c>
      <c r="H13" s="295">
        <v>3</v>
      </c>
      <c r="I13" s="295">
        <v>4</v>
      </c>
      <c r="J13" s="295">
        <v>1</v>
      </c>
      <c r="K13" s="295">
        <v>3</v>
      </c>
      <c r="L13" s="313">
        <v>6</v>
      </c>
      <c r="M13" s="394">
        <v>3</v>
      </c>
      <c r="N13" s="297">
        <v>100</v>
      </c>
      <c r="O13" s="395">
        <v>10.344827586206897</v>
      </c>
      <c r="P13" s="396">
        <v>100</v>
      </c>
    </row>
    <row r="14" spans="1:16" ht="19.5" customHeight="1">
      <c r="A14" s="393" t="s">
        <v>115</v>
      </c>
      <c r="B14" s="313">
        <v>7</v>
      </c>
      <c r="C14" s="295">
        <v>4</v>
      </c>
      <c r="D14" s="295">
        <v>9</v>
      </c>
      <c r="E14" s="295">
        <v>4</v>
      </c>
      <c r="F14" s="295">
        <v>2</v>
      </c>
      <c r="G14" s="295">
        <v>2</v>
      </c>
      <c r="H14" s="295">
        <v>3</v>
      </c>
      <c r="I14" s="295">
        <v>2</v>
      </c>
      <c r="J14" s="295">
        <v>3</v>
      </c>
      <c r="K14" s="295">
        <v>2</v>
      </c>
      <c r="L14" s="313">
        <v>0</v>
      </c>
      <c r="M14" s="394">
        <v>-2</v>
      </c>
      <c r="N14" s="297">
        <v>-100</v>
      </c>
      <c r="O14" s="395">
        <v>0</v>
      </c>
      <c r="P14" s="396">
        <v>0</v>
      </c>
    </row>
    <row r="15" spans="1:16" ht="19.5" customHeight="1">
      <c r="A15" s="393" t="s">
        <v>116</v>
      </c>
      <c r="B15" s="313">
        <v>8</v>
      </c>
      <c r="C15" s="295">
        <v>7</v>
      </c>
      <c r="D15" s="295">
        <v>1</v>
      </c>
      <c r="E15" s="295">
        <v>6</v>
      </c>
      <c r="F15" s="295">
        <v>6</v>
      </c>
      <c r="G15" s="295">
        <v>9</v>
      </c>
      <c r="H15" s="295">
        <v>3</v>
      </c>
      <c r="I15" s="295">
        <v>4</v>
      </c>
      <c r="J15" s="295">
        <v>1</v>
      </c>
      <c r="K15" s="295">
        <v>4</v>
      </c>
      <c r="L15" s="313">
        <v>4</v>
      </c>
      <c r="M15" s="394">
        <v>0</v>
      </c>
      <c r="N15" s="297">
        <v>0</v>
      </c>
      <c r="O15" s="395">
        <v>6.8965517241379306</v>
      </c>
      <c r="P15" s="396">
        <v>50</v>
      </c>
    </row>
    <row r="16" spans="1:16" ht="19.5" customHeight="1">
      <c r="A16" s="393" t="s">
        <v>117</v>
      </c>
      <c r="B16" s="313">
        <v>6</v>
      </c>
      <c r="C16" s="295">
        <v>4</v>
      </c>
      <c r="D16" s="295">
        <v>7</v>
      </c>
      <c r="E16" s="295">
        <v>2</v>
      </c>
      <c r="F16" s="295">
        <v>8</v>
      </c>
      <c r="G16" s="295">
        <v>5</v>
      </c>
      <c r="H16" s="295">
        <v>10</v>
      </c>
      <c r="I16" s="295">
        <v>4</v>
      </c>
      <c r="J16" s="295">
        <v>6</v>
      </c>
      <c r="K16" s="295">
        <v>4</v>
      </c>
      <c r="L16" s="313">
        <v>1</v>
      </c>
      <c r="M16" s="394">
        <v>-3</v>
      </c>
      <c r="N16" s="297">
        <v>-75</v>
      </c>
      <c r="O16" s="395">
        <v>1.7241379310344827</v>
      </c>
      <c r="P16" s="396">
        <v>16.666666666666664</v>
      </c>
    </row>
    <row r="17" spans="1:16" ht="19.5" customHeight="1">
      <c r="A17" s="393" t="s">
        <v>118</v>
      </c>
      <c r="B17" s="313">
        <v>9</v>
      </c>
      <c r="C17" s="295">
        <v>14</v>
      </c>
      <c r="D17" s="295">
        <v>10</v>
      </c>
      <c r="E17" s="295">
        <v>5</v>
      </c>
      <c r="F17" s="295">
        <v>7</v>
      </c>
      <c r="G17" s="295">
        <v>6</v>
      </c>
      <c r="H17" s="295">
        <v>3</v>
      </c>
      <c r="I17" s="295">
        <v>6</v>
      </c>
      <c r="J17" s="295">
        <v>4</v>
      </c>
      <c r="K17" s="295">
        <v>3</v>
      </c>
      <c r="L17" s="313">
        <v>6</v>
      </c>
      <c r="M17" s="394">
        <v>3</v>
      </c>
      <c r="N17" s="297">
        <v>100</v>
      </c>
      <c r="O17" s="395">
        <v>10.344827586206897</v>
      </c>
      <c r="P17" s="396">
        <v>66.666666666666657</v>
      </c>
    </row>
    <row r="18" spans="1:16" ht="19.5" customHeight="1">
      <c r="A18" s="393" t="s">
        <v>119</v>
      </c>
      <c r="B18" s="313">
        <v>7</v>
      </c>
      <c r="C18" s="295">
        <v>7</v>
      </c>
      <c r="D18" s="295">
        <v>10</v>
      </c>
      <c r="E18" s="295">
        <v>13</v>
      </c>
      <c r="F18" s="295">
        <v>11</v>
      </c>
      <c r="G18" s="295">
        <v>3</v>
      </c>
      <c r="H18" s="295">
        <v>7</v>
      </c>
      <c r="I18" s="295">
        <v>5</v>
      </c>
      <c r="J18" s="295">
        <v>6</v>
      </c>
      <c r="K18" s="295">
        <v>6</v>
      </c>
      <c r="L18" s="313">
        <v>4</v>
      </c>
      <c r="M18" s="394">
        <v>-2</v>
      </c>
      <c r="N18" s="297">
        <v>-33.333333333333329</v>
      </c>
      <c r="O18" s="395">
        <v>6.8965517241379306</v>
      </c>
      <c r="P18" s="396">
        <v>57.142857142857139</v>
      </c>
    </row>
    <row r="19" spans="1:16" ht="19.5" customHeight="1">
      <c r="A19" s="393" t="s">
        <v>120</v>
      </c>
      <c r="B19" s="313">
        <v>22</v>
      </c>
      <c r="C19" s="295">
        <v>17</v>
      </c>
      <c r="D19" s="295">
        <v>16</v>
      </c>
      <c r="E19" s="295">
        <v>11</v>
      </c>
      <c r="F19" s="295">
        <v>11</v>
      </c>
      <c r="G19" s="295">
        <v>8</v>
      </c>
      <c r="H19" s="295">
        <v>9</v>
      </c>
      <c r="I19" s="295">
        <v>12</v>
      </c>
      <c r="J19" s="295">
        <v>3</v>
      </c>
      <c r="K19" s="295">
        <v>8</v>
      </c>
      <c r="L19" s="313">
        <v>8</v>
      </c>
      <c r="M19" s="394">
        <v>0</v>
      </c>
      <c r="N19" s="297">
        <v>0</v>
      </c>
      <c r="O19" s="395">
        <v>13.793103448275861</v>
      </c>
      <c r="P19" s="396">
        <v>36.363636363636367</v>
      </c>
    </row>
    <row r="20" spans="1:16" ht="19.5" customHeight="1">
      <c r="A20" s="393" t="s">
        <v>121</v>
      </c>
      <c r="B20" s="313">
        <v>14</v>
      </c>
      <c r="C20" s="295">
        <v>18</v>
      </c>
      <c r="D20" s="295">
        <v>7</v>
      </c>
      <c r="E20" s="295">
        <v>10</v>
      </c>
      <c r="F20" s="295">
        <v>14</v>
      </c>
      <c r="G20" s="295">
        <v>7</v>
      </c>
      <c r="H20" s="295">
        <v>7</v>
      </c>
      <c r="I20" s="295">
        <v>9</v>
      </c>
      <c r="J20" s="295">
        <v>3</v>
      </c>
      <c r="K20" s="295">
        <v>9</v>
      </c>
      <c r="L20" s="313">
        <v>7</v>
      </c>
      <c r="M20" s="394">
        <v>-2</v>
      </c>
      <c r="N20" s="297">
        <v>-22.222222222222221</v>
      </c>
      <c r="O20" s="395">
        <v>12.068965517241379</v>
      </c>
      <c r="P20" s="396">
        <v>50</v>
      </c>
    </row>
    <row r="21" spans="1:16" ht="19.5" customHeight="1">
      <c r="A21" s="393" t="s">
        <v>122</v>
      </c>
      <c r="B21" s="313">
        <v>21</v>
      </c>
      <c r="C21" s="295">
        <v>15</v>
      </c>
      <c r="D21" s="295">
        <v>15</v>
      </c>
      <c r="E21" s="295">
        <v>12</v>
      </c>
      <c r="F21" s="295">
        <v>12</v>
      </c>
      <c r="G21" s="295">
        <v>10</v>
      </c>
      <c r="H21" s="295">
        <v>10</v>
      </c>
      <c r="I21" s="295">
        <v>2</v>
      </c>
      <c r="J21" s="295">
        <v>1</v>
      </c>
      <c r="K21" s="295">
        <v>8</v>
      </c>
      <c r="L21" s="313">
        <v>6</v>
      </c>
      <c r="M21" s="394">
        <v>-2</v>
      </c>
      <c r="N21" s="297">
        <v>-25</v>
      </c>
      <c r="O21" s="395">
        <v>10.344827586206897</v>
      </c>
      <c r="P21" s="396">
        <v>28.571428571428569</v>
      </c>
    </row>
    <row r="22" spans="1:16" ht="19.5" customHeight="1">
      <c r="A22" s="393" t="s">
        <v>123</v>
      </c>
      <c r="B22" s="313">
        <v>8</v>
      </c>
      <c r="C22" s="295">
        <v>14</v>
      </c>
      <c r="D22" s="295">
        <v>11</v>
      </c>
      <c r="E22" s="295">
        <v>9</v>
      </c>
      <c r="F22" s="295">
        <v>9</v>
      </c>
      <c r="G22" s="295">
        <v>11</v>
      </c>
      <c r="H22" s="295">
        <v>5</v>
      </c>
      <c r="I22" s="295">
        <v>8</v>
      </c>
      <c r="J22" s="295">
        <v>11</v>
      </c>
      <c r="K22" s="295">
        <v>4</v>
      </c>
      <c r="L22" s="313">
        <v>4</v>
      </c>
      <c r="M22" s="394">
        <v>0</v>
      </c>
      <c r="N22" s="297">
        <v>0</v>
      </c>
      <c r="O22" s="395">
        <v>6.8965517241379306</v>
      </c>
      <c r="P22" s="396">
        <v>50</v>
      </c>
    </row>
    <row r="23" spans="1:16" ht="19.5" customHeight="1">
      <c r="A23" s="393" t="s">
        <v>124</v>
      </c>
      <c r="B23" s="313">
        <v>8</v>
      </c>
      <c r="C23" s="295">
        <v>7</v>
      </c>
      <c r="D23" s="295">
        <v>9</v>
      </c>
      <c r="E23" s="295">
        <v>4</v>
      </c>
      <c r="F23" s="295">
        <v>6</v>
      </c>
      <c r="G23" s="295">
        <v>7</v>
      </c>
      <c r="H23" s="295">
        <v>5</v>
      </c>
      <c r="I23" s="295">
        <v>7</v>
      </c>
      <c r="J23" s="295">
        <v>2</v>
      </c>
      <c r="K23" s="295">
        <v>2</v>
      </c>
      <c r="L23" s="313">
        <v>2</v>
      </c>
      <c r="M23" s="394">
        <v>0</v>
      </c>
      <c r="N23" s="297">
        <v>0</v>
      </c>
      <c r="O23" s="395">
        <v>3.4482758620689653</v>
      </c>
      <c r="P23" s="396">
        <v>25</v>
      </c>
    </row>
    <row r="24" spans="1:16" ht="19.5" customHeight="1">
      <c r="A24" s="397" t="s">
        <v>78</v>
      </c>
      <c r="B24" s="398">
        <v>148</v>
      </c>
      <c r="C24" s="308">
        <v>135</v>
      </c>
      <c r="D24" s="308">
        <v>124</v>
      </c>
      <c r="E24" s="308">
        <v>94</v>
      </c>
      <c r="F24" s="308">
        <v>113</v>
      </c>
      <c r="G24" s="308">
        <v>81</v>
      </c>
      <c r="H24" s="308">
        <v>82</v>
      </c>
      <c r="I24" s="308">
        <v>81</v>
      </c>
      <c r="J24" s="308">
        <v>48</v>
      </c>
      <c r="K24" s="308">
        <v>65</v>
      </c>
      <c r="L24" s="398">
        <v>58</v>
      </c>
      <c r="M24" s="399">
        <v>-7</v>
      </c>
      <c r="N24" s="310">
        <v>-10.76923076923077</v>
      </c>
      <c r="O24" s="400">
        <v>100</v>
      </c>
      <c r="P24" s="401">
        <v>39.189189189189186</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75</v>
      </c>
      <c r="C26" s="295">
        <v>64</v>
      </c>
      <c r="D26" s="295">
        <v>66</v>
      </c>
      <c r="E26" s="295">
        <v>48</v>
      </c>
      <c r="F26" s="295">
        <v>61</v>
      </c>
      <c r="G26" s="295">
        <v>38</v>
      </c>
      <c r="H26" s="295">
        <v>46</v>
      </c>
      <c r="I26" s="295">
        <v>43</v>
      </c>
      <c r="J26" s="295">
        <v>28</v>
      </c>
      <c r="K26" s="295">
        <v>34</v>
      </c>
      <c r="L26" s="313">
        <v>31</v>
      </c>
      <c r="M26" s="407">
        <v>-3</v>
      </c>
      <c r="N26" s="297">
        <v>-8.8235294117647065</v>
      </c>
      <c r="O26" s="395">
        <v>53.448275862068961</v>
      </c>
      <c r="P26" s="396">
        <v>41.333333333333336</v>
      </c>
    </row>
    <row r="27" spans="1:16" ht="19.5" customHeight="1">
      <c r="A27" s="408" t="s">
        <v>127</v>
      </c>
      <c r="B27" s="409">
        <v>73</v>
      </c>
      <c r="C27" s="302">
        <v>71</v>
      </c>
      <c r="D27" s="302">
        <v>58</v>
      </c>
      <c r="E27" s="302">
        <v>46</v>
      </c>
      <c r="F27" s="302">
        <v>52</v>
      </c>
      <c r="G27" s="302">
        <v>43</v>
      </c>
      <c r="H27" s="302">
        <v>36</v>
      </c>
      <c r="I27" s="302">
        <v>38</v>
      </c>
      <c r="J27" s="302">
        <v>20</v>
      </c>
      <c r="K27" s="302">
        <v>31</v>
      </c>
      <c r="L27" s="409">
        <v>27</v>
      </c>
      <c r="M27" s="410">
        <v>-4</v>
      </c>
      <c r="N27" s="304">
        <v>-12.903225806451612</v>
      </c>
      <c r="O27" s="411">
        <v>46.551724137931032</v>
      </c>
      <c r="P27" s="412">
        <v>36.986301369863014</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314B4-CDBC-4063-9EFD-8BD337E8F3E5}">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t="s">
        <v>141</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t="s">
        <v>141</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t="s">
        <v>141</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t="s">
        <v>141</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t="s">
        <v>141</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t="s">
        <v>141</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t="s">
        <v>141</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t="s">
        <v>141</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t="s">
        <v>141</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t="s">
        <v>141</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t="s">
        <v>141</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t="s">
        <v>141</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t="s">
        <v>141</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0</v>
      </c>
      <c r="M19" s="394" t="s">
        <v>141</v>
      </c>
      <c r="N19" s="297" t="s">
        <v>141</v>
      </c>
      <c r="O19" s="395" t="s">
        <v>141</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t="s">
        <v>141</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t="s">
        <v>141</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t="s">
        <v>141</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t="s">
        <v>141</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0</v>
      </c>
      <c r="M24" s="399" t="s">
        <v>141</v>
      </c>
      <c r="N24" s="310" t="s">
        <v>141</v>
      </c>
      <c r="O24" s="400" t="s">
        <v>141</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t="s">
        <v>141</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0</v>
      </c>
      <c r="M27" s="410" t="s">
        <v>141</v>
      </c>
      <c r="N27" s="304" t="s">
        <v>141</v>
      </c>
      <c r="O27" s="411" t="s">
        <v>141</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AA23A-3D5D-47E5-BA78-84BBF236EAE4}">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1</v>
      </c>
      <c r="E6" s="337">
        <v>0</v>
      </c>
      <c r="F6" s="337">
        <v>1</v>
      </c>
      <c r="G6" s="337">
        <v>1</v>
      </c>
      <c r="H6" s="337">
        <v>0</v>
      </c>
      <c r="I6" s="337">
        <v>0</v>
      </c>
      <c r="J6" s="337">
        <v>1</v>
      </c>
      <c r="K6" s="337">
        <v>0</v>
      </c>
      <c r="L6" s="336">
        <v>0</v>
      </c>
      <c r="M6" s="339">
        <v>0</v>
      </c>
      <c r="N6" s="340" t="s">
        <v>141</v>
      </c>
      <c r="O6" s="385">
        <v>0</v>
      </c>
      <c r="P6" s="341" t="s">
        <v>141</v>
      </c>
    </row>
    <row r="7" spans="1:16" ht="19.5" customHeight="1">
      <c r="A7" s="137" t="s">
        <v>108</v>
      </c>
      <c r="B7" s="336">
        <v>4</v>
      </c>
      <c r="C7" s="337">
        <v>5</v>
      </c>
      <c r="D7" s="337">
        <v>4</v>
      </c>
      <c r="E7" s="337">
        <v>3</v>
      </c>
      <c r="F7" s="337">
        <v>1</v>
      </c>
      <c r="G7" s="337">
        <v>1</v>
      </c>
      <c r="H7" s="337">
        <v>4</v>
      </c>
      <c r="I7" s="337">
        <v>0</v>
      </c>
      <c r="J7" s="337">
        <v>2</v>
      </c>
      <c r="K7" s="337">
        <v>3</v>
      </c>
      <c r="L7" s="336">
        <v>2</v>
      </c>
      <c r="M7" s="339">
        <v>-1</v>
      </c>
      <c r="N7" s="340">
        <v>-33.333333333333329</v>
      </c>
      <c r="O7" s="385">
        <v>1.1904761904761905</v>
      </c>
      <c r="P7" s="341">
        <v>50</v>
      </c>
    </row>
    <row r="8" spans="1:16" ht="19.5" customHeight="1">
      <c r="A8" s="137" t="s">
        <v>109</v>
      </c>
      <c r="B8" s="336">
        <v>3</v>
      </c>
      <c r="C8" s="337">
        <v>3</v>
      </c>
      <c r="D8" s="337">
        <v>3</v>
      </c>
      <c r="E8" s="337">
        <v>0</v>
      </c>
      <c r="F8" s="337">
        <v>5</v>
      </c>
      <c r="G8" s="337">
        <v>1</v>
      </c>
      <c r="H8" s="337">
        <v>2</v>
      </c>
      <c r="I8" s="337">
        <v>4</v>
      </c>
      <c r="J8" s="337">
        <v>2</v>
      </c>
      <c r="K8" s="337">
        <v>2</v>
      </c>
      <c r="L8" s="336">
        <v>3</v>
      </c>
      <c r="M8" s="339">
        <v>1</v>
      </c>
      <c r="N8" s="340">
        <v>50</v>
      </c>
      <c r="O8" s="385">
        <v>1.7857142857142856</v>
      </c>
      <c r="P8" s="341">
        <v>100</v>
      </c>
    </row>
    <row r="9" spans="1:16" ht="19.5" customHeight="1">
      <c r="A9" s="137" t="s">
        <v>110</v>
      </c>
      <c r="B9" s="336">
        <v>12</v>
      </c>
      <c r="C9" s="337">
        <v>15</v>
      </c>
      <c r="D9" s="337">
        <v>5</v>
      </c>
      <c r="E9" s="337">
        <v>8</v>
      </c>
      <c r="F9" s="337">
        <v>13</v>
      </c>
      <c r="G9" s="337">
        <v>3</v>
      </c>
      <c r="H9" s="337">
        <v>7</v>
      </c>
      <c r="I9" s="337">
        <v>9</v>
      </c>
      <c r="J9" s="337">
        <v>5</v>
      </c>
      <c r="K9" s="337">
        <v>2</v>
      </c>
      <c r="L9" s="336">
        <v>8</v>
      </c>
      <c r="M9" s="339">
        <v>6</v>
      </c>
      <c r="N9" s="340">
        <v>300</v>
      </c>
      <c r="O9" s="385">
        <v>4.7619047619047619</v>
      </c>
      <c r="P9" s="341">
        <v>66.666666666666657</v>
      </c>
    </row>
    <row r="10" spans="1:16" ht="19.5" customHeight="1">
      <c r="A10" s="137" t="s">
        <v>111</v>
      </c>
      <c r="B10" s="336">
        <v>2</v>
      </c>
      <c r="C10" s="337">
        <v>5</v>
      </c>
      <c r="D10" s="337">
        <v>3</v>
      </c>
      <c r="E10" s="337">
        <v>4</v>
      </c>
      <c r="F10" s="337">
        <v>5</v>
      </c>
      <c r="G10" s="337">
        <v>9</v>
      </c>
      <c r="H10" s="337">
        <v>5</v>
      </c>
      <c r="I10" s="337">
        <v>5</v>
      </c>
      <c r="J10" s="337">
        <v>8</v>
      </c>
      <c r="K10" s="337">
        <v>5</v>
      </c>
      <c r="L10" s="336">
        <v>3</v>
      </c>
      <c r="M10" s="339">
        <v>-2</v>
      </c>
      <c r="N10" s="340">
        <v>-40</v>
      </c>
      <c r="O10" s="385">
        <v>1.7857142857142856</v>
      </c>
      <c r="P10" s="341">
        <v>150</v>
      </c>
    </row>
    <row r="11" spans="1:16" ht="19.5" customHeight="1">
      <c r="A11" s="137" t="s">
        <v>112</v>
      </c>
      <c r="B11" s="336">
        <v>2</v>
      </c>
      <c r="C11" s="337">
        <v>10</v>
      </c>
      <c r="D11" s="337">
        <v>5</v>
      </c>
      <c r="E11" s="337">
        <v>3</v>
      </c>
      <c r="F11" s="337">
        <v>3</v>
      </c>
      <c r="G11" s="337">
        <v>3</v>
      </c>
      <c r="H11" s="337">
        <v>2</v>
      </c>
      <c r="I11" s="337">
        <v>1</v>
      </c>
      <c r="J11" s="337">
        <v>4</v>
      </c>
      <c r="K11" s="337">
        <v>3</v>
      </c>
      <c r="L11" s="336">
        <v>2</v>
      </c>
      <c r="M11" s="339">
        <v>-1</v>
      </c>
      <c r="N11" s="340">
        <v>-33.333333333333329</v>
      </c>
      <c r="O11" s="385">
        <v>1.1904761904761905</v>
      </c>
      <c r="P11" s="341">
        <v>100</v>
      </c>
    </row>
    <row r="12" spans="1:16" ht="19.5" customHeight="1">
      <c r="A12" s="137" t="s">
        <v>113</v>
      </c>
      <c r="B12" s="336">
        <v>3</v>
      </c>
      <c r="C12" s="337">
        <v>8</v>
      </c>
      <c r="D12" s="337">
        <v>0</v>
      </c>
      <c r="E12" s="337">
        <v>6</v>
      </c>
      <c r="F12" s="337">
        <v>2</v>
      </c>
      <c r="G12" s="337">
        <v>2</v>
      </c>
      <c r="H12" s="337">
        <v>3</v>
      </c>
      <c r="I12" s="337">
        <v>3</v>
      </c>
      <c r="J12" s="337">
        <v>2</v>
      </c>
      <c r="K12" s="337">
        <v>4</v>
      </c>
      <c r="L12" s="336">
        <v>7</v>
      </c>
      <c r="M12" s="339">
        <v>3</v>
      </c>
      <c r="N12" s="340">
        <v>75</v>
      </c>
      <c r="O12" s="385">
        <v>4.1666666666666661</v>
      </c>
      <c r="P12" s="341">
        <v>233.33333333333334</v>
      </c>
    </row>
    <row r="13" spans="1:16" ht="19.5" customHeight="1">
      <c r="A13" s="137" t="s">
        <v>114</v>
      </c>
      <c r="B13" s="336">
        <v>5</v>
      </c>
      <c r="C13" s="337">
        <v>11</v>
      </c>
      <c r="D13" s="337">
        <v>10</v>
      </c>
      <c r="E13" s="337">
        <v>3</v>
      </c>
      <c r="F13" s="337">
        <v>1</v>
      </c>
      <c r="G13" s="337">
        <v>5</v>
      </c>
      <c r="H13" s="337">
        <v>4</v>
      </c>
      <c r="I13" s="337">
        <v>4</v>
      </c>
      <c r="J13" s="337">
        <v>6</v>
      </c>
      <c r="K13" s="337">
        <v>4</v>
      </c>
      <c r="L13" s="336">
        <v>5</v>
      </c>
      <c r="M13" s="339">
        <v>1</v>
      </c>
      <c r="N13" s="340">
        <v>25</v>
      </c>
      <c r="O13" s="385">
        <v>2.9761904761904758</v>
      </c>
      <c r="P13" s="341">
        <v>100</v>
      </c>
    </row>
    <row r="14" spans="1:16" ht="19.5" customHeight="1">
      <c r="A14" s="137" t="s">
        <v>115</v>
      </c>
      <c r="B14" s="336">
        <v>12</v>
      </c>
      <c r="C14" s="337">
        <v>5</v>
      </c>
      <c r="D14" s="337">
        <v>8</v>
      </c>
      <c r="E14" s="337">
        <v>9</v>
      </c>
      <c r="F14" s="337">
        <v>6</v>
      </c>
      <c r="G14" s="337">
        <v>4</v>
      </c>
      <c r="H14" s="337">
        <v>4</v>
      </c>
      <c r="I14" s="337">
        <v>1</v>
      </c>
      <c r="J14" s="337">
        <v>0</v>
      </c>
      <c r="K14" s="337">
        <v>7</v>
      </c>
      <c r="L14" s="336">
        <v>1</v>
      </c>
      <c r="M14" s="339">
        <v>-6</v>
      </c>
      <c r="N14" s="340">
        <v>-85.714285714285708</v>
      </c>
      <c r="O14" s="385">
        <v>0.59523809523809523</v>
      </c>
      <c r="P14" s="341">
        <v>8.3333333333333321</v>
      </c>
    </row>
    <row r="15" spans="1:16" ht="19.5" customHeight="1">
      <c r="A15" s="137" t="s">
        <v>116</v>
      </c>
      <c r="B15" s="336">
        <v>7</v>
      </c>
      <c r="C15" s="337">
        <v>10</v>
      </c>
      <c r="D15" s="337">
        <v>7</v>
      </c>
      <c r="E15" s="337">
        <v>8</v>
      </c>
      <c r="F15" s="337">
        <v>5</v>
      </c>
      <c r="G15" s="337">
        <v>9</v>
      </c>
      <c r="H15" s="337">
        <v>6</v>
      </c>
      <c r="I15" s="337">
        <v>9</v>
      </c>
      <c r="J15" s="337">
        <v>3</v>
      </c>
      <c r="K15" s="337">
        <v>5</v>
      </c>
      <c r="L15" s="336">
        <v>2</v>
      </c>
      <c r="M15" s="339">
        <v>-3</v>
      </c>
      <c r="N15" s="340">
        <v>-60</v>
      </c>
      <c r="O15" s="385">
        <v>1.1904761904761905</v>
      </c>
      <c r="P15" s="341">
        <v>28.571428571428569</v>
      </c>
    </row>
    <row r="16" spans="1:16" ht="19.5" customHeight="1">
      <c r="A16" s="137" t="s">
        <v>117</v>
      </c>
      <c r="B16" s="336">
        <v>12</v>
      </c>
      <c r="C16" s="337">
        <v>7</v>
      </c>
      <c r="D16" s="337">
        <v>7</v>
      </c>
      <c r="E16" s="337">
        <v>9</v>
      </c>
      <c r="F16" s="337">
        <v>12</v>
      </c>
      <c r="G16" s="337">
        <v>19</v>
      </c>
      <c r="H16" s="337">
        <v>6</v>
      </c>
      <c r="I16" s="337">
        <v>9</v>
      </c>
      <c r="J16" s="337">
        <v>13</v>
      </c>
      <c r="K16" s="337">
        <v>10</v>
      </c>
      <c r="L16" s="336">
        <v>4</v>
      </c>
      <c r="M16" s="339">
        <v>-6</v>
      </c>
      <c r="N16" s="340">
        <v>-60</v>
      </c>
      <c r="O16" s="385">
        <v>2.3809523809523809</v>
      </c>
      <c r="P16" s="341">
        <v>33.333333333333329</v>
      </c>
    </row>
    <row r="17" spans="1:16" ht="19.5" customHeight="1">
      <c r="A17" s="137" t="s">
        <v>118</v>
      </c>
      <c r="B17" s="336">
        <v>17</v>
      </c>
      <c r="C17" s="337">
        <v>20</v>
      </c>
      <c r="D17" s="337">
        <v>20</v>
      </c>
      <c r="E17" s="337">
        <v>13</v>
      </c>
      <c r="F17" s="337">
        <v>13</v>
      </c>
      <c r="G17" s="337">
        <v>8</v>
      </c>
      <c r="H17" s="337">
        <v>8</v>
      </c>
      <c r="I17" s="337">
        <v>10</v>
      </c>
      <c r="J17" s="337">
        <v>6</v>
      </c>
      <c r="K17" s="337">
        <v>13</v>
      </c>
      <c r="L17" s="336">
        <v>7</v>
      </c>
      <c r="M17" s="339">
        <v>-6</v>
      </c>
      <c r="N17" s="340">
        <v>-46.153846153846153</v>
      </c>
      <c r="O17" s="385">
        <v>4.1666666666666661</v>
      </c>
      <c r="P17" s="341">
        <v>41.17647058823529</v>
      </c>
    </row>
    <row r="18" spans="1:16" ht="19.5" customHeight="1">
      <c r="A18" s="137" t="s">
        <v>119</v>
      </c>
      <c r="B18" s="336">
        <v>29</v>
      </c>
      <c r="C18" s="337">
        <v>28</v>
      </c>
      <c r="D18" s="337">
        <v>15</v>
      </c>
      <c r="E18" s="337">
        <v>12</v>
      </c>
      <c r="F18" s="337">
        <v>10</v>
      </c>
      <c r="G18" s="337">
        <v>11</v>
      </c>
      <c r="H18" s="337">
        <v>14</v>
      </c>
      <c r="I18" s="337">
        <v>5</v>
      </c>
      <c r="J18" s="337">
        <v>7</v>
      </c>
      <c r="K18" s="337">
        <v>11</v>
      </c>
      <c r="L18" s="336">
        <v>5</v>
      </c>
      <c r="M18" s="339">
        <v>-6</v>
      </c>
      <c r="N18" s="340">
        <v>-54.54545454545454</v>
      </c>
      <c r="O18" s="385">
        <v>2.9761904761904758</v>
      </c>
      <c r="P18" s="341">
        <v>17.241379310344829</v>
      </c>
    </row>
    <row r="19" spans="1:16" ht="19.5" customHeight="1">
      <c r="A19" s="137" t="s">
        <v>120</v>
      </c>
      <c r="B19" s="336">
        <v>34</v>
      </c>
      <c r="C19" s="337">
        <v>31</v>
      </c>
      <c r="D19" s="337">
        <v>34</v>
      </c>
      <c r="E19" s="337">
        <v>37</v>
      </c>
      <c r="F19" s="337">
        <v>23</v>
      </c>
      <c r="G19" s="337">
        <v>19</v>
      </c>
      <c r="H19" s="337">
        <v>25</v>
      </c>
      <c r="I19" s="337">
        <v>15</v>
      </c>
      <c r="J19" s="337">
        <v>15</v>
      </c>
      <c r="K19" s="337">
        <v>14</v>
      </c>
      <c r="L19" s="336">
        <v>13</v>
      </c>
      <c r="M19" s="339">
        <v>-1</v>
      </c>
      <c r="N19" s="340">
        <v>-7.1428571428571423</v>
      </c>
      <c r="O19" s="385">
        <v>7.7380952380952381</v>
      </c>
      <c r="P19" s="341">
        <v>38.235294117647058</v>
      </c>
    </row>
    <row r="20" spans="1:16" ht="19.5" customHeight="1">
      <c r="A20" s="137" t="s">
        <v>121</v>
      </c>
      <c r="B20" s="336">
        <v>32</v>
      </c>
      <c r="C20" s="337">
        <v>37</v>
      </c>
      <c r="D20" s="337">
        <v>31</v>
      </c>
      <c r="E20" s="337">
        <v>40</v>
      </c>
      <c r="F20" s="337">
        <v>30</v>
      </c>
      <c r="G20" s="337">
        <v>33</v>
      </c>
      <c r="H20" s="337">
        <v>29</v>
      </c>
      <c r="I20" s="337">
        <v>34</v>
      </c>
      <c r="J20" s="337">
        <v>23</v>
      </c>
      <c r="K20" s="337">
        <v>25</v>
      </c>
      <c r="L20" s="336">
        <v>21</v>
      </c>
      <c r="M20" s="339">
        <v>-4</v>
      </c>
      <c r="N20" s="340">
        <v>-16</v>
      </c>
      <c r="O20" s="385">
        <v>12.5</v>
      </c>
      <c r="P20" s="341">
        <v>65.625</v>
      </c>
    </row>
    <row r="21" spans="1:16" ht="19.5" customHeight="1">
      <c r="A21" s="137" t="s">
        <v>122</v>
      </c>
      <c r="B21" s="336">
        <v>45</v>
      </c>
      <c r="C21" s="337">
        <v>56</v>
      </c>
      <c r="D21" s="337">
        <v>45</v>
      </c>
      <c r="E21" s="337">
        <v>35</v>
      </c>
      <c r="F21" s="337">
        <v>29</v>
      </c>
      <c r="G21" s="337">
        <v>30</v>
      </c>
      <c r="H21" s="337">
        <v>35</v>
      </c>
      <c r="I21" s="337">
        <v>31</v>
      </c>
      <c r="J21" s="337">
        <v>39</v>
      </c>
      <c r="K21" s="337">
        <v>18</v>
      </c>
      <c r="L21" s="336">
        <v>32</v>
      </c>
      <c r="M21" s="339">
        <v>14</v>
      </c>
      <c r="N21" s="340">
        <v>77.777777777777786</v>
      </c>
      <c r="O21" s="385">
        <v>19.047619047619047</v>
      </c>
      <c r="P21" s="341">
        <v>71.111111111111114</v>
      </c>
    </row>
    <row r="22" spans="1:16" ht="19.5" customHeight="1">
      <c r="A22" s="137" t="s">
        <v>123</v>
      </c>
      <c r="B22" s="336">
        <v>31</v>
      </c>
      <c r="C22" s="337">
        <v>42</v>
      </c>
      <c r="D22" s="337">
        <v>38</v>
      </c>
      <c r="E22" s="337">
        <v>50</v>
      </c>
      <c r="F22" s="337">
        <v>33</v>
      </c>
      <c r="G22" s="337">
        <v>37</v>
      </c>
      <c r="H22" s="337">
        <v>43</v>
      </c>
      <c r="I22" s="337">
        <v>36</v>
      </c>
      <c r="J22" s="337">
        <v>24</v>
      </c>
      <c r="K22" s="337">
        <v>21</v>
      </c>
      <c r="L22" s="336">
        <v>30</v>
      </c>
      <c r="M22" s="339">
        <v>9</v>
      </c>
      <c r="N22" s="340">
        <v>42.857142857142854</v>
      </c>
      <c r="O22" s="385">
        <v>17.857142857142858</v>
      </c>
      <c r="P22" s="341">
        <v>96.774193548387103</v>
      </c>
    </row>
    <row r="23" spans="1:16" ht="19.5" customHeight="1">
      <c r="A23" s="137" t="s">
        <v>124</v>
      </c>
      <c r="B23" s="336">
        <v>23</v>
      </c>
      <c r="C23" s="337">
        <v>34</v>
      </c>
      <c r="D23" s="337">
        <v>33</v>
      </c>
      <c r="E23" s="337">
        <v>32</v>
      </c>
      <c r="F23" s="337">
        <v>26</v>
      </c>
      <c r="G23" s="337">
        <v>28</v>
      </c>
      <c r="H23" s="337">
        <v>32</v>
      </c>
      <c r="I23" s="337">
        <v>33</v>
      </c>
      <c r="J23" s="337">
        <v>25</v>
      </c>
      <c r="K23" s="337">
        <v>20</v>
      </c>
      <c r="L23" s="336">
        <v>23</v>
      </c>
      <c r="M23" s="339">
        <v>3</v>
      </c>
      <c r="N23" s="340">
        <v>15</v>
      </c>
      <c r="O23" s="385">
        <v>13.690476190476192</v>
      </c>
      <c r="P23" s="341">
        <v>100</v>
      </c>
    </row>
    <row r="24" spans="1:16" ht="19.5" customHeight="1">
      <c r="A24" s="143" t="s">
        <v>78</v>
      </c>
      <c r="B24" s="342">
        <v>273</v>
      </c>
      <c r="C24" s="343">
        <v>327</v>
      </c>
      <c r="D24" s="343">
        <v>269</v>
      </c>
      <c r="E24" s="343">
        <v>272</v>
      </c>
      <c r="F24" s="343">
        <v>218</v>
      </c>
      <c r="G24" s="343">
        <v>223</v>
      </c>
      <c r="H24" s="343">
        <v>229</v>
      </c>
      <c r="I24" s="343">
        <v>209</v>
      </c>
      <c r="J24" s="343">
        <v>185</v>
      </c>
      <c r="K24" s="343">
        <v>167</v>
      </c>
      <c r="L24" s="342">
        <v>168</v>
      </c>
      <c r="M24" s="345">
        <v>1</v>
      </c>
      <c r="N24" s="346">
        <v>0.5988023952095809</v>
      </c>
      <c r="O24" s="386">
        <v>100</v>
      </c>
      <c r="P24" s="347">
        <v>61.53846153846154</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108</v>
      </c>
      <c r="C26" s="337">
        <v>127</v>
      </c>
      <c r="D26" s="337">
        <v>88</v>
      </c>
      <c r="E26" s="337">
        <v>78</v>
      </c>
      <c r="F26" s="337">
        <v>77</v>
      </c>
      <c r="G26" s="337">
        <v>76</v>
      </c>
      <c r="H26" s="337">
        <v>65</v>
      </c>
      <c r="I26" s="337">
        <v>60</v>
      </c>
      <c r="J26" s="337">
        <v>59</v>
      </c>
      <c r="K26" s="337">
        <v>69</v>
      </c>
      <c r="L26" s="336">
        <v>49</v>
      </c>
      <c r="M26" s="418">
        <v>-20</v>
      </c>
      <c r="N26" s="419">
        <v>-28.985507246376812</v>
      </c>
      <c r="O26" s="420">
        <v>29.166666666666668</v>
      </c>
      <c r="P26" s="421">
        <v>45.370370370370374</v>
      </c>
    </row>
    <row r="27" spans="1:16" ht="19.5" customHeight="1">
      <c r="A27" s="156" t="s">
        <v>127</v>
      </c>
      <c r="B27" s="348">
        <v>165</v>
      </c>
      <c r="C27" s="351">
        <v>200</v>
      </c>
      <c r="D27" s="351">
        <v>181</v>
      </c>
      <c r="E27" s="351">
        <v>194</v>
      </c>
      <c r="F27" s="351">
        <v>141</v>
      </c>
      <c r="G27" s="351">
        <v>147</v>
      </c>
      <c r="H27" s="351">
        <v>164</v>
      </c>
      <c r="I27" s="351">
        <v>149</v>
      </c>
      <c r="J27" s="351">
        <v>126</v>
      </c>
      <c r="K27" s="351">
        <v>98</v>
      </c>
      <c r="L27" s="348">
        <v>119</v>
      </c>
      <c r="M27" s="353">
        <v>21</v>
      </c>
      <c r="N27" s="354">
        <v>21.428571428571427</v>
      </c>
      <c r="O27" s="390">
        <v>70.833333333333343</v>
      </c>
      <c r="P27" s="355">
        <v>72.121212121212125</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88712-41F9-4661-95AF-2E7B77A08FAA}">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12</v>
      </c>
      <c r="C6" s="337">
        <v>13</v>
      </c>
      <c r="D6" s="337">
        <v>7</v>
      </c>
      <c r="E6" s="337">
        <v>6</v>
      </c>
      <c r="F6" s="337">
        <v>7</v>
      </c>
      <c r="G6" s="337">
        <v>8</v>
      </c>
      <c r="H6" s="337">
        <v>8</v>
      </c>
      <c r="I6" s="337">
        <v>6</v>
      </c>
      <c r="J6" s="337">
        <v>4</v>
      </c>
      <c r="K6" s="337">
        <v>1</v>
      </c>
      <c r="L6" s="336">
        <v>6</v>
      </c>
      <c r="M6" s="339">
        <v>5</v>
      </c>
      <c r="N6" s="340">
        <v>500</v>
      </c>
      <c r="O6" s="385">
        <v>1.2048192771084338</v>
      </c>
      <c r="P6" s="341">
        <v>50</v>
      </c>
    </row>
    <row r="7" spans="1:16" ht="19.5" customHeight="1">
      <c r="A7" s="137" t="s">
        <v>108</v>
      </c>
      <c r="B7" s="336">
        <v>10</v>
      </c>
      <c r="C7" s="337">
        <v>12</v>
      </c>
      <c r="D7" s="337">
        <v>8</v>
      </c>
      <c r="E7" s="337">
        <v>8</v>
      </c>
      <c r="F7" s="337">
        <v>9</v>
      </c>
      <c r="G7" s="337">
        <v>3</v>
      </c>
      <c r="H7" s="337">
        <v>5</v>
      </c>
      <c r="I7" s="337">
        <v>7</v>
      </c>
      <c r="J7" s="337">
        <v>1</v>
      </c>
      <c r="K7" s="337">
        <v>3</v>
      </c>
      <c r="L7" s="336">
        <v>5</v>
      </c>
      <c r="M7" s="339">
        <v>2</v>
      </c>
      <c r="N7" s="340">
        <v>66.666666666666657</v>
      </c>
      <c r="O7" s="385">
        <v>1.0040160642570282</v>
      </c>
      <c r="P7" s="341">
        <v>50</v>
      </c>
    </row>
    <row r="8" spans="1:16" ht="19.5" customHeight="1">
      <c r="A8" s="137" t="s">
        <v>109</v>
      </c>
      <c r="B8" s="336">
        <v>6</v>
      </c>
      <c r="C8" s="337">
        <v>2</v>
      </c>
      <c r="D8" s="337">
        <v>3</v>
      </c>
      <c r="E8" s="337">
        <v>1</v>
      </c>
      <c r="F8" s="337">
        <v>4</v>
      </c>
      <c r="G8" s="337">
        <v>1</v>
      </c>
      <c r="H8" s="337">
        <v>1</v>
      </c>
      <c r="I8" s="337">
        <v>3</v>
      </c>
      <c r="J8" s="337">
        <v>1</v>
      </c>
      <c r="K8" s="337">
        <v>1</v>
      </c>
      <c r="L8" s="336">
        <v>1</v>
      </c>
      <c r="M8" s="339">
        <v>0</v>
      </c>
      <c r="N8" s="340">
        <v>0</v>
      </c>
      <c r="O8" s="385">
        <v>0.20080321285140559</v>
      </c>
      <c r="P8" s="341">
        <v>16.666666666666664</v>
      </c>
    </row>
    <row r="9" spans="1:16" ht="19.5" customHeight="1">
      <c r="A9" s="137" t="s">
        <v>110</v>
      </c>
      <c r="B9" s="336">
        <v>4</v>
      </c>
      <c r="C9" s="337">
        <v>8</v>
      </c>
      <c r="D9" s="337">
        <v>6</v>
      </c>
      <c r="E9" s="337">
        <v>4</v>
      </c>
      <c r="F9" s="337">
        <v>2</v>
      </c>
      <c r="G9" s="337">
        <v>5</v>
      </c>
      <c r="H9" s="337">
        <v>5</v>
      </c>
      <c r="I9" s="337">
        <v>2</v>
      </c>
      <c r="J9" s="337">
        <v>2</v>
      </c>
      <c r="K9" s="337">
        <v>3</v>
      </c>
      <c r="L9" s="336">
        <v>3</v>
      </c>
      <c r="M9" s="339">
        <v>0</v>
      </c>
      <c r="N9" s="340">
        <v>0</v>
      </c>
      <c r="O9" s="385">
        <v>0.60240963855421692</v>
      </c>
      <c r="P9" s="341">
        <v>75</v>
      </c>
    </row>
    <row r="10" spans="1:16" ht="19.5" customHeight="1">
      <c r="A10" s="137" t="s">
        <v>111</v>
      </c>
      <c r="B10" s="336">
        <v>10</v>
      </c>
      <c r="C10" s="337">
        <v>14</v>
      </c>
      <c r="D10" s="337">
        <v>10</v>
      </c>
      <c r="E10" s="337">
        <v>13</v>
      </c>
      <c r="F10" s="337">
        <v>13</v>
      </c>
      <c r="G10" s="337">
        <v>13</v>
      </c>
      <c r="H10" s="337">
        <v>14</v>
      </c>
      <c r="I10" s="337">
        <v>7</v>
      </c>
      <c r="J10" s="337">
        <v>10</v>
      </c>
      <c r="K10" s="337">
        <v>9</v>
      </c>
      <c r="L10" s="336">
        <v>9</v>
      </c>
      <c r="M10" s="339">
        <v>0</v>
      </c>
      <c r="N10" s="340">
        <v>0</v>
      </c>
      <c r="O10" s="385">
        <v>1.8072289156626504</v>
      </c>
      <c r="P10" s="341">
        <v>90</v>
      </c>
    </row>
    <row r="11" spans="1:16" ht="19.5" customHeight="1">
      <c r="A11" s="137" t="s">
        <v>112</v>
      </c>
      <c r="B11" s="336">
        <v>14</v>
      </c>
      <c r="C11" s="337">
        <v>17</v>
      </c>
      <c r="D11" s="337">
        <v>11</v>
      </c>
      <c r="E11" s="337">
        <v>13</v>
      </c>
      <c r="F11" s="337">
        <v>8</v>
      </c>
      <c r="G11" s="337">
        <v>7</v>
      </c>
      <c r="H11" s="337">
        <v>10</v>
      </c>
      <c r="I11" s="337">
        <v>7</v>
      </c>
      <c r="J11" s="337">
        <v>11</v>
      </c>
      <c r="K11" s="337">
        <v>7</v>
      </c>
      <c r="L11" s="336">
        <v>7</v>
      </c>
      <c r="M11" s="339">
        <v>0</v>
      </c>
      <c r="N11" s="340">
        <v>0</v>
      </c>
      <c r="O11" s="385">
        <v>1.4056224899598393</v>
      </c>
      <c r="P11" s="341">
        <v>50</v>
      </c>
    </row>
    <row r="12" spans="1:16" ht="19.5" customHeight="1">
      <c r="A12" s="137" t="s">
        <v>113</v>
      </c>
      <c r="B12" s="336">
        <v>14</v>
      </c>
      <c r="C12" s="337">
        <v>17</v>
      </c>
      <c r="D12" s="337">
        <v>18</v>
      </c>
      <c r="E12" s="337">
        <v>7</v>
      </c>
      <c r="F12" s="337">
        <v>16</v>
      </c>
      <c r="G12" s="337">
        <v>16</v>
      </c>
      <c r="H12" s="337">
        <v>12</v>
      </c>
      <c r="I12" s="337">
        <v>4</v>
      </c>
      <c r="J12" s="337">
        <v>12</v>
      </c>
      <c r="K12" s="337">
        <v>8</v>
      </c>
      <c r="L12" s="336">
        <v>11</v>
      </c>
      <c r="M12" s="339">
        <v>3</v>
      </c>
      <c r="N12" s="340">
        <v>37.5</v>
      </c>
      <c r="O12" s="385">
        <v>2.2088353413654618</v>
      </c>
      <c r="P12" s="341">
        <v>78.571428571428569</v>
      </c>
    </row>
    <row r="13" spans="1:16" ht="19.5" customHeight="1">
      <c r="A13" s="137" t="s">
        <v>114</v>
      </c>
      <c r="B13" s="336">
        <v>16</v>
      </c>
      <c r="C13" s="337">
        <v>17</v>
      </c>
      <c r="D13" s="337">
        <v>12</v>
      </c>
      <c r="E13" s="337">
        <v>18</v>
      </c>
      <c r="F13" s="337">
        <v>16</v>
      </c>
      <c r="G13" s="337">
        <v>10</v>
      </c>
      <c r="H13" s="337">
        <v>12</v>
      </c>
      <c r="I13" s="337">
        <v>8</v>
      </c>
      <c r="J13" s="337">
        <v>9</v>
      </c>
      <c r="K13" s="337">
        <v>9</v>
      </c>
      <c r="L13" s="336">
        <v>13</v>
      </c>
      <c r="M13" s="339">
        <v>4</v>
      </c>
      <c r="N13" s="340">
        <v>44.444444444444443</v>
      </c>
      <c r="O13" s="385">
        <v>2.6104417670682731</v>
      </c>
      <c r="P13" s="341">
        <v>81.25</v>
      </c>
    </row>
    <row r="14" spans="1:16" ht="19.5" customHeight="1">
      <c r="A14" s="137" t="s">
        <v>115</v>
      </c>
      <c r="B14" s="336">
        <v>18</v>
      </c>
      <c r="C14" s="337">
        <v>22</v>
      </c>
      <c r="D14" s="337">
        <v>14</v>
      </c>
      <c r="E14" s="337">
        <v>18</v>
      </c>
      <c r="F14" s="337">
        <v>17</v>
      </c>
      <c r="G14" s="337">
        <v>15</v>
      </c>
      <c r="H14" s="337">
        <v>10</v>
      </c>
      <c r="I14" s="337">
        <v>6</v>
      </c>
      <c r="J14" s="337">
        <v>14</v>
      </c>
      <c r="K14" s="337">
        <v>13</v>
      </c>
      <c r="L14" s="336">
        <v>11</v>
      </c>
      <c r="M14" s="339">
        <v>-2</v>
      </c>
      <c r="N14" s="340">
        <v>-15.384615384615385</v>
      </c>
      <c r="O14" s="385">
        <v>2.2088353413654618</v>
      </c>
      <c r="P14" s="341">
        <v>61.111111111111114</v>
      </c>
    </row>
    <row r="15" spans="1:16" ht="19.5" customHeight="1">
      <c r="A15" s="137" t="s">
        <v>116</v>
      </c>
      <c r="B15" s="336">
        <v>28</v>
      </c>
      <c r="C15" s="337">
        <v>24</v>
      </c>
      <c r="D15" s="337">
        <v>21</v>
      </c>
      <c r="E15" s="337">
        <v>26</v>
      </c>
      <c r="F15" s="337">
        <v>18</v>
      </c>
      <c r="G15" s="337">
        <v>23</v>
      </c>
      <c r="H15" s="337">
        <v>15</v>
      </c>
      <c r="I15" s="337">
        <v>16</v>
      </c>
      <c r="J15" s="337">
        <v>16</v>
      </c>
      <c r="K15" s="337">
        <v>16</v>
      </c>
      <c r="L15" s="336">
        <v>22</v>
      </c>
      <c r="M15" s="339">
        <v>6</v>
      </c>
      <c r="N15" s="340">
        <v>37.5</v>
      </c>
      <c r="O15" s="385">
        <v>4.4176706827309236</v>
      </c>
      <c r="P15" s="341">
        <v>78.571428571428569</v>
      </c>
    </row>
    <row r="16" spans="1:16" ht="19.5" customHeight="1">
      <c r="A16" s="137" t="s">
        <v>117</v>
      </c>
      <c r="B16" s="336">
        <v>23</v>
      </c>
      <c r="C16" s="337">
        <v>32</v>
      </c>
      <c r="D16" s="337">
        <v>19</v>
      </c>
      <c r="E16" s="337">
        <v>32</v>
      </c>
      <c r="F16" s="337">
        <v>17</v>
      </c>
      <c r="G16" s="337">
        <v>24</v>
      </c>
      <c r="H16" s="337">
        <v>18</v>
      </c>
      <c r="I16" s="337">
        <v>15</v>
      </c>
      <c r="J16" s="337">
        <v>22</v>
      </c>
      <c r="K16" s="337">
        <v>28</v>
      </c>
      <c r="L16" s="336">
        <v>27</v>
      </c>
      <c r="M16" s="339">
        <v>-1</v>
      </c>
      <c r="N16" s="340">
        <v>-3.5714285714285712</v>
      </c>
      <c r="O16" s="385">
        <v>5.4216867469879517</v>
      </c>
      <c r="P16" s="341">
        <v>117.39130434782609</v>
      </c>
    </row>
    <row r="17" spans="1:16" ht="19.5" customHeight="1">
      <c r="A17" s="137" t="s">
        <v>118</v>
      </c>
      <c r="B17" s="336">
        <v>33</v>
      </c>
      <c r="C17" s="337">
        <v>35</v>
      </c>
      <c r="D17" s="337">
        <v>33</v>
      </c>
      <c r="E17" s="337">
        <v>30</v>
      </c>
      <c r="F17" s="337">
        <v>20</v>
      </c>
      <c r="G17" s="337">
        <v>20</v>
      </c>
      <c r="H17" s="337">
        <v>17</v>
      </c>
      <c r="I17" s="337">
        <v>15</v>
      </c>
      <c r="J17" s="337">
        <v>6</v>
      </c>
      <c r="K17" s="337">
        <v>24</v>
      </c>
      <c r="L17" s="336">
        <v>31</v>
      </c>
      <c r="M17" s="339">
        <v>7</v>
      </c>
      <c r="N17" s="340">
        <v>29.166666666666668</v>
      </c>
      <c r="O17" s="385">
        <v>6.2248995983935735</v>
      </c>
      <c r="P17" s="341">
        <v>93.939393939393938</v>
      </c>
    </row>
    <row r="18" spans="1:16" ht="19.5" customHeight="1">
      <c r="A18" s="137" t="s">
        <v>119</v>
      </c>
      <c r="B18" s="336">
        <v>50</v>
      </c>
      <c r="C18" s="337">
        <v>50</v>
      </c>
      <c r="D18" s="337">
        <v>35</v>
      </c>
      <c r="E18" s="337">
        <v>25</v>
      </c>
      <c r="F18" s="337">
        <v>42</v>
      </c>
      <c r="G18" s="337">
        <v>30</v>
      </c>
      <c r="H18" s="337">
        <v>23</v>
      </c>
      <c r="I18" s="337">
        <v>22</v>
      </c>
      <c r="J18" s="337">
        <v>25</v>
      </c>
      <c r="K18" s="337">
        <v>29</v>
      </c>
      <c r="L18" s="336">
        <v>31</v>
      </c>
      <c r="M18" s="339">
        <v>2</v>
      </c>
      <c r="N18" s="340">
        <v>6.8965517241379306</v>
      </c>
      <c r="O18" s="385">
        <v>6.2248995983935735</v>
      </c>
      <c r="P18" s="341">
        <v>62</v>
      </c>
    </row>
    <row r="19" spans="1:16" ht="19.5" customHeight="1">
      <c r="A19" s="137" t="s">
        <v>120</v>
      </c>
      <c r="B19" s="336">
        <v>79</v>
      </c>
      <c r="C19" s="337">
        <v>61</v>
      </c>
      <c r="D19" s="337">
        <v>71</v>
      </c>
      <c r="E19" s="337">
        <v>63</v>
      </c>
      <c r="F19" s="337">
        <v>72</v>
      </c>
      <c r="G19" s="337">
        <v>51</v>
      </c>
      <c r="H19" s="337">
        <v>46</v>
      </c>
      <c r="I19" s="337">
        <v>29</v>
      </c>
      <c r="J19" s="337">
        <v>31</v>
      </c>
      <c r="K19" s="337">
        <v>37</v>
      </c>
      <c r="L19" s="336">
        <v>20</v>
      </c>
      <c r="M19" s="339">
        <v>-17</v>
      </c>
      <c r="N19" s="340">
        <v>-45.945945945945951</v>
      </c>
      <c r="O19" s="385">
        <v>4.0160642570281126</v>
      </c>
      <c r="P19" s="341">
        <v>25.316455696202532</v>
      </c>
    </row>
    <row r="20" spans="1:16" ht="19.5" customHeight="1">
      <c r="A20" s="137" t="s">
        <v>121</v>
      </c>
      <c r="B20" s="336">
        <v>96</v>
      </c>
      <c r="C20" s="337">
        <v>92</v>
      </c>
      <c r="D20" s="337">
        <v>88</v>
      </c>
      <c r="E20" s="337">
        <v>80</v>
      </c>
      <c r="F20" s="337">
        <v>75</v>
      </c>
      <c r="G20" s="337">
        <v>65</v>
      </c>
      <c r="H20" s="337">
        <v>48</v>
      </c>
      <c r="I20" s="337">
        <v>58</v>
      </c>
      <c r="J20" s="337">
        <v>63</v>
      </c>
      <c r="K20" s="337">
        <v>44</v>
      </c>
      <c r="L20" s="336">
        <v>55</v>
      </c>
      <c r="M20" s="339">
        <v>11</v>
      </c>
      <c r="N20" s="340">
        <v>25</v>
      </c>
      <c r="O20" s="385">
        <v>11.04417670682731</v>
      </c>
      <c r="P20" s="341">
        <v>57.291666666666664</v>
      </c>
    </row>
    <row r="21" spans="1:16" ht="19.5" customHeight="1">
      <c r="A21" s="137" t="s">
        <v>122</v>
      </c>
      <c r="B21" s="336">
        <v>106</v>
      </c>
      <c r="C21" s="337">
        <v>126</v>
      </c>
      <c r="D21" s="337">
        <v>91</v>
      </c>
      <c r="E21" s="337">
        <v>96</v>
      </c>
      <c r="F21" s="337">
        <v>100</v>
      </c>
      <c r="G21" s="337">
        <v>82</v>
      </c>
      <c r="H21" s="337">
        <v>70</v>
      </c>
      <c r="I21" s="337">
        <v>59</v>
      </c>
      <c r="J21" s="337">
        <v>70</v>
      </c>
      <c r="K21" s="337">
        <v>57</v>
      </c>
      <c r="L21" s="336">
        <v>65</v>
      </c>
      <c r="M21" s="339">
        <v>8</v>
      </c>
      <c r="N21" s="340">
        <v>14.035087719298245</v>
      </c>
      <c r="O21" s="385">
        <v>13.052208835341366</v>
      </c>
      <c r="P21" s="341">
        <v>61.320754716981128</v>
      </c>
    </row>
    <row r="22" spans="1:16" ht="19.5" customHeight="1">
      <c r="A22" s="137" t="s">
        <v>123</v>
      </c>
      <c r="B22" s="336">
        <v>135</v>
      </c>
      <c r="C22" s="337">
        <v>141</v>
      </c>
      <c r="D22" s="337">
        <v>128</v>
      </c>
      <c r="E22" s="337">
        <v>113</v>
      </c>
      <c r="F22" s="337">
        <v>106</v>
      </c>
      <c r="G22" s="337">
        <v>88</v>
      </c>
      <c r="H22" s="337">
        <v>88</v>
      </c>
      <c r="I22" s="337">
        <v>85</v>
      </c>
      <c r="J22" s="337">
        <v>68</v>
      </c>
      <c r="K22" s="337">
        <v>75</v>
      </c>
      <c r="L22" s="336">
        <v>89</v>
      </c>
      <c r="M22" s="339">
        <v>14</v>
      </c>
      <c r="N22" s="340">
        <v>18.666666666666668</v>
      </c>
      <c r="O22" s="385">
        <v>17.871485943775099</v>
      </c>
      <c r="P22" s="341">
        <v>65.925925925925924</v>
      </c>
    </row>
    <row r="23" spans="1:16" ht="19.5" customHeight="1">
      <c r="A23" s="137" t="s">
        <v>124</v>
      </c>
      <c r="B23" s="336">
        <v>124</v>
      </c>
      <c r="C23" s="337">
        <v>105</v>
      </c>
      <c r="D23" s="337">
        <v>126</v>
      </c>
      <c r="E23" s="337">
        <v>119</v>
      </c>
      <c r="F23" s="337">
        <v>115</v>
      </c>
      <c r="G23" s="337">
        <v>107</v>
      </c>
      <c r="H23" s="337">
        <v>116</v>
      </c>
      <c r="I23" s="337">
        <v>106</v>
      </c>
      <c r="J23" s="337">
        <v>112</v>
      </c>
      <c r="K23" s="337">
        <v>123</v>
      </c>
      <c r="L23" s="336">
        <v>92</v>
      </c>
      <c r="M23" s="339">
        <v>-31</v>
      </c>
      <c r="N23" s="340">
        <v>-25.203252032520325</v>
      </c>
      <c r="O23" s="385">
        <v>18.473895582329316</v>
      </c>
      <c r="P23" s="341">
        <v>74.193548387096769</v>
      </c>
    </row>
    <row r="24" spans="1:16" ht="19.5" customHeight="1">
      <c r="A24" s="143" t="s">
        <v>78</v>
      </c>
      <c r="B24" s="342">
        <v>778</v>
      </c>
      <c r="C24" s="343">
        <v>788</v>
      </c>
      <c r="D24" s="343">
        <v>701</v>
      </c>
      <c r="E24" s="343">
        <v>672</v>
      </c>
      <c r="F24" s="343">
        <v>657</v>
      </c>
      <c r="G24" s="343">
        <v>568</v>
      </c>
      <c r="H24" s="343">
        <v>518</v>
      </c>
      <c r="I24" s="343">
        <v>455</v>
      </c>
      <c r="J24" s="343">
        <v>477</v>
      </c>
      <c r="K24" s="343">
        <v>487</v>
      </c>
      <c r="L24" s="342">
        <v>498</v>
      </c>
      <c r="M24" s="345">
        <v>11</v>
      </c>
      <c r="N24" s="346">
        <v>2.2587268993839835</v>
      </c>
      <c r="O24" s="386">
        <v>100</v>
      </c>
      <c r="P24" s="347">
        <v>64.010282776349612</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238</v>
      </c>
      <c r="C26" s="337">
        <v>263</v>
      </c>
      <c r="D26" s="337">
        <v>197</v>
      </c>
      <c r="E26" s="337">
        <v>201</v>
      </c>
      <c r="F26" s="337">
        <v>189</v>
      </c>
      <c r="G26" s="337">
        <v>175</v>
      </c>
      <c r="H26" s="337">
        <v>150</v>
      </c>
      <c r="I26" s="337">
        <v>118</v>
      </c>
      <c r="J26" s="337">
        <v>133</v>
      </c>
      <c r="K26" s="337">
        <v>151</v>
      </c>
      <c r="L26" s="336">
        <v>177</v>
      </c>
      <c r="M26" s="339">
        <v>26</v>
      </c>
      <c r="N26" s="340">
        <v>17.218543046357617</v>
      </c>
      <c r="O26" s="385">
        <v>35.542168674698793</v>
      </c>
      <c r="P26" s="341">
        <v>74.369747899159663</v>
      </c>
    </row>
    <row r="27" spans="1:16" ht="19.5" customHeight="1">
      <c r="A27" s="156" t="s">
        <v>127</v>
      </c>
      <c r="B27" s="348">
        <v>540</v>
      </c>
      <c r="C27" s="351">
        <v>525</v>
      </c>
      <c r="D27" s="351">
        <v>504</v>
      </c>
      <c r="E27" s="351">
        <v>471</v>
      </c>
      <c r="F27" s="351">
        <v>468</v>
      </c>
      <c r="G27" s="351">
        <v>393</v>
      </c>
      <c r="H27" s="351">
        <v>368</v>
      </c>
      <c r="I27" s="351">
        <v>337</v>
      </c>
      <c r="J27" s="351">
        <v>344</v>
      </c>
      <c r="K27" s="351">
        <v>336</v>
      </c>
      <c r="L27" s="348">
        <v>321</v>
      </c>
      <c r="M27" s="353">
        <v>-15</v>
      </c>
      <c r="N27" s="354">
        <v>-4.4642857142857144</v>
      </c>
      <c r="O27" s="390">
        <v>64.457831325301214</v>
      </c>
      <c r="P27" s="355">
        <v>59.444444444444443</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CD90B-BE1D-4583-A278-8367D0805B29}">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1147</v>
      </c>
      <c r="E6" s="363">
        <v>1147</v>
      </c>
      <c r="F6" s="363">
        <v>1139</v>
      </c>
      <c r="G6" s="363">
        <v>1063</v>
      </c>
      <c r="H6" s="363">
        <v>1037</v>
      </c>
      <c r="I6" s="363">
        <v>854</v>
      </c>
      <c r="J6" s="363">
        <v>850</v>
      </c>
      <c r="K6" s="363">
        <v>814</v>
      </c>
      <c r="L6" s="363">
        <v>738</v>
      </c>
      <c r="M6" s="363">
        <v>749</v>
      </c>
      <c r="N6" s="363">
        <v>751</v>
      </c>
      <c r="O6" s="364">
        <v>2</v>
      </c>
      <c r="P6" s="154">
        <v>0.26702269692923897</v>
      </c>
      <c r="Q6" s="365">
        <v>54.777534646243623</v>
      </c>
      <c r="R6" s="366">
        <v>65.47515257192677</v>
      </c>
    </row>
    <row r="7" spans="1:18" ht="19.5" customHeight="1">
      <c r="A7" s="428"/>
      <c r="B7" s="429"/>
      <c r="C7" s="430" t="s">
        <v>170</v>
      </c>
      <c r="D7" s="431">
        <v>73</v>
      </c>
      <c r="E7" s="431">
        <v>72</v>
      </c>
      <c r="F7" s="431">
        <v>72</v>
      </c>
      <c r="G7" s="431">
        <v>55</v>
      </c>
      <c r="H7" s="431">
        <v>60</v>
      </c>
      <c r="I7" s="431">
        <v>45</v>
      </c>
      <c r="J7" s="431">
        <v>57</v>
      </c>
      <c r="K7" s="431">
        <v>40</v>
      </c>
      <c r="L7" s="431">
        <v>45</v>
      </c>
      <c r="M7" s="431">
        <v>48</v>
      </c>
      <c r="N7" s="431">
        <v>44</v>
      </c>
      <c r="O7" s="432">
        <v>-4</v>
      </c>
      <c r="P7" s="433">
        <v>-8.3333333333333321</v>
      </c>
      <c r="Q7" s="434">
        <v>3.2093362509117438</v>
      </c>
      <c r="R7" s="435">
        <v>60.273972602739725</v>
      </c>
    </row>
    <row r="8" spans="1:18" ht="19.5" customHeight="1">
      <c r="A8" s="428"/>
      <c r="B8" s="429"/>
      <c r="C8" s="436" t="s">
        <v>171</v>
      </c>
      <c r="D8" s="368">
        <v>1006</v>
      </c>
      <c r="E8" s="368">
        <v>1001</v>
      </c>
      <c r="F8" s="368">
        <v>994</v>
      </c>
      <c r="G8" s="368">
        <v>948</v>
      </c>
      <c r="H8" s="368">
        <v>916</v>
      </c>
      <c r="I8" s="368">
        <v>761</v>
      </c>
      <c r="J8" s="368">
        <v>742</v>
      </c>
      <c r="K8" s="368">
        <v>728</v>
      </c>
      <c r="L8" s="368">
        <v>659</v>
      </c>
      <c r="M8" s="368">
        <v>658</v>
      </c>
      <c r="N8" s="368">
        <v>665</v>
      </c>
      <c r="O8" s="369">
        <v>7</v>
      </c>
      <c r="P8" s="141">
        <v>1.0638297872340425</v>
      </c>
      <c r="Q8" s="370">
        <v>48.504741064916118</v>
      </c>
      <c r="R8" s="371">
        <v>66.103379721669981</v>
      </c>
    </row>
    <row r="9" spans="1:18" ht="19.5" customHeight="1">
      <c r="A9" s="428"/>
      <c r="B9" s="437"/>
      <c r="C9" s="438" t="s">
        <v>172</v>
      </c>
      <c r="D9" s="439">
        <v>68</v>
      </c>
      <c r="E9" s="439">
        <v>74</v>
      </c>
      <c r="F9" s="439">
        <v>73</v>
      </c>
      <c r="G9" s="439">
        <v>60</v>
      </c>
      <c r="H9" s="439">
        <v>61</v>
      </c>
      <c r="I9" s="439">
        <v>48</v>
      </c>
      <c r="J9" s="439">
        <v>51</v>
      </c>
      <c r="K9" s="439">
        <v>46</v>
      </c>
      <c r="L9" s="439">
        <v>34</v>
      </c>
      <c r="M9" s="439">
        <v>43</v>
      </c>
      <c r="N9" s="439">
        <v>42</v>
      </c>
      <c r="O9" s="440">
        <v>-1</v>
      </c>
      <c r="P9" s="160">
        <v>-2.3255813953488373</v>
      </c>
      <c r="Q9" s="441">
        <v>3.0634573304157549</v>
      </c>
      <c r="R9" s="383">
        <v>61.764705882352942</v>
      </c>
    </row>
    <row r="10" spans="1:18" ht="19.5" customHeight="1">
      <c r="A10" s="428"/>
      <c r="B10" s="426" t="s">
        <v>173</v>
      </c>
      <c r="C10" s="427"/>
      <c r="D10" s="368">
        <v>1051</v>
      </c>
      <c r="E10" s="368">
        <v>1026</v>
      </c>
      <c r="F10" s="368">
        <v>912</v>
      </c>
      <c r="G10" s="368">
        <v>892</v>
      </c>
      <c r="H10" s="368">
        <v>810</v>
      </c>
      <c r="I10" s="368">
        <v>750</v>
      </c>
      <c r="J10" s="368">
        <v>669</v>
      </c>
      <c r="K10" s="368">
        <v>581</v>
      </c>
      <c r="L10" s="368">
        <v>598</v>
      </c>
      <c r="M10" s="368">
        <v>626</v>
      </c>
      <c r="N10" s="368">
        <v>620</v>
      </c>
      <c r="O10" s="369">
        <v>-6</v>
      </c>
      <c r="P10" s="141">
        <v>-0.95846645367412142</v>
      </c>
      <c r="Q10" s="370">
        <v>45.222465353756377</v>
      </c>
      <c r="R10" s="371">
        <v>58.991436726926736</v>
      </c>
    </row>
    <row r="11" spans="1:18" ht="19.5" customHeight="1">
      <c r="A11" s="428"/>
      <c r="B11" s="429"/>
      <c r="C11" s="430" t="s">
        <v>172</v>
      </c>
      <c r="D11" s="431">
        <v>174</v>
      </c>
      <c r="E11" s="431">
        <v>175</v>
      </c>
      <c r="F11" s="431">
        <v>156</v>
      </c>
      <c r="G11" s="431">
        <v>147</v>
      </c>
      <c r="H11" s="431">
        <v>151</v>
      </c>
      <c r="I11" s="431">
        <v>121</v>
      </c>
      <c r="J11" s="431">
        <v>134</v>
      </c>
      <c r="K11" s="431">
        <v>133</v>
      </c>
      <c r="L11" s="431">
        <v>97</v>
      </c>
      <c r="M11" s="431">
        <v>98</v>
      </c>
      <c r="N11" s="431">
        <v>106</v>
      </c>
      <c r="O11" s="432">
        <v>8</v>
      </c>
      <c r="P11" s="433">
        <v>8.1632653061224492</v>
      </c>
      <c r="Q11" s="434">
        <v>7.7315827862873814</v>
      </c>
      <c r="R11" s="435">
        <v>60.919540229885058</v>
      </c>
    </row>
    <row r="12" spans="1:18" ht="19.5" customHeight="1">
      <c r="A12" s="428"/>
      <c r="B12" s="429"/>
      <c r="C12" s="436" t="s">
        <v>174</v>
      </c>
      <c r="D12" s="368">
        <v>777</v>
      </c>
      <c r="E12" s="368">
        <v>750</v>
      </c>
      <c r="F12" s="368">
        <v>675</v>
      </c>
      <c r="G12" s="368">
        <v>659</v>
      </c>
      <c r="H12" s="368">
        <v>587</v>
      </c>
      <c r="I12" s="368">
        <v>572</v>
      </c>
      <c r="J12" s="368">
        <v>477</v>
      </c>
      <c r="K12" s="368">
        <v>392</v>
      </c>
      <c r="L12" s="368">
        <v>440</v>
      </c>
      <c r="M12" s="368">
        <v>445</v>
      </c>
      <c r="N12" s="368">
        <v>445</v>
      </c>
      <c r="O12" s="369">
        <v>0</v>
      </c>
      <c r="P12" s="141">
        <v>0</v>
      </c>
      <c r="Q12" s="370">
        <v>32.458059810357405</v>
      </c>
      <c r="R12" s="371">
        <v>57.27155727155727</v>
      </c>
    </row>
    <row r="13" spans="1:18" ht="19.5" customHeight="1">
      <c r="A13" s="428"/>
      <c r="B13" s="437"/>
      <c r="C13" s="438" t="s">
        <v>170</v>
      </c>
      <c r="D13" s="439">
        <v>100</v>
      </c>
      <c r="E13" s="439">
        <v>101</v>
      </c>
      <c r="F13" s="439">
        <v>81</v>
      </c>
      <c r="G13" s="439">
        <v>86</v>
      </c>
      <c r="H13" s="439">
        <v>72</v>
      </c>
      <c r="I13" s="439">
        <v>57</v>
      </c>
      <c r="J13" s="439">
        <v>58</v>
      </c>
      <c r="K13" s="439">
        <v>56</v>
      </c>
      <c r="L13" s="439">
        <v>61</v>
      </c>
      <c r="M13" s="439">
        <v>83</v>
      </c>
      <c r="N13" s="439">
        <v>69</v>
      </c>
      <c r="O13" s="440">
        <v>-14</v>
      </c>
      <c r="P13" s="160">
        <v>-16.867469879518072</v>
      </c>
      <c r="Q13" s="441">
        <v>5.0328227571115978</v>
      </c>
      <c r="R13" s="383">
        <v>69</v>
      </c>
    </row>
    <row r="14" spans="1:18" ht="19.5" customHeight="1" thickBot="1">
      <c r="A14" s="428"/>
      <c r="B14" s="372" t="s">
        <v>78</v>
      </c>
      <c r="C14" s="373"/>
      <c r="D14" s="374">
        <v>2198</v>
      </c>
      <c r="E14" s="374">
        <v>2173</v>
      </c>
      <c r="F14" s="374">
        <v>2051</v>
      </c>
      <c r="G14" s="374">
        <v>1955</v>
      </c>
      <c r="H14" s="374">
        <v>1847</v>
      </c>
      <c r="I14" s="374">
        <v>1604</v>
      </c>
      <c r="J14" s="374">
        <v>1519</v>
      </c>
      <c r="K14" s="374">
        <v>1395</v>
      </c>
      <c r="L14" s="374">
        <v>1336</v>
      </c>
      <c r="M14" s="374">
        <v>1375</v>
      </c>
      <c r="N14" s="374">
        <v>1371</v>
      </c>
      <c r="O14" s="375">
        <v>-4</v>
      </c>
      <c r="P14" s="376">
        <v>-0.29090909090909089</v>
      </c>
      <c r="Q14" s="377">
        <v>100</v>
      </c>
      <c r="R14" s="378">
        <v>62.374886260236586</v>
      </c>
    </row>
    <row r="15" spans="1:18" ht="39.75" customHeight="1" thickTop="1">
      <c r="A15" s="442"/>
      <c r="B15" s="443" t="s">
        <v>175</v>
      </c>
      <c r="C15" s="444"/>
      <c r="D15" s="174">
        <v>47.816196542311189</v>
      </c>
      <c r="E15" s="174">
        <v>47.215830648872526</v>
      </c>
      <c r="F15" s="174">
        <v>44.466114090687469</v>
      </c>
      <c r="G15" s="174">
        <v>45.626598465473144</v>
      </c>
      <c r="H15" s="174">
        <v>43.854899837574443</v>
      </c>
      <c r="I15" s="174">
        <v>46.758104738154614</v>
      </c>
      <c r="J15" s="174">
        <v>44.042132982225148</v>
      </c>
      <c r="K15" s="174">
        <v>41.648745519713259</v>
      </c>
      <c r="L15" s="174">
        <v>44.76047904191617</v>
      </c>
      <c r="M15" s="174">
        <v>45.527272727272731</v>
      </c>
      <c r="N15" s="174">
        <v>45.222465353756377</v>
      </c>
      <c r="O15" s="369" t="s">
        <v>141</v>
      </c>
      <c r="P15" s="141" t="s">
        <v>141</v>
      </c>
      <c r="Q15" s="370" t="s">
        <v>141</v>
      </c>
      <c r="R15" s="371">
        <v>94.575622119463858</v>
      </c>
    </row>
    <row r="16" spans="1:18" ht="19.5" customHeight="1">
      <c r="A16" s="425" t="s">
        <v>69</v>
      </c>
      <c r="B16" s="426" t="s">
        <v>169</v>
      </c>
      <c r="C16" s="427"/>
      <c r="D16" s="445">
        <v>1177</v>
      </c>
      <c r="E16" s="445">
        <v>1178</v>
      </c>
      <c r="F16" s="445">
        <v>1171</v>
      </c>
      <c r="G16" s="445">
        <v>1087</v>
      </c>
      <c r="H16" s="445">
        <v>1059</v>
      </c>
      <c r="I16" s="445">
        <v>885</v>
      </c>
      <c r="J16" s="445">
        <v>871</v>
      </c>
      <c r="K16" s="445">
        <v>836</v>
      </c>
      <c r="L16" s="445">
        <v>753</v>
      </c>
      <c r="M16" s="445">
        <v>778</v>
      </c>
      <c r="N16" s="445">
        <v>777</v>
      </c>
      <c r="O16" s="364">
        <v>-1</v>
      </c>
      <c r="P16" s="154">
        <v>-0.12853470437017994</v>
      </c>
      <c r="Q16" s="365">
        <v>55.145493257629532</v>
      </c>
      <c r="R16" s="366">
        <v>66.015293118096849</v>
      </c>
    </row>
    <row r="17" spans="1:18" ht="19.5" customHeight="1">
      <c r="A17" s="428"/>
      <c r="B17" s="429"/>
      <c r="C17" s="430" t="s">
        <v>170</v>
      </c>
      <c r="D17" s="446">
        <v>74</v>
      </c>
      <c r="E17" s="446">
        <v>73</v>
      </c>
      <c r="F17" s="446">
        <v>73</v>
      </c>
      <c r="G17" s="446">
        <v>55</v>
      </c>
      <c r="H17" s="447">
        <v>60</v>
      </c>
      <c r="I17" s="447">
        <v>46</v>
      </c>
      <c r="J17" s="447">
        <v>57</v>
      </c>
      <c r="K17" s="447">
        <v>41</v>
      </c>
      <c r="L17" s="447">
        <v>48</v>
      </c>
      <c r="M17" s="447">
        <v>48</v>
      </c>
      <c r="N17" s="447">
        <v>45</v>
      </c>
      <c r="O17" s="432">
        <v>-3</v>
      </c>
      <c r="P17" s="433">
        <v>-6.25</v>
      </c>
      <c r="Q17" s="434">
        <v>3.19375443577005</v>
      </c>
      <c r="R17" s="435">
        <v>60.810810810810814</v>
      </c>
    </row>
    <row r="18" spans="1:18" ht="19.5" customHeight="1">
      <c r="A18" s="428"/>
      <c r="B18" s="429"/>
      <c r="C18" s="436" t="s">
        <v>171</v>
      </c>
      <c r="D18" s="448">
        <v>1032</v>
      </c>
      <c r="E18" s="448">
        <v>1028</v>
      </c>
      <c r="F18" s="448">
        <v>1022</v>
      </c>
      <c r="G18" s="448">
        <v>972</v>
      </c>
      <c r="H18" s="449">
        <v>936</v>
      </c>
      <c r="I18" s="449">
        <v>790</v>
      </c>
      <c r="J18" s="449">
        <v>760</v>
      </c>
      <c r="K18" s="449">
        <v>749</v>
      </c>
      <c r="L18" s="449">
        <v>670</v>
      </c>
      <c r="M18" s="449">
        <v>686</v>
      </c>
      <c r="N18" s="449">
        <v>688</v>
      </c>
      <c r="O18" s="369">
        <v>2</v>
      </c>
      <c r="P18" s="141">
        <v>0.29154518950437319</v>
      </c>
      <c r="Q18" s="370">
        <v>48.828956706884313</v>
      </c>
      <c r="R18" s="371">
        <v>66.666666666666657</v>
      </c>
    </row>
    <row r="19" spans="1:18" ht="19.5" customHeight="1">
      <c r="A19" s="428"/>
      <c r="B19" s="437"/>
      <c r="C19" s="438" t="s">
        <v>172</v>
      </c>
      <c r="D19" s="450">
        <v>71</v>
      </c>
      <c r="E19" s="450">
        <v>77</v>
      </c>
      <c r="F19" s="450">
        <v>76</v>
      </c>
      <c r="G19" s="450">
        <v>60</v>
      </c>
      <c r="H19" s="451">
        <v>63</v>
      </c>
      <c r="I19" s="451">
        <v>49</v>
      </c>
      <c r="J19" s="451">
        <v>54</v>
      </c>
      <c r="K19" s="451">
        <v>46</v>
      </c>
      <c r="L19" s="451">
        <v>35</v>
      </c>
      <c r="M19" s="451">
        <v>44</v>
      </c>
      <c r="N19" s="451">
        <v>44</v>
      </c>
      <c r="O19" s="440">
        <v>0</v>
      </c>
      <c r="P19" s="160">
        <v>0</v>
      </c>
      <c r="Q19" s="441">
        <v>3.1227821149751596</v>
      </c>
      <c r="R19" s="383">
        <v>61.971830985915489</v>
      </c>
    </row>
    <row r="20" spans="1:18" ht="19.5" customHeight="1">
      <c r="A20" s="428"/>
      <c r="B20" s="426" t="s">
        <v>173</v>
      </c>
      <c r="C20" s="427"/>
      <c r="D20" s="445">
        <v>1073</v>
      </c>
      <c r="E20" s="445">
        <v>1047</v>
      </c>
      <c r="F20" s="445">
        <v>950</v>
      </c>
      <c r="G20" s="445">
        <v>902</v>
      </c>
      <c r="H20" s="445">
        <v>824</v>
      </c>
      <c r="I20" s="445">
        <v>762</v>
      </c>
      <c r="J20" s="445">
        <v>677</v>
      </c>
      <c r="K20" s="445">
        <v>592</v>
      </c>
      <c r="L20" s="445">
        <v>612</v>
      </c>
      <c r="M20" s="445">
        <v>639</v>
      </c>
      <c r="N20" s="445">
        <v>632</v>
      </c>
      <c r="O20" s="364">
        <v>-7</v>
      </c>
      <c r="P20" s="154">
        <v>-1.0954616588419406</v>
      </c>
      <c r="Q20" s="365">
        <v>44.854506742370475</v>
      </c>
      <c r="R20" s="366">
        <v>58.900279589934769</v>
      </c>
    </row>
    <row r="21" spans="1:18" ht="19.5" customHeight="1">
      <c r="A21" s="428"/>
      <c r="B21" s="429"/>
      <c r="C21" s="430" t="s">
        <v>172</v>
      </c>
      <c r="D21" s="446">
        <v>177</v>
      </c>
      <c r="E21" s="446">
        <v>177</v>
      </c>
      <c r="F21" s="446">
        <v>157</v>
      </c>
      <c r="G21" s="446">
        <v>148</v>
      </c>
      <c r="H21" s="447">
        <v>153</v>
      </c>
      <c r="I21" s="447">
        <v>122</v>
      </c>
      <c r="J21" s="447">
        <v>134</v>
      </c>
      <c r="K21" s="447">
        <v>133</v>
      </c>
      <c r="L21" s="447">
        <v>99</v>
      </c>
      <c r="M21" s="447">
        <v>98</v>
      </c>
      <c r="N21" s="447">
        <v>106</v>
      </c>
      <c r="O21" s="432">
        <v>8</v>
      </c>
      <c r="P21" s="433">
        <v>8.1632653061224492</v>
      </c>
      <c r="Q21" s="434">
        <v>7.5230660042583386</v>
      </c>
      <c r="R21" s="435">
        <v>59.887005649717516</v>
      </c>
    </row>
    <row r="22" spans="1:18" ht="19.5" customHeight="1">
      <c r="A22" s="428"/>
      <c r="B22" s="429"/>
      <c r="C22" s="436" t="s">
        <v>174</v>
      </c>
      <c r="D22" s="448">
        <v>795</v>
      </c>
      <c r="E22" s="448">
        <v>768</v>
      </c>
      <c r="F22" s="448">
        <v>710</v>
      </c>
      <c r="G22" s="448">
        <v>668</v>
      </c>
      <c r="H22" s="449">
        <v>597</v>
      </c>
      <c r="I22" s="449">
        <v>581</v>
      </c>
      <c r="J22" s="449">
        <v>485</v>
      </c>
      <c r="K22" s="449">
        <v>403</v>
      </c>
      <c r="L22" s="449">
        <v>451</v>
      </c>
      <c r="M22" s="449">
        <v>458</v>
      </c>
      <c r="N22" s="449">
        <v>454</v>
      </c>
      <c r="O22" s="369">
        <v>-4</v>
      </c>
      <c r="P22" s="141">
        <v>-0.87336244541484709</v>
      </c>
      <c r="Q22" s="370">
        <v>32.221433640880058</v>
      </c>
      <c r="R22" s="371">
        <v>57.106918238993707</v>
      </c>
    </row>
    <row r="23" spans="1:18" ht="19.5" customHeight="1">
      <c r="A23" s="428"/>
      <c r="B23" s="437"/>
      <c r="C23" s="438" t="s">
        <v>170</v>
      </c>
      <c r="D23" s="450">
        <v>101</v>
      </c>
      <c r="E23" s="450">
        <v>102</v>
      </c>
      <c r="F23" s="450">
        <v>83</v>
      </c>
      <c r="G23" s="450">
        <v>86</v>
      </c>
      <c r="H23" s="451">
        <v>74</v>
      </c>
      <c r="I23" s="451">
        <v>59</v>
      </c>
      <c r="J23" s="451">
        <v>58</v>
      </c>
      <c r="K23" s="451">
        <v>56</v>
      </c>
      <c r="L23" s="451">
        <v>62</v>
      </c>
      <c r="M23" s="451">
        <v>83</v>
      </c>
      <c r="N23" s="451">
        <v>72</v>
      </c>
      <c r="O23" s="440">
        <v>-11</v>
      </c>
      <c r="P23" s="160">
        <v>-13.253012048192772</v>
      </c>
      <c r="Q23" s="441">
        <v>5.1100070972320797</v>
      </c>
      <c r="R23" s="383">
        <v>71.287128712871279</v>
      </c>
    </row>
    <row r="24" spans="1:18" ht="19.5" customHeight="1" thickBot="1">
      <c r="A24" s="428"/>
      <c r="B24" s="372" t="s">
        <v>78</v>
      </c>
      <c r="C24" s="373"/>
      <c r="D24" s="374">
        <v>2250</v>
      </c>
      <c r="E24" s="374">
        <v>2225</v>
      </c>
      <c r="F24" s="374">
        <v>2121</v>
      </c>
      <c r="G24" s="374">
        <v>1989</v>
      </c>
      <c r="H24" s="374">
        <v>1883</v>
      </c>
      <c r="I24" s="374">
        <v>1647</v>
      </c>
      <c r="J24" s="374">
        <v>1548</v>
      </c>
      <c r="K24" s="374">
        <v>1428</v>
      </c>
      <c r="L24" s="374">
        <v>1365</v>
      </c>
      <c r="M24" s="374">
        <v>1417</v>
      </c>
      <c r="N24" s="374">
        <v>1409</v>
      </c>
      <c r="O24" s="375">
        <v>-8</v>
      </c>
      <c r="P24" s="376">
        <v>-0.56457304163726185</v>
      </c>
      <c r="Q24" s="377">
        <v>100</v>
      </c>
      <c r="R24" s="378">
        <v>62.62222222222222</v>
      </c>
    </row>
    <row r="25" spans="1:18" ht="39.75" customHeight="1" thickTop="1">
      <c r="A25" s="442"/>
      <c r="B25" s="443" t="s">
        <v>175</v>
      </c>
      <c r="C25" s="444"/>
      <c r="D25" s="191">
        <v>47.688888888888883</v>
      </c>
      <c r="E25" s="191">
        <v>47.056179775280896</v>
      </c>
      <c r="F25" s="191">
        <v>44.790193305044788</v>
      </c>
      <c r="G25" s="191">
        <v>45.349421820010058</v>
      </c>
      <c r="H25" s="191">
        <v>43.759957514604352</v>
      </c>
      <c r="I25" s="191">
        <v>46.265938069216759</v>
      </c>
      <c r="J25" s="191">
        <v>43.733850129198963</v>
      </c>
      <c r="K25" s="191">
        <v>41.456582633053223</v>
      </c>
      <c r="L25" s="191">
        <v>44.835164835164839</v>
      </c>
      <c r="M25" s="191">
        <v>45.095271700776287</v>
      </c>
      <c r="N25" s="191">
        <v>44.854506742370475</v>
      </c>
      <c r="O25" s="381" t="s">
        <v>141</v>
      </c>
      <c r="P25" s="441" t="s">
        <v>141</v>
      </c>
      <c r="Q25" s="441" t="s">
        <v>141</v>
      </c>
      <c r="R25" s="383">
        <v>94.056514604225157</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DA84-E9D8-4CB3-9E1E-FCD6418B92D8}">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512</v>
      </c>
      <c r="F6" s="480">
        <v>478</v>
      </c>
      <c r="G6" s="480">
        <v>492</v>
      </c>
      <c r="H6" s="480">
        <v>474</v>
      </c>
      <c r="I6" s="480">
        <v>466</v>
      </c>
      <c r="J6" s="480">
        <v>401</v>
      </c>
      <c r="K6" s="480">
        <v>333</v>
      </c>
      <c r="L6" s="480">
        <v>344</v>
      </c>
      <c r="M6" s="480">
        <v>295</v>
      </c>
      <c r="N6" s="480">
        <v>321</v>
      </c>
      <c r="O6" s="480">
        <v>330</v>
      </c>
      <c r="P6" s="481">
        <v>9</v>
      </c>
      <c r="Q6" s="482">
        <v>2.8037383177570092</v>
      </c>
      <c r="R6" s="483">
        <v>42.471042471042466</v>
      </c>
      <c r="S6" s="484">
        <v>64.453125</v>
      </c>
    </row>
    <row r="7" spans="1:19" ht="19.5" customHeight="1">
      <c r="A7" s="485"/>
      <c r="B7" s="486"/>
      <c r="C7" s="487" t="s">
        <v>139</v>
      </c>
      <c r="D7" s="488"/>
      <c r="E7" s="489">
        <v>141</v>
      </c>
      <c r="F7" s="489">
        <v>150</v>
      </c>
      <c r="G7" s="489">
        <v>156</v>
      </c>
      <c r="H7" s="489">
        <v>150</v>
      </c>
      <c r="I7" s="489">
        <v>151</v>
      </c>
      <c r="J7" s="489">
        <v>115</v>
      </c>
      <c r="K7" s="489">
        <v>133</v>
      </c>
      <c r="L7" s="489">
        <v>114</v>
      </c>
      <c r="M7" s="489">
        <v>117</v>
      </c>
      <c r="N7" s="489">
        <v>132</v>
      </c>
      <c r="O7" s="489">
        <v>133</v>
      </c>
      <c r="P7" s="490">
        <v>1</v>
      </c>
      <c r="Q7" s="491">
        <v>0.75757575757575757</v>
      </c>
      <c r="R7" s="492">
        <v>17.117117117117118</v>
      </c>
      <c r="S7" s="493">
        <v>94.326241134751783</v>
      </c>
    </row>
    <row r="8" spans="1:19" ht="19.5" customHeight="1">
      <c r="A8" s="485"/>
      <c r="B8" s="486"/>
      <c r="C8" s="487" t="s">
        <v>135</v>
      </c>
      <c r="D8" s="488"/>
      <c r="E8" s="489">
        <v>89</v>
      </c>
      <c r="F8" s="489">
        <v>85</v>
      </c>
      <c r="G8" s="489">
        <v>92</v>
      </c>
      <c r="H8" s="489">
        <v>56</v>
      </c>
      <c r="I8" s="489">
        <v>66</v>
      </c>
      <c r="J8" s="489">
        <v>50</v>
      </c>
      <c r="K8" s="489">
        <v>52</v>
      </c>
      <c r="L8" s="489">
        <v>57</v>
      </c>
      <c r="M8" s="489">
        <v>30</v>
      </c>
      <c r="N8" s="489">
        <v>35</v>
      </c>
      <c r="O8" s="489">
        <v>33</v>
      </c>
      <c r="P8" s="490">
        <v>-2</v>
      </c>
      <c r="Q8" s="491">
        <v>-5.7142857142857144</v>
      </c>
      <c r="R8" s="492">
        <v>4.2471042471042466</v>
      </c>
      <c r="S8" s="493">
        <v>37.078651685393261</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0</v>
      </c>
      <c r="P9" s="490" t="s">
        <v>141</v>
      </c>
      <c r="Q9" s="491" t="s">
        <v>141</v>
      </c>
      <c r="R9" s="492">
        <v>0</v>
      </c>
      <c r="S9" s="493" t="s">
        <v>141</v>
      </c>
    </row>
    <row r="10" spans="1:19" ht="19.5" customHeight="1">
      <c r="A10" s="485"/>
      <c r="B10" s="486"/>
      <c r="C10" s="496" t="s">
        <v>137</v>
      </c>
      <c r="D10" s="497"/>
      <c r="E10" s="489">
        <v>173</v>
      </c>
      <c r="F10" s="489">
        <v>202</v>
      </c>
      <c r="G10" s="489">
        <v>189</v>
      </c>
      <c r="H10" s="489">
        <v>185</v>
      </c>
      <c r="I10" s="489">
        <v>142</v>
      </c>
      <c r="J10" s="489">
        <v>132</v>
      </c>
      <c r="K10" s="489">
        <v>162</v>
      </c>
      <c r="L10" s="489">
        <v>132</v>
      </c>
      <c r="M10" s="489">
        <v>119</v>
      </c>
      <c r="N10" s="489">
        <v>99</v>
      </c>
      <c r="O10" s="489">
        <v>103</v>
      </c>
      <c r="P10" s="490">
        <v>4</v>
      </c>
      <c r="Q10" s="491">
        <v>4.0404040404040407</v>
      </c>
      <c r="R10" s="492">
        <v>13.256113256113256</v>
      </c>
      <c r="S10" s="493">
        <v>59.537572254335259</v>
      </c>
    </row>
    <row r="11" spans="1:19" ht="19.5" customHeight="1">
      <c r="A11" s="485"/>
      <c r="B11" s="486"/>
      <c r="C11" s="496" t="s">
        <v>142</v>
      </c>
      <c r="D11" s="497"/>
      <c r="E11" s="489">
        <v>259</v>
      </c>
      <c r="F11" s="489">
        <v>259</v>
      </c>
      <c r="G11" s="489">
        <v>235</v>
      </c>
      <c r="H11" s="489">
        <v>216</v>
      </c>
      <c r="I11" s="489">
        <v>232</v>
      </c>
      <c r="J11" s="489">
        <v>183</v>
      </c>
      <c r="K11" s="489">
        <v>189</v>
      </c>
      <c r="L11" s="489">
        <v>186</v>
      </c>
      <c r="M11" s="489">
        <v>187</v>
      </c>
      <c r="N11" s="489">
        <v>187</v>
      </c>
      <c r="O11" s="489">
        <v>177</v>
      </c>
      <c r="P11" s="490">
        <v>-10</v>
      </c>
      <c r="Q11" s="491">
        <v>-5.3475935828877006</v>
      </c>
      <c r="R11" s="492">
        <v>22.779922779922778</v>
      </c>
      <c r="S11" s="493">
        <v>68.339768339768341</v>
      </c>
    </row>
    <row r="12" spans="1:19" ht="19.5" customHeight="1">
      <c r="A12" s="485"/>
      <c r="B12" s="486"/>
      <c r="C12" s="498" t="s">
        <v>143</v>
      </c>
      <c r="D12" s="499"/>
      <c r="E12" s="500">
        <v>3</v>
      </c>
      <c r="F12" s="500">
        <v>4</v>
      </c>
      <c r="G12" s="500">
        <v>7</v>
      </c>
      <c r="H12" s="500">
        <v>6</v>
      </c>
      <c r="I12" s="500">
        <v>2</v>
      </c>
      <c r="J12" s="500">
        <v>4</v>
      </c>
      <c r="K12" s="500">
        <v>2</v>
      </c>
      <c r="L12" s="500">
        <v>3</v>
      </c>
      <c r="M12" s="500">
        <v>5</v>
      </c>
      <c r="N12" s="500">
        <v>4</v>
      </c>
      <c r="O12" s="500">
        <v>1</v>
      </c>
      <c r="P12" s="501">
        <v>-3</v>
      </c>
      <c r="Q12" s="502">
        <v>-75</v>
      </c>
      <c r="R12" s="503">
        <v>0.1287001287001287</v>
      </c>
      <c r="S12" s="504">
        <v>33.333333333333329</v>
      </c>
    </row>
    <row r="13" spans="1:19" ht="19.5" customHeight="1">
      <c r="A13" s="485"/>
      <c r="B13" s="486"/>
      <c r="C13" s="505" t="s">
        <v>78</v>
      </c>
      <c r="D13" s="506"/>
      <c r="E13" s="507">
        <v>1177</v>
      </c>
      <c r="F13" s="507">
        <v>1178</v>
      </c>
      <c r="G13" s="507">
        <v>1171</v>
      </c>
      <c r="H13" s="507">
        <v>1087</v>
      </c>
      <c r="I13" s="507">
        <v>1059</v>
      </c>
      <c r="J13" s="507">
        <v>885</v>
      </c>
      <c r="K13" s="507">
        <v>871</v>
      </c>
      <c r="L13" s="507">
        <v>836</v>
      </c>
      <c r="M13" s="507">
        <v>753</v>
      </c>
      <c r="N13" s="507">
        <v>778</v>
      </c>
      <c r="O13" s="507">
        <v>777</v>
      </c>
      <c r="P13" s="508">
        <v>-1</v>
      </c>
      <c r="Q13" s="509">
        <v>-0.12853470437017994</v>
      </c>
      <c r="R13" s="510">
        <v>100</v>
      </c>
      <c r="S13" s="511">
        <v>66.015293118096849</v>
      </c>
    </row>
    <row r="14" spans="1:19" ht="19.5" customHeight="1">
      <c r="A14" s="512"/>
      <c r="B14" s="513"/>
      <c r="C14" s="478" t="s">
        <v>138</v>
      </c>
      <c r="D14" s="479"/>
      <c r="E14" s="480">
        <v>45</v>
      </c>
      <c r="F14" s="480">
        <v>31</v>
      </c>
      <c r="G14" s="480">
        <v>37</v>
      </c>
      <c r="H14" s="514">
        <v>29</v>
      </c>
      <c r="I14" s="480">
        <v>32</v>
      </c>
      <c r="J14" s="480">
        <v>18</v>
      </c>
      <c r="K14" s="480">
        <v>22</v>
      </c>
      <c r="L14" s="480">
        <v>18</v>
      </c>
      <c r="M14" s="480">
        <v>22</v>
      </c>
      <c r="N14" s="480">
        <v>21</v>
      </c>
      <c r="O14" s="480">
        <v>14</v>
      </c>
      <c r="P14" s="481">
        <v>-7</v>
      </c>
      <c r="Q14" s="482">
        <v>-33.333333333333329</v>
      </c>
      <c r="R14" s="483">
        <v>31.111111111111111</v>
      </c>
      <c r="S14" s="484">
        <v>31.111111111111111</v>
      </c>
    </row>
    <row r="15" spans="1:19" ht="19.5" customHeight="1">
      <c r="A15" s="512"/>
      <c r="B15" s="515"/>
      <c r="C15" s="487" t="s">
        <v>139</v>
      </c>
      <c r="D15" s="488"/>
      <c r="E15" s="489">
        <v>9</v>
      </c>
      <c r="F15" s="489">
        <v>9</v>
      </c>
      <c r="G15" s="489">
        <v>12</v>
      </c>
      <c r="H15" s="516">
        <v>7</v>
      </c>
      <c r="I15" s="489">
        <v>7</v>
      </c>
      <c r="J15" s="489">
        <v>7</v>
      </c>
      <c r="K15" s="489">
        <v>9</v>
      </c>
      <c r="L15" s="489">
        <v>11</v>
      </c>
      <c r="M15" s="489">
        <v>8</v>
      </c>
      <c r="N15" s="489">
        <v>8</v>
      </c>
      <c r="O15" s="489">
        <v>11</v>
      </c>
      <c r="P15" s="490">
        <v>3</v>
      </c>
      <c r="Q15" s="491">
        <v>37.5</v>
      </c>
      <c r="R15" s="492">
        <v>24.444444444444443</v>
      </c>
      <c r="S15" s="493">
        <v>122.22222222222223</v>
      </c>
    </row>
    <row r="16" spans="1:19" ht="19.5" customHeight="1">
      <c r="A16" s="512"/>
      <c r="B16" s="515"/>
      <c r="C16" s="487" t="s">
        <v>135</v>
      </c>
      <c r="D16" s="488"/>
      <c r="E16" s="489">
        <v>7</v>
      </c>
      <c r="F16" s="489">
        <v>7</v>
      </c>
      <c r="G16" s="489">
        <v>10</v>
      </c>
      <c r="H16" s="516">
        <v>2</v>
      </c>
      <c r="I16" s="489">
        <v>2</v>
      </c>
      <c r="J16" s="489">
        <v>4</v>
      </c>
      <c r="K16" s="489">
        <v>5</v>
      </c>
      <c r="L16" s="489">
        <v>2</v>
      </c>
      <c r="M16" s="489">
        <v>1</v>
      </c>
      <c r="N16" s="489">
        <v>3</v>
      </c>
      <c r="O16" s="489">
        <v>3</v>
      </c>
      <c r="P16" s="490">
        <v>0</v>
      </c>
      <c r="Q16" s="491">
        <v>0</v>
      </c>
      <c r="R16" s="492">
        <v>6.666666666666667</v>
      </c>
      <c r="S16" s="493">
        <v>42.857142857142854</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6</v>
      </c>
      <c r="F18" s="489">
        <v>10</v>
      </c>
      <c r="G18" s="489">
        <v>6</v>
      </c>
      <c r="H18" s="516">
        <v>4</v>
      </c>
      <c r="I18" s="489">
        <v>6</v>
      </c>
      <c r="J18" s="489">
        <v>7</v>
      </c>
      <c r="K18" s="489">
        <v>6</v>
      </c>
      <c r="L18" s="489">
        <v>3</v>
      </c>
      <c r="M18" s="489">
        <v>4</v>
      </c>
      <c r="N18" s="489">
        <v>3</v>
      </c>
      <c r="O18" s="489">
        <v>6</v>
      </c>
      <c r="P18" s="490">
        <v>3</v>
      </c>
      <c r="Q18" s="491">
        <v>100</v>
      </c>
      <c r="R18" s="492">
        <v>13.333333333333334</v>
      </c>
      <c r="S18" s="493">
        <v>100</v>
      </c>
    </row>
    <row r="19" spans="1:19" ht="19.5" customHeight="1">
      <c r="A19" s="512"/>
      <c r="B19" s="515"/>
      <c r="C19" s="496" t="s">
        <v>142</v>
      </c>
      <c r="D19" s="497"/>
      <c r="E19" s="489">
        <v>7</v>
      </c>
      <c r="F19" s="489">
        <v>16</v>
      </c>
      <c r="G19" s="489">
        <v>8</v>
      </c>
      <c r="H19" s="516">
        <v>13</v>
      </c>
      <c r="I19" s="489">
        <v>13</v>
      </c>
      <c r="J19" s="489">
        <v>10</v>
      </c>
      <c r="K19" s="489">
        <v>14</v>
      </c>
      <c r="L19" s="489">
        <v>7</v>
      </c>
      <c r="M19" s="489">
        <v>12</v>
      </c>
      <c r="N19" s="489">
        <v>13</v>
      </c>
      <c r="O19" s="489">
        <v>11</v>
      </c>
      <c r="P19" s="490">
        <v>-2</v>
      </c>
      <c r="Q19" s="491">
        <v>-15.384615384615385</v>
      </c>
      <c r="R19" s="492">
        <v>24.444444444444443</v>
      </c>
      <c r="S19" s="493">
        <v>157.14285714285714</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74</v>
      </c>
      <c r="F21" s="507">
        <v>73</v>
      </c>
      <c r="G21" s="507">
        <v>73</v>
      </c>
      <c r="H21" s="520">
        <v>55</v>
      </c>
      <c r="I21" s="507">
        <v>60</v>
      </c>
      <c r="J21" s="507">
        <v>46</v>
      </c>
      <c r="K21" s="507">
        <v>57</v>
      </c>
      <c r="L21" s="507">
        <v>41</v>
      </c>
      <c r="M21" s="507">
        <v>48</v>
      </c>
      <c r="N21" s="507">
        <v>48</v>
      </c>
      <c r="O21" s="507">
        <v>45</v>
      </c>
      <c r="P21" s="508">
        <v>-3</v>
      </c>
      <c r="Q21" s="509">
        <v>-6.25</v>
      </c>
      <c r="R21" s="510">
        <v>100</v>
      </c>
      <c r="S21" s="511">
        <v>60.810810810810814</v>
      </c>
    </row>
    <row r="22" spans="1:19" ht="19.5" customHeight="1">
      <c r="A22" s="512"/>
      <c r="B22" s="517"/>
      <c r="C22" s="478" t="s">
        <v>138</v>
      </c>
      <c r="D22" s="479"/>
      <c r="E22" s="480">
        <v>434</v>
      </c>
      <c r="F22" s="480">
        <v>418</v>
      </c>
      <c r="G22" s="480">
        <v>424</v>
      </c>
      <c r="H22" s="514">
        <v>422</v>
      </c>
      <c r="I22" s="480">
        <v>404</v>
      </c>
      <c r="J22" s="480">
        <v>367</v>
      </c>
      <c r="K22" s="480">
        <v>286</v>
      </c>
      <c r="L22" s="480">
        <v>308</v>
      </c>
      <c r="M22" s="480">
        <v>263</v>
      </c>
      <c r="N22" s="480">
        <v>286</v>
      </c>
      <c r="O22" s="480">
        <v>300</v>
      </c>
      <c r="P22" s="481">
        <v>14</v>
      </c>
      <c r="Q22" s="482">
        <v>4.895104895104895</v>
      </c>
      <c r="R22" s="483">
        <v>43.604651162790695</v>
      </c>
      <c r="S22" s="484">
        <v>69.124423963133637</v>
      </c>
    </row>
    <row r="23" spans="1:19" ht="19.5" customHeight="1">
      <c r="A23" s="512"/>
      <c r="B23" s="515"/>
      <c r="C23" s="487" t="s">
        <v>139</v>
      </c>
      <c r="D23" s="488"/>
      <c r="E23" s="489">
        <v>127</v>
      </c>
      <c r="F23" s="489">
        <v>138</v>
      </c>
      <c r="G23" s="489">
        <v>137</v>
      </c>
      <c r="H23" s="516">
        <v>138</v>
      </c>
      <c r="I23" s="489">
        <v>132</v>
      </c>
      <c r="J23" s="489">
        <v>97</v>
      </c>
      <c r="K23" s="489">
        <v>114</v>
      </c>
      <c r="L23" s="489">
        <v>95</v>
      </c>
      <c r="M23" s="489">
        <v>99</v>
      </c>
      <c r="N23" s="489">
        <v>113</v>
      </c>
      <c r="O23" s="489">
        <v>114</v>
      </c>
      <c r="P23" s="490">
        <v>1</v>
      </c>
      <c r="Q23" s="491">
        <v>0.88495575221238942</v>
      </c>
      <c r="R23" s="492">
        <v>16.569767441860463</v>
      </c>
      <c r="S23" s="493">
        <v>89.763779527559052</v>
      </c>
    </row>
    <row r="24" spans="1:19" ht="19.5" customHeight="1">
      <c r="A24" s="512"/>
      <c r="B24" s="515"/>
      <c r="C24" s="487" t="s">
        <v>135</v>
      </c>
      <c r="D24" s="488"/>
      <c r="E24" s="489">
        <v>77</v>
      </c>
      <c r="F24" s="489">
        <v>72</v>
      </c>
      <c r="G24" s="489">
        <v>75</v>
      </c>
      <c r="H24" s="516">
        <v>53</v>
      </c>
      <c r="I24" s="489">
        <v>59</v>
      </c>
      <c r="J24" s="489">
        <v>42</v>
      </c>
      <c r="K24" s="489">
        <v>46</v>
      </c>
      <c r="L24" s="489">
        <v>54</v>
      </c>
      <c r="M24" s="489">
        <v>26</v>
      </c>
      <c r="N24" s="489">
        <v>32</v>
      </c>
      <c r="O24" s="489">
        <v>29</v>
      </c>
      <c r="P24" s="490">
        <v>-3</v>
      </c>
      <c r="Q24" s="491">
        <v>-9.375</v>
      </c>
      <c r="R24" s="492">
        <v>4.2151162790697674</v>
      </c>
      <c r="S24" s="493">
        <v>37.662337662337663</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0</v>
      </c>
      <c r="P25" s="490" t="s">
        <v>141</v>
      </c>
      <c r="Q25" s="491" t="s">
        <v>141</v>
      </c>
      <c r="R25" s="492">
        <v>0</v>
      </c>
      <c r="S25" s="493" t="s">
        <v>141</v>
      </c>
    </row>
    <row r="26" spans="1:19" ht="19.5" customHeight="1">
      <c r="A26" s="512"/>
      <c r="B26" s="515"/>
      <c r="C26" s="496" t="s">
        <v>137</v>
      </c>
      <c r="D26" s="497"/>
      <c r="E26" s="489">
        <v>160</v>
      </c>
      <c r="F26" s="489">
        <v>177</v>
      </c>
      <c r="G26" s="489">
        <v>171</v>
      </c>
      <c r="H26" s="516">
        <v>168</v>
      </c>
      <c r="I26" s="489">
        <v>132</v>
      </c>
      <c r="J26" s="489">
        <v>117</v>
      </c>
      <c r="K26" s="489">
        <v>147</v>
      </c>
      <c r="L26" s="489">
        <v>123</v>
      </c>
      <c r="M26" s="489">
        <v>111</v>
      </c>
      <c r="N26" s="489">
        <v>90</v>
      </c>
      <c r="O26" s="489">
        <v>93</v>
      </c>
      <c r="P26" s="490">
        <v>3</v>
      </c>
      <c r="Q26" s="491">
        <v>3.3333333333333335</v>
      </c>
      <c r="R26" s="492">
        <v>13.517441860465116</v>
      </c>
      <c r="S26" s="493">
        <v>58.125000000000007</v>
      </c>
    </row>
    <row r="27" spans="1:19" ht="19.5" customHeight="1">
      <c r="A27" s="512"/>
      <c r="B27" s="515"/>
      <c r="C27" s="496" t="s">
        <v>142</v>
      </c>
      <c r="D27" s="497"/>
      <c r="E27" s="489">
        <v>231</v>
      </c>
      <c r="F27" s="489">
        <v>219</v>
      </c>
      <c r="G27" s="489">
        <v>209</v>
      </c>
      <c r="H27" s="516">
        <v>185</v>
      </c>
      <c r="I27" s="489">
        <v>208</v>
      </c>
      <c r="J27" s="489">
        <v>163</v>
      </c>
      <c r="K27" s="489">
        <v>166</v>
      </c>
      <c r="L27" s="489">
        <v>166</v>
      </c>
      <c r="M27" s="489">
        <v>167</v>
      </c>
      <c r="N27" s="489">
        <v>161</v>
      </c>
      <c r="O27" s="489">
        <v>151</v>
      </c>
      <c r="P27" s="490">
        <v>-10</v>
      </c>
      <c r="Q27" s="491">
        <v>-6.2111801242236027</v>
      </c>
      <c r="R27" s="492">
        <v>21.947674418604652</v>
      </c>
      <c r="S27" s="493">
        <v>65.367965367965368</v>
      </c>
    </row>
    <row r="28" spans="1:19" ht="19.5" customHeight="1">
      <c r="A28" s="512"/>
      <c r="B28" s="517"/>
      <c r="C28" s="498" t="s">
        <v>143</v>
      </c>
      <c r="D28" s="499"/>
      <c r="E28" s="500">
        <v>3</v>
      </c>
      <c r="F28" s="500">
        <v>4</v>
      </c>
      <c r="G28" s="500">
        <v>6</v>
      </c>
      <c r="H28" s="518">
        <v>6</v>
      </c>
      <c r="I28" s="500">
        <v>1</v>
      </c>
      <c r="J28" s="500">
        <v>4</v>
      </c>
      <c r="K28" s="500">
        <v>1</v>
      </c>
      <c r="L28" s="500">
        <v>3</v>
      </c>
      <c r="M28" s="500">
        <v>4</v>
      </c>
      <c r="N28" s="500">
        <v>4</v>
      </c>
      <c r="O28" s="500">
        <v>1</v>
      </c>
      <c r="P28" s="501">
        <v>-3</v>
      </c>
      <c r="Q28" s="502">
        <v>-75</v>
      </c>
      <c r="R28" s="503">
        <v>0.14534883720930233</v>
      </c>
      <c r="S28" s="504">
        <v>33.333333333333329</v>
      </c>
    </row>
    <row r="29" spans="1:19" ht="19.5" customHeight="1">
      <c r="A29" s="512"/>
      <c r="B29" s="519"/>
      <c r="C29" s="505" t="s">
        <v>78</v>
      </c>
      <c r="D29" s="506"/>
      <c r="E29" s="507">
        <v>1032</v>
      </c>
      <c r="F29" s="507">
        <v>1028</v>
      </c>
      <c r="G29" s="507">
        <v>1022</v>
      </c>
      <c r="H29" s="520">
        <v>972</v>
      </c>
      <c r="I29" s="507">
        <v>936</v>
      </c>
      <c r="J29" s="507">
        <v>790</v>
      </c>
      <c r="K29" s="507">
        <v>760</v>
      </c>
      <c r="L29" s="507">
        <v>749</v>
      </c>
      <c r="M29" s="507">
        <v>670</v>
      </c>
      <c r="N29" s="507">
        <v>686</v>
      </c>
      <c r="O29" s="507">
        <v>688</v>
      </c>
      <c r="P29" s="508">
        <v>2</v>
      </c>
      <c r="Q29" s="509">
        <v>0.29154518950437319</v>
      </c>
      <c r="R29" s="510">
        <v>100</v>
      </c>
      <c r="S29" s="511">
        <v>66.666666666666657</v>
      </c>
    </row>
    <row r="30" spans="1:19" ht="19.5" customHeight="1">
      <c r="A30" s="512"/>
      <c r="B30" s="517"/>
      <c r="C30" s="478" t="s">
        <v>138</v>
      </c>
      <c r="D30" s="479"/>
      <c r="E30" s="480">
        <v>33</v>
      </c>
      <c r="F30" s="480">
        <v>29</v>
      </c>
      <c r="G30" s="480">
        <v>31</v>
      </c>
      <c r="H30" s="514">
        <v>23</v>
      </c>
      <c r="I30" s="480">
        <v>30</v>
      </c>
      <c r="J30" s="480">
        <v>16</v>
      </c>
      <c r="K30" s="480">
        <v>25</v>
      </c>
      <c r="L30" s="480">
        <v>18</v>
      </c>
      <c r="M30" s="480">
        <v>10</v>
      </c>
      <c r="N30" s="480">
        <v>14</v>
      </c>
      <c r="O30" s="480">
        <v>16</v>
      </c>
      <c r="P30" s="481">
        <v>2</v>
      </c>
      <c r="Q30" s="482">
        <v>14.285714285714285</v>
      </c>
      <c r="R30" s="483">
        <v>36.363636363636367</v>
      </c>
      <c r="S30" s="484">
        <v>48.484848484848484</v>
      </c>
    </row>
    <row r="31" spans="1:19" ht="19.5" customHeight="1">
      <c r="A31" s="512"/>
      <c r="B31" s="515"/>
      <c r="C31" s="487" t="s">
        <v>139</v>
      </c>
      <c r="D31" s="488"/>
      <c r="E31" s="489">
        <v>5</v>
      </c>
      <c r="F31" s="489">
        <v>3</v>
      </c>
      <c r="G31" s="489">
        <v>7</v>
      </c>
      <c r="H31" s="516">
        <v>5</v>
      </c>
      <c r="I31" s="489">
        <v>12</v>
      </c>
      <c r="J31" s="489">
        <v>11</v>
      </c>
      <c r="K31" s="489">
        <v>10</v>
      </c>
      <c r="L31" s="489">
        <v>8</v>
      </c>
      <c r="M31" s="489">
        <v>10</v>
      </c>
      <c r="N31" s="489">
        <v>11</v>
      </c>
      <c r="O31" s="489">
        <v>8</v>
      </c>
      <c r="P31" s="490">
        <v>-3</v>
      </c>
      <c r="Q31" s="491">
        <v>-27.27272727272727</v>
      </c>
      <c r="R31" s="492">
        <v>18.181818181818183</v>
      </c>
      <c r="S31" s="493">
        <v>160</v>
      </c>
    </row>
    <row r="32" spans="1:19" ht="19.5" customHeight="1">
      <c r="A32" s="512"/>
      <c r="B32" s="515"/>
      <c r="C32" s="487" t="s">
        <v>135</v>
      </c>
      <c r="D32" s="488"/>
      <c r="E32" s="489">
        <v>5</v>
      </c>
      <c r="F32" s="489">
        <v>6</v>
      </c>
      <c r="G32" s="489">
        <v>7</v>
      </c>
      <c r="H32" s="516">
        <v>1</v>
      </c>
      <c r="I32" s="489">
        <v>5</v>
      </c>
      <c r="J32" s="489">
        <v>4</v>
      </c>
      <c r="K32" s="489">
        <v>1</v>
      </c>
      <c r="L32" s="489">
        <v>1</v>
      </c>
      <c r="M32" s="489">
        <v>3</v>
      </c>
      <c r="N32" s="489">
        <v>0</v>
      </c>
      <c r="O32" s="489">
        <v>1</v>
      </c>
      <c r="P32" s="490">
        <v>1</v>
      </c>
      <c r="Q32" s="491" t="s">
        <v>141</v>
      </c>
      <c r="R32" s="492">
        <v>2.2727272727272729</v>
      </c>
      <c r="S32" s="493">
        <v>20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7</v>
      </c>
      <c r="F34" s="489">
        <v>15</v>
      </c>
      <c r="G34" s="489">
        <v>12</v>
      </c>
      <c r="H34" s="516">
        <v>13</v>
      </c>
      <c r="I34" s="489">
        <v>4</v>
      </c>
      <c r="J34" s="489">
        <v>8</v>
      </c>
      <c r="K34" s="489">
        <v>9</v>
      </c>
      <c r="L34" s="489">
        <v>6</v>
      </c>
      <c r="M34" s="489">
        <v>4</v>
      </c>
      <c r="N34" s="489">
        <v>6</v>
      </c>
      <c r="O34" s="489">
        <v>4</v>
      </c>
      <c r="P34" s="490">
        <v>-2</v>
      </c>
      <c r="Q34" s="491">
        <v>-33.333333333333329</v>
      </c>
      <c r="R34" s="492">
        <v>9.0909090909090917</v>
      </c>
      <c r="S34" s="493">
        <v>57.142857142857139</v>
      </c>
    </row>
    <row r="35" spans="1:19" ht="19.5" customHeight="1">
      <c r="A35" s="512"/>
      <c r="B35" s="515"/>
      <c r="C35" s="496" t="s">
        <v>142</v>
      </c>
      <c r="D35" s="497"/>
      <c r="E35" s="489">
        <v>21</v>
      </c>
      <c r="F35" s="489">
        <v>24</v>
      </c>
      <c r="G35" s="489">
        <v>18</v>
      </c>
      <c r="H35" s="516">
        <v>18</v>
      </c>
      <c r="I35" s="489">
        <v>11</v>
      </c>
      <c r="J35" s="489">
        <v>10</v>
      </c>
      <c r="K35" s="489">
        <v>9</v>
      </c>
      <c r="L35" s="489">
        <v>13</v>
      </c>
      <c r="M35" s="489">
        <v>8</v>
      </c>
      <c r="N35" s="489">
        <v>13</v>
      </c>
      <c r="O35" s="489">
        <v>15</v>
      </c>
      <c r="P35" s="490">
        <v>2</v>
      </c>
      <c r="Q35" s="491">
        <v>15.384615384615385</v>
      </c>
      <c r="R35" s="492">
        <v>34.090909090909086</v>
      </c>
      <c r="S35" s="493">
        <v>71.428571428571431</v>
      </c>
    </row>
    <row r="36" spans="1:19" ht="19.5" customHeight="1">
      <c r="A36" s="512"/>
      <c r="B36" s="517"/>
      <c r="C36" s="498" t="s">
        <v>143</v>
      </c>
      <c r="D36" s="499"/>
      <c r="E36" s="500">
        <v>0</v>
      </c>
      <c r="F36" s="500">
        <v>0</v>
      </c>
      <c r="G36" s="500">
        <v>1</v>
      </c>
      <c r="H36" s="518">
        <v>0</v>
      </c>
      <c r="I36" s="500">
        <v>1</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71</v>
      </c>
      <c r="F37" s="507">
        <v>77</v>
      </c>
      <c r="G37" s="507">
        <v>76</v>
      </c>
      <c r="H37" s="520">
        <v>60</v>
      </c>
      <c r="I37" s="507">
        <v>63</v>
      </c>
      <c r="J37" s="507">
        <v>49</v>
      </c>
      <c r="K37" s="507">
        <v>54</v>
      </c>
      <c r="L37" s="507">
        <v>46</v>
      </c>
      <c r="M37" s="507">
        <v>35</v>
      </c>
      <c r="N37" s="507">
        <v>44</v>
      </c>
      <c r="O37" s="507">
        <v>44</v>
      </c>
      <c r="P37" s="508">
        <v>0</v>
      </c>
      <c r="Q37" s="509">
        <v>0</v>
      </c>
      <c r="R37" s="510">
        <v>100</v>
      </c>
      <c r="S37" s="511">
        <v>61.971830985915489</v>
      </c>
    </row>
    <row r="38" spans="1:19" ht="19.5" customHeight="1">
      <c r="A38" s="477" t="s">
        <v>173</v>
      </c>
      <c r="B38" s="465"/>
      <c r="C38" s="478" t="s">
        <v>138</v>
      </c>
      <c r="D38" s="479"/>
      <c r="E38" s="480">
        <v>305</v>
      </c>
      <c r="F38" s="480">
        <v>249</v>
      </c>
      <c r="G38" s="480">
        <v>281</v>
      </c>
      <c r="H38" s="480">
        <v>229</v>
      </c>
      <c r="I38" s="480">
        <v>201</v>
      </c>
      <c r="J38" s="480">
        <v>193</v>
      </c>
      <c r="K38" s="480">
        <v>174</v>
      </c>
      <c r="L38" s="480">
        <v>159</v>
      </c>
      <c r="M38" s="480">
        <v>165</v>
      </c>
      <c r="N38" s="480">
        <v>158</v>
      </c>
      <c r="O38" s="480">
        <v>152</v>
      </c>
      <c r="P38" s="481">
        <v>-6</v>
      </c>
      <c r="Q38" s="482">
        <v>-3.79746835443038</v>
      </c>
      <c r="R38" s="483">
        <v>24.050632911392405</v>
      </c>
      <c r="S38" s="484">
        <v>49.836065573770497</v>
      </c>
    </row>
    <row r="39" spans="1:19" ht="19.5" customHeight="1">
      <c r="A39" s="485"/>
      <c r="B39" s="486"/>
      <c r="C39" s="487" t="s">
        <v>139</v>
      </c>
      <c r="D39" s="488"/>
      <c r="E39" s="489">
        <v>90</v>
      </c>
      <c r="F39" s="489">
        <v>91</v>
      </c>
      <c r="G39" s="489">
        <v>89</v>
      </c>
      <c r="H39" s="489">
        <v>90</v>
      </c>
      <c r="I39" s="489">
        <v>70</v>
      </c>
      <c r="J39" s="489">
        <v>60</v>
      </c>
      <c r="K39" s="489">
        <v>74</v>
      </c>
      <c r="L39" s="489">
        <v>59</v>
      </c>
      <c r="M39" s="489">
        <v>72</v>
      </c>
      <c r="N39" s="489">
        <v>78</v>
      </c>
      <c r="O39" s="489">
        <v>67</v>
      </c>
      <c r="P39" s="490">
        <v>-11</v>
      </c>
      <c r="Q39" s="491">
        <v>-14.102564102564102</v>
      </c>
      <c r="R39" s="492">
        <v>10.601265822784809</v>
      </c>
      <c r="S39" s="493">
        <v>74.444444444444443</v>
      </c>
    </row>
    <row r="40" spans="1:19" ht="19.5" customHeight="1">
      <c r="A40" s="485"/>
      <c r="B40" s="486"/>
      <c r="C40" s="487" t="s">
        <v>135</v>
      </c>
      <c r="D40" s="488"/>
      <c r="E40" s="489">
        <v>59</v>
      </c>
      <c r="F40" s="489">
        <v>50</v>
      </c>
      <c r="G40" s="489">
        <v>32</v>
      </c>
      <c r="H40" s="489">
        <v>38</v>
      </c>
      <c r="I40" s="489">
        <v>47</v>
      </c>
      <c r="J40" s="489">
        <v>31</v>
      </c>
      <c r="K40" s="489">
        <v>30</v>
      </c>
      <c r="L40" s="489">
        <v>24</v>
      </c>
      <c r="M40" s="489">
        <v>18</v>
      </c>
      <c r="N40" s="489">
        <v>30</v>
      </c>
      <c r="O40" s="489">
        <v>25</v>
      </c>
      <c r="P40" s="490">
        <v>-5</v>
      </c>
      <c r="Q40" s="491">
        <v>-16.666666666666664</v>
      </c>
      <c r="R40" s="492">
        <v>3.9556962025316458</v>
      </c>
      <c r="S40" s="493">
        <v>42.372881355932201</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100</v>
      </c>
      <c r="F42" s="489">
        <v>125</v>
      </c>
      <c r="G42" s="489">
        <v>80</v>
      </c>
      <c r="H42" s="489">
        <v>87</v>
      </c>
      <c r="I42" s="489">
        <v>76</v>
      </c>
      <c r="J42" s="489">
        <v>91</v>
      </c>
      <c r="K42" s="489">
        <v>67</v>
      </c>
      <c r="L42" s="489">
        <v>77</v>
      </c>
      <c r="M42" s="489">
        <v>66</v>
      </c>
      <c r="N42" s="489">
        <v>68</v>
      </c>
      <c r="O42" s="489">
        <v>65</v>
      </c>
      <c r="P42" s="490">
        <v>-3</v>
      </c>
      <c r="Q42" s="491">
        <v>-4.4117647058823533</v>
      </c>
      <c r="R42" s="492">
        <v>10.284810126582279</v>
      </c>
      <c r="S42" s="493">
        <v>65</v>
      </c>
    </row>
    <row r="43" spans="1:19" ht="19.5" customHeight="1">
      <c r="A43" s="485"/>
      <c r="B43" s="486"/>
      <c r="C43" s="496" t="s">
        <v>142</v>
      </c>
      <c r="D43" s="497"/>
      <c r="E43" s="489">
        <v>519</v>
      </c>
      <c r="F43" s="489">
        <v>529</v>
      </c>
      <c r="G43" s="489">
        <v>466</v>
      </c>
      <c r="H43" s="489">
        <v>456</v>
      </c>
      <c r="I43" s="489">
        <v>425</v>
      </c>
      <c r="J43" s="489">
        <v>385</v>
      </c>
      <c r="K43" s="489">
        <v>329</v>
      </c>
      <c r="L43" s="489">
        <v>269</v>
      </c>
      <c r="M43" s="489">
        <v>290</v>
      </c>
      <c r="N43" s="489">
        <v>300</v>
      </c>
      <c r="O43" s="489">
        <v>321</v>
      </c>
      <c r="P43" s="490">
        <v>21</v>
      </c>
      <c r="Q43" s="491">
        <v>7.0000000000000009</v>
      </c>
      <c r="R43" s="492">
        <v>50.791139240506332</v>
      </c>
      <c r="S43" s="493">
        <v>61.849710982658955</v>
      </c>
    </row>
    <row r="44" spans="1:19" ht="19.5" customHeight="1">
      <c r="A44" s="485"/>
      <c r="B44" s="486"/>
      <c r="C44" s="498" t="s">
        <v>143</v>
      </c>
      <c r="D44" s="499"/>
      <c r="E44" s="500">
        <v>0</v>
      </c>
      <c r="F44" s="500">
        <v>3</v>
      </c>
      <c r="G44" s="500">
        <v>2</v>
      </c>
      <c r="H44" s="500">
        <v>2</v>
      </c>
      <c r="I44" s="500">
        <v>5</v>
      </c>
      <c r="J44" s="500">
        <v>2</v>
      </c>
      <c r="K44" s="500">
        <v>3</v>
      </c>
      <c r="L44" s="500">
        <v>4</v>
      </c>
      <c r="M44" s="500">
        <v>1</v>
      </c>
      <c r="N44" s="500">
        <v>5</v>
      </c>
      <c r="O44" s="500">
        <v>2</v>
      </c>
      <c r="P44" s="501">
        <v>-3</v>
      </c>
      <c r="Q44" s="502">
        <v>-60</v>
      </c>
      <c r="R44" s="503">
        <v>0.31645569620253167</v>
      </c>
      <c r="S44" s="504" t="s">
        <v>141</v>
      </c>
    </row>
    <row r="45" spans="1:19" ht="19.5" customHeight="1">
      <c r="A45" s="485"/>
      <c r="B45" s="486"/>
      <c r="C45" s="505" t="s">
        <v>78</v>
      </c>
      <c r="D45" s="506"/>
      <c r="E45" s="507">
        <v>1073</v>
      </c>
      <c r="F45" s="507">
        <v>1047</v>
      </c>
      <c r="G45" s="507">
        <v>950</v>
      </c>
      <c r="H45" s="507">
        <v>902</v>
      </c>
      <c r="I45" s="507">
        <v>824</v>
      </c>
      <c r="J45" s="507">
        <v>762</v>
      </c>
      <c r="K45" s="507">
        <v>677</v>
      </c>
      <c r="L45" s="507">
        <v>592</v>
      </c>
      <c r="M45" s="507">
        <v>612</v>
      </c>
      <c r="N45" s="507">
        <v>639</v>
      </c>
      <c r="O45" s="507">
        <v>632</v>
      </c>
      <c r="P45" s="508">
        <v>-7</v>
      </c>
      <c r="Q45" s="509">
        <v>-1.0954616588419406</v>
      </c>
      <c r="R45" s="510">
        <v>100</v>
      </c>
      <c r="S45" s="511">
        <v>58.900279589934769</v>
      </c>
    </row>
    <row r="46" spans="1:19" ht="19.5" customHeight="1">
      <c r="A46" s="522"/>
      <c r="B46" s="513"/>
      <c r="C46" s="478" t="s">
        <v>138</v>
      </c>
      <c r="D46" s="479"/>
      <c r="E46" s="480">
        <v>25</v>
      </c>
      <c r="F46" s="480">
        <v>18</v>
      </c>
      <c r="G46" s="480">
        <v>24</v>
      </c>
      <c r="H46" s="514">
        <v>25</v>
      </c>
      <c r="I46" s="480">
        <v>21</v>
      </c>
      <c r="J46" s="480">
        <v>20</v>
      </c>
      <c r="K46" s="480">
        <v>21</v>
      </c>
      <c r="L46" s="480">
        <v>22</v>
      </c>
      <c r="M46" s="480">
        <v>18</v>
      </c>
      <c r="N46" s="480">
        <v>17</v>
      </c>
      <c r="O46" s="480">
        <v>15</v>
      </c>
      <c r="P46" s="481">
        <v>-2</v>
      </c>
      <c r="Q46" s="482">
        <v>-11.76470588235294</v>
      </c>
      <c r="R46" s="483">
        <v>14.150943396226415</v>
      </c>
      <c r="S46" s="484">
        <v>60</v>
      </c>
    </row>
    <row r="47" spans="1:19" ht="19.5" customHeight="1">
      <c r="A47" s="522"/>
      <c r="B47" s="515"/>
      <c r="C47" s="487" t="s">
        <v>139</v>
      </c>
      <c r="D47" s="488"/>
      <c r="E47" s="489">
        <v>10</v>
      </c>
      <c r="F47" s="489">
        <v>13</v>
      </c>
      <c r="G47" s="489">
        <v>11</v>
      </c>
      <c r="H47" s="516">
        <v>13</v>
      </c>
      <c r="I47" s="489">
        <v>9</v>
      </c>
      <c r="J47" s="489">
        <v>9</v>
      </c>
      <c r="K47" s="489">
        <v>14</v>
      </c>
      <c r="L47" s="489">
        <v>8</v>
      </c>
      <c r="M47" s="489">
        <v>8</v>
      </c>
      <c r="N47" s="489">
        <v>10</v>
      </c>
      <c r="O47" s="489">
        <v>11</v>
      </c>
      <c r="P47" s="490">
        <v>1</v>
      </c>
      <c r="Q47" s="491">
        <v>10</v>
      </c>
      <c r="R47" s="492">
        <v>10.377358490566039</v>
      </c>
      <c r="S47" s="493">
        <v>110.00000000000001</v>
      </c>
    </row>
    <row r="48" spans="1:19" ht="19.5" customHeight="1">
      <c r="A48" s="522"/>
      <c r="B48" s="515"/>
      <c r="C48" s="487" t="s">
        <v>135</v>
      </c>
      <c r="D48" s="488"/>
      <c r="E48" s="489">
        <v>9</v>
      </c>
      <c r="F48" s="489">
        <v>8</v>
      </c>
      <c r="G48" s="489">
        <v>2</v>
      </c>
      <c r="H48" s="516">
        <v>2</v>
      </c>
      <c r="I48" s="489">
        <v>8</v>
      </c>
      <c r="J48" s="489">
        <v>6</v>
      </c>
      <c r="K48" s="489">
        <v>6</v>
      </c>
      <c r="L48" s="489">
        <v>4</v>
      </c>
      <c r="M48" s="489">
        <v>2</v>
      </c>
      <c r="N48" s="489">
        <v>1</v>
      </c>
      <c r="O48" s="489">
        <v>3</v>
      </c>
      <c r="P48" s="490">
        <v>2</v>
      </c>
      <c r="Q48" s="491">
        <v>200</v>
      </c>
      <c r="R48" s="492">
        <v>2.8301886792452833</v>
      </c>
      <c r="S48" s="493">
        <v>33.333333333333329</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21</v>
      </c>
      <c r="F50" s="489">
        <v>18</v>
      </c>
      <c r="G50" s="489">
        <v>15</v>
      </c>
      <c r="H50" s="516">
        <v>13</v>
      </c>
      <c r="I50" s="489">
        <v>12</v>
      </c>
      <c r="J50" s="489">
        <v>10</v>
      </c>
      <c r="K50" s="489">
        <v>16</v>
      </c>
      <c r="L50" s="489">
        <v>25</v>
      </c>
      <c r="M50" s="489">
        <v>12</v>
      </c>
      <c r="N50" s="489">
        <v>11</v>
      </c>
      <c r="O50" s="489">
        <v>14</v>
      </c>
      <c r="P50" s="490">
        <v>3</v>
      </c>
      <c r="Q50" s="491">
        <v>27.27272727272727</v>
      </c>
      <c r="R50" s="492">
        <v>13.20754716981132</v>
      </c>
      <c r="S50" s="493">
        <v>66.666666666666657</v>
      </c>
    </row>
    <row r="51" spans="1:19" ht="19.5" customHeight="1">
      <c r="A51" s="522"/>
      <c r="B51" s="515"/>
      <c r="C51" s="496" t="s">
        <v>142</v>
      </c>
      <c r="D51" s="497"/>
      <c r="E51" s="489">
        <v>112</v>
      </c>
      <c r="F51" s="489">
        <v>119</v>
      </c>
      <c r="G51" s="489">
        <v>104</v>
      </c>
      <c r="H51" s="516">
        <v>95</v>
      </c>
      <c r="I51" s="489">
        <v>102</v>
      </c>
      <c r="J51" s="489">
        <v>77</v>
      </c>
      <c r="K51" s="489">
        <v>76</v>
      </c>
      <c r="L51" s="489">
        <v>73</v>
      </c>
      <c r="M51" s="489">
        <v>59</v>
      </c>
      <c r="N51" s="489">
        <v>59</v>
      </c>
      <c r="O51" s="489">
        <v>63</v>
      </c>
      <c r="P51" s="490">
        <v>4</v>
      </c>
      <c r="Q51" s="491">
        <v>6.7796610169491522</v>
      </c>
      <c r="R51" s="492">
        <v>59.433962264150942</v>
      </c>
      <c r="S51" s="493">
        <v>56.25</v>
      </c>
    </row>
    <row r="52" spans="1:19" ht="19.5" customHeight="1">
      <c r="A52" s="522"/>
      <c r="B52" s="517"/>
      <c r="C52" s="498" t="s">
        <v>143</v>
      </c>
      <c r="D52" s="499"/>
      <c r="E52" s="500">
        <v>0</v>
      </c>
      <c r="F52" s="500">
        <v>1</v>
      </c>
      <c r="G52" s="500">
        <v>1</v>
      </c>
      <c r="H52" s="518">
        <v>0</v>
      </c>
      <c r="I52" s="500">
        <v>1</v>
      </c>
      <c r="J52" s="500">
        <v>0</v>
      </c>
      <c r="K52" s="500">
        <v>1</v>
      </c>
      <c r="L52" s="500">
        <v>1</v>
      </c>
      <c r="M52" s="500">
        <v>0</v>
      </c>
      <c r="N52" s="500">
        <v>0</v>
      </c>
      <c r="O52" s="500">
        <v>0</v>
      </c>
      <c r="P52" s="501">
        <v>0</v>
      </c>
      <c r="Q52" s="502" t="s">
        <v>141</v>
      </c>
      <c r="R52" s="503">
        <v>0</v>
      </c>
      <c r="S52" s="504" t="s">
        <v>141</v>
      </c>
    </row>
    <row r="53" spans="1:19" ht="19.5" customHeight="1">
      <c r="A53" s="522"/>
      <c r="B53" s="519"/>
      <c r="C53" s="505" t="s">
        <v>78</v>
      </c>
      <c r="D53" s="506"/>
      <c r="E53" s="507">
        <v>177</v>
      </c>
      <c r="F53" s="507">
        <v>177</v>
      </c>
      <c r="G53" s="507">
        <v>157</v>
      </c>
      <c r="H53" s="520">
        <v>148</v>
      </c>
      <c r="I53" s="507">
        <v>153</v>
      </c>
      <c r="J53" s="507">
        <v>122</v>
      </c>
      <c r="K53" s="507">
        <v>134</v>
      </c>
      <c r="L53" s="507">
        <v>133</v>
      </c>
      <c r="M53" s="507">
        <v>99</v>
      </c>
      <c r="N53" s="507">
        <v>98</v>
      </c>
      <c r="O53" s="507">
        <v>106</v>
      </c>
      <c r="P53" s="508">
        <v>8</v>
      </c>
      <c r="Q53" s="509">
        <v>8.1632653061224492</v>
      </c>
      <c r="R53" s="510">
        <v>100</v>
      </c>
      <c r="S53" s="511">
        <v>59.887005649717516</v>
      </c>
    </row>
    <row r="54" spans="1:19" ht="19.5" customHeight="1">
      <c r="A54" s="522"/>
      <c r="B54" s="517"/>
      <c r="C54" s="478" t="s">
        <v>138</v>
      </c>
      <c r="D54" s="479"/>
      <c r="E54" s="480">
        <v>244</v>
      </c>
      <c r="F54" s="480">
        <v>195</v>
      </c>
      <c r="G54" s="480">
        <v>229</v>
      </c>
      <c r="H54" s="514">
        <v>179</v>
      </c>
      <c r="I54" s="480">
        <v>160</v>
      </c>
      <c r="J54" s="480">
        <v>157</v>
      </c>
      <c r="K54" s="480">
        <v>138</v>
      </c>
      <c r="L54" s="480">
        <v>121</v>
      </c>
      <c r="M54" s="480">
        <v>130</v>
      </c>
      <c r="N54" s="480">
        <v>125</v>
      </c>
      <c r="O54" s="480">
        <v>119</v>
      </c>
      <c r="P54" s="481">
        <v>-6</v>
      </c>
      <c r="Q54" s="482">
        <v>-4.8</v>
      </c>
      <c r="R54" s="483">
        <v>26.21145374449339</v>
      </c>
      <c r="S54" s="484">
        <v>48.770491803278688</v>
      </c>
    </row>
    <row r="55" spans="1:19" ht="19.5" customHeight="1">
      <c r="A55" s="522"/>
      <c r="B55" s="515"/>
      <c r="C55" s="487" t="s">
        <v>139</v>
      </c>
      <c r="D55" s="488"/>
      <c r="E55" s="489">
        <v>72</v>
      </c>
      <c r="F55" s="489">
        <v>72</v>
      </c>
      <c r="G55" s="489">
        <v>74</v>
      </c>
      <c r="H55" s="516">
        <v>67</v>
      </c>
      <c r="I55" s="489">
        <v>53</v>
      </c>
      <c r="J55" s="489">
        <v>49</v>
      </c>
      <c r="K55" s="489">
        <v>56</v>
      </c>
      <c r="L55" s="489">
        <v>47</v>
      </c>
      <c r="M55" s="489">
        <v>57</v>
      </c>
      <c r="N55" s="489">
        <v>58</v>
      </c>
      <c r="O55" s="489">
        <v>47</v>
      </c>
      <c r="P55" s="490">
        <v>-11</v>
      </c>
      <c r="Q55" s="491">
        <v>-18.96551724137931</v>
      </c>
      <c r="R55" s="492">
        <v>10.352422907488986</v>
      </c>
      <c r="S55" s="493">
        <v>65.277777777777786</v>
      </c>
    </row>
    <row r="56" spans="1:19" ht="19.5" customHeight="1">
      <c r="A56" s="522"/>
      <c r="B56" s="515"/>
      <c r="C56" s="487" t="s">
        <v>135</v>
      </c>
      <c r="D56" s="488"/>
      <c r="E56" s="489">
        <v>46</v>
      </c>
      <c r="F56" s="489">
        <v>36</v>
      </c>
      <c r="G56" s="489">
        <v>28</v>
      </c>
      <c r="H56" s="516">
        <v>32</v>
      </c>
      <c r="I56" s="489">
        <v>35</v>
      </c>
      <c r="J56" s="489">
        <v>19</v>
      </c>
      <c r="K56" s="489">
        <v>21</v>
      </c>
      <c r="L56" s="489">
        <v>19</v>
      </c>
      <c r="M56" s="489">
        <v>14</v>
      </c>
      <c r="N56" s="489">
        <v>22</v>
      </c>
      <c r="O56" s="489">
        <v>18</v>
      </c>
      <c r="P56" s="490">
        <v>-4</v>
      </c>
      <c r="Q56" s="491">
        <v>-18.181818181818183</v>
      </c>
      <c r="R56" s="492">
        <v>3.9647577092511015</v>
      </c>
      <c r="S56" s="493">
        <v>39.130434782608695</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71</v>
      </c>
      <c r="F58" s="489">
        <v>94</v>
      </c>
      <c r="G58" s="489">
        <v>58</v>
      </c>
      <c r="H58" s="516">
        <v>65</v>
      </c>
      <c r="I58" s="489">
        <v>58</v>
      </c>
      <c r="J58" s="489">
        <v>73</v>
      </c>
      <c r="K58" s="489">
        <v>48</v>
      </c>
      <c r="L58" s="489">
        <v>43</v>
      </c>
      <c r="M58" s="489">
        <v>44</v>
      </c>
      <c r="N58" s="489">
        <v>52</v>
      </c>
      <c r="O58" s="489">
        <v>42</v>
      </c>
      <c r="P58" s="490">
        <v>-10</v>
      </c>
      <c r="Q58" s="491">
        <v>-19.230769230769234</v>
      </c>
      <c r="R58" s="492">
        <v>9.251101321585903</v>
      </c>
      <c r="S58" s="493">
        <v>59.154929577464785</v>
      </c>
    </row>
    <row r="59" spans="1:19" ht="19.5" customHeight="1">
      <c r="A59" s="522"/>
      <c r="B59" s="515"/>
      <c r="C59" s="496" t="s">
        <v>142</v>
      </c>
      <c r="D59" s="497"/>
      <c r="E59" s="489">
        <v>362</v>
      </c>
      <c r="F59" s="489">
        <v>370</v>
      </c>
      <c r="G59" s="489">
        <v>320</v>
      </c>
      <c r="H59" s="516">
        <v>324</v>
      </c>
      <c r="I59" s="489">
        <v>287</v>
      </c>
      <c r="J59" s="489">
        <v>282</v>
      </c>
      <c r="K59" s="489">
        <v>220</v>
      </c>
      <c r="L59" s="489">
        <v>170</v>
      </c>
      <c r="M59" s="489">
        <v>205</v>
      </c>
      <c r="N59" s="489">
        <v>198</v>
      </c>
      <c r="O59" s="489">
        <v>227</v>
      </c>
      <c r="P59" s="490">
        <v>29</v>
      </c>
      <c r="Q59" s="491">
        <v>14.646464646464647</v>
      </c>
      <c r="R59" s="492">
        <v>50</v>
      </c>
      <c r="S59" s="493">
        <v>62.707182320441987</v>
      </c>
    </row>
    <row r="60" spans="1:19" ht="19.5" customHeight="1">
      <c r="A60" s="522"/>
      <c r="B60" s="517"/>
      <c r="C60" s="498" t="s">
        <v>143</v>
      </c>
      <c r="D60" s="499"/>
      <c r="E60" s="500">
        <v>0</v>
      </c>
      <c r="F60" s="500">
        <v>1</v>
      </c>
      <c r="G60" s="500">
        <v>1</v>
      </c>
      <c r="H60" s="518">
        <v>1</v>
      </c>
      <c r="I60" s="500">
        <v>4</v>
      </c>
      <c r="J60" s="500">
        <v>1</v>
      </c>
      <c r="K60" s="500">
        <v>2</v>
      </c>
      <c r="L60" s="500">
        <v>3</v>
      </c>
      <c r="M60" s="500">
        <v>1</v>
      </c>
      <c r="N60" s="500">
        <v>3</v>
      </c>
      <c r="O60" s="500">
        <v>1</v>
      </c>
      <c r="P60" s="501">
        <v>-2</v>
      </c>
      <c r="Q60" s="502">
        <v>-66.666666666666657</v>
      </c>
      <c r="R60" s="503">
        <v>0.22026431718061676</v>
      </c>
      <c r="S60" s="504" t="s">
        <v>141</v>
      </c>
    </row>
    <row r="61" spans="1:19" ht="19.5" customHeight="1">
      <c r="A61" s="522"/>
      <c r="B61" s="519"/>
      <c r="C61" s="505" t="s">
        <v>78</v>
      </c>
      <c r="D61" s="506"/>
      <c r="E61" s="507">
        <v>795</v>
      </c>
      <c r="F61" s="507">
        <v>768</v>
      </c>
      <c r="G61" s="507">
        <v>710</v>
      </c>
      <c r="H61" s="520">
        <v>668</v>
      </c>
      <c r="I61" s="507">
        <v>597</v>
      </c>
      <c r="J61" s="507">
        <v>581</v>
      </c>
      <c r="K61" s="507">
        <v>485</v>
      </c>
      <c r="L61" s="507">
        <v>403</v>
      </c>
      <c r="M61" s="507">
        <v>451</v>
      </c>
      <c r="N61" s="507">
        <v>458</v>
      </c>
      <c r="O61" s="507">
        <v>454</v>
      </c>
      <c r="P61" s="508">
        <v>-4</v>
      </c>
      <c r="Q61" s="509">
        <v>-0.87336244541484709</v>
      </c>
      <c r="R61" s="510">
        <v>100</v>
      </c>
      <c r="S61" s="511">
        <v>57.106918238993707</v>
      </c>
    </row>
    <row r="62" spans="1:19" ht="19.5" customHeight="1">
      <c r="A62" s="522"/>
      <c r="B62" s="517"/>
      <c r="C62" s="478" t="s">
        <v>138</v>
      </c>
      <c r="D62" s="479"/>
      <c r="E62" s="480">
        <v>36</v>
      </c>
      <c r="F62" s="480">
        <v>36</v>
      </c>
      <c r="G62" s="480">
        <v>28</v>
      </c>
      <c r="H62" s="514">
        <v>25</v>
      </c>
      <c r="I62" s="480">
        <v>20</v>
      </c>
      <c r="J62" s="480">
        <v>16</v>
      </c>
      <c r="K62" s="480">
        <v>15</v>
      </c>
      <c r="L62" s="480">
        <v>16</v>
      </c>
      <c r="M62" s="480">
        <v>17</v>
      </c>
      <c r="N62" s="480">
        <v>16</v>
      </c>
      <c r="O62" s="480">
        <v>18</v>
      </c>
      <c r="P62" s="481">
        <v>2</v>
      </c>
      <c r="Q62" s="482">
        <v>12.5</v>
      </c>
      <c r="R62" s="483">
        <v>25</v>
      </c>
      <c r="S62" s="484">
        <v>50</v>
      </c>
    </row>
    <row r="63" spans="1:19" ht="19.5" customHeight="1">
      <c r="A63" s="522"/>
      <c r="B63" s="515"/>
      <c r="C63" s="487" t="s">
        <v>139</v>
      </c>
      <c r="D63" s="488"/>
      <c r="E63" s="489">
        <v>8</v>
      </c>
      <c r="F63" s="489">
        <v>6</v>
      </c>
      <c r="G63" s="489">
        <v>4</v>
      </c>
      <c r="H63" s="516">
        <v>10</v>
      </c>
      <c r="I63" s="489">
        <v>8</v>
      </c>
      <c r="J63" s="489">
        <v>2</v>
      </c>
      <c r="K63" s="489">
        <v>4</v>
      </c>
      <c r="L63" s="489">
        <v>4</v>
      </c>
      <c r="M63" s="489">
        <v>7</v>
      </c>
      <c r="N63" s="489">
        <v>10</v>
      </c>
      <c r="O63" s="489">
        <v>9</v>
      </c>
      <c r="P63" s="490">
        <v>-1</v>
      </c>
      <c r="Q63" s="491">
        <v>-10</v>
      </c>
      <c r="R63" s="492">
        <v>12.5</v>
      </c>
      <c r="S63" s="493">
        <v>112.5</v>
      </c>
    </row>
    <row r="64" spans="1:19" ht="19.5" customHeight="1">
      <c r="A64" s="522"/>
      <c r="B64" s="515"/>
      <c r="C64" s="487" t="s">
        <v>135</v>
      </c>
      <c r="D64" s="488"/>
      <c r="E64" s="489">
        <v>4</v>
      </c>
      <c r="F64" s="489">
        <v>6</v>
      </c>
      <c r="G64" s="489">
        <v>2</v>
      </c>
      <c r="H64" s="516">
        <v>4</v>
      </c>
      <c r="I64" s="489">
        <v>4</v>
      </c>
      <c r="J64" s="489">
        <v>6</v>
      </c>
      <c r="K64" s="489">
        <v>3</v>
      </c>
      <c r="L64" s="489">
        <v>1</v>
      </c>
      <c r="M64" s="489">
        <v>2</v>
      </c>
      <c r="N64" s="489">
        <v>7</v>
      </c>
      <c r="O64" s="489">
        <v>4</v>
      </c>
      <c r="P64" s="490">
        <v>-3</v>
      </c>
      <c r="Q64" s="491">
        <v>-42.857142857142854</v>
      </c>
      <c r="R64" s="492">
        <v>5.5555555555555554</v>
      </c>
      <c r="S64" s="493">
        <v>100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8</v>
      </c>
      <c r="F66" s="489">
        <v>13</v>
      </c>
      <c r="G66" s="489">
        <v>7</v>
      </c>
      <c r="H66" s="516">
        <v>9</v>
      </c>
      <c r="I66" s="489">
        <v>6</v>
      </c>
      <c r="J66" s="489">
        <v>8</v>
      </c>
      <c r="K66" s="489">
        <v>3</v>
      </c>
      <c r="L66" s="489">
        <v>9</v>
      </c>
      <c r="M66" s="489">
        <v>10</v>
      </c>
      <c r="N66" s="489">
        <v>5</v>
      </c>
      <c r="O66" s="489">
        <v>9</v>
      </c>
      <c r="P66" s="490">
        <v>4</v>
      </c>
      <c r="Q66" s="491">
        <v>80</v>
      </c>
      <c r="R66" s="492">
        <v>12.5</v>
      </c>
      <c r="S66" s="493">
        <v>112.5</v>
      </c>
    </row>
    <row r="67" spans="1:19" ht="19.5" customHeight="1">
      <c r="A67" s="522"/>
      <c r="B67" s="515"/>
      <c r="C67" s="496" t="s">
        <v>142</v>
      </c>
      <c r="D67" s="497"/>
      <c r="E67" s="489">
        <v>45</v>
      </c>
      <c r="F67" s="489">
        <v>40</v>
      </c>
      <c r="G67" s="489">
        <v>42</v>
      </c>
      <c r="H67" s="516">
        <v>37</v>
      </c>
      <c r="I67" s="489">
        <v>36</v>
      </c>
      <c r="J67" s="489">
        <v>26</v>
      </c>
      <c r="K67" s="489">
        <v>33</v>
      </c>
      <c r="L67" s="489">
        <v>26</v>
      </c>
      <c r="M67" s="489">
        <v>26</v>
      </c>
      <c r="N67" s="489">
        <v>43</v>
      </c>
      <c r="O67" s="489">
        <v>31</v>
      </c>
      <c r="P67" s="490">
        <v>-12</v>
      </c>
      <c r="Q67" s="491">
        <v>-27.906976744186046</v>
      </c>
      <c r="R67" s="492">
        <v>43.055555555555557</v>
      </c>
      <c r="S67" s="493">
        <v>68.888888888888886</v>
      </c>
    </row>
    <row r="68" spans="1:19" ht="19.5" customHeight="1">
      <c r="A68" s="522"/>
      <c r="B68" s="517"/>
      <c r="C68" s="498" t="s">
        <v>143</v>
      </c>
      <c r="D68" s="499"/>
      <c r="E68" s="500">
        <v>0</v>
      </c>
      <c r="F68" s="500">
        <v>1</v>
      </c>
      <c r="G68" s="500">
        <v>0</v>
      </c>
      <c r="H68" s="518">
        <v>1</v>
      </c>
      <c r="I68" s="500">
        <v>0</v>
      </c>
      <c r="J68" s="500">
        <v>1</v>
      </c>
      <c r="K68" s="500">
        <v>0</v>
      </c>
      <c r="L68" s="500">
        <v>0</v>
      </c>
      <c r="M68" s="500">
        <v>0</v>
      </c>
      <c r="N68" s="500">
        <v>2</v>
      </c>
      <c r="O68" s="500">
        <v>1</v>
      </c>
      <c r="P68" s="501">
        <v>-1</v>
      </c>
      <c r="Q68" s="502">
        <v>-50</v>
      </c>
      <c r="R68" s="503">
        <v>1.3888888888888888</v>
      </c>
      <c r="S68" s="504" t="s">
        <v>141</v>
      </c>
    </row>
    <row r="69" spans="1:19" ht="19.5" customHeight="1">
      <c r="A69" s="523"/>
      <c r="B69" s="519"/>
      <c r="C69" s="505" t="s">
        <v>78</v>
      </c>
      <c r="D69" s="506"/>
      <c r="E69" s="507">
        <v>101</v>
      </c>
      <c r="F69" s="507">
        <v>102</v>
      </c>
      <c r="G69" s="507">
        <v>83</v>
      </c>
      <c r="H69" s="520">
        <v>86</v>
      </c>
      <c r="I69" s="507">
        <v>74</v>
      </c>
      <c r="J69" s="507">
        <v>59</v>
      </c>
      <c r="K69" s="507">
        <v>58</v>
      </c>
      <c r="L69" s="507">
        <v>56</v>
      </c>
      <c r="M69" s="507">
        <v>62</v>
      </c>
      <c r="N69" s="507">
        <v>83</v>
      </c>
      <c r="O69" s="507">
        <v>72</v>
      </c>
      <c r="P69" s="508">
        <v>-11</v>
      </c>
      <c r="Q69" s="509">
        <v>-13.253012048192772</v>
      </c>
      <c r="R69" s="510">
        <v>100</v>
      </c>
      <c r="S69" s="511">
        <v>71.287128712871279</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19A4D-6EE3-4DFC-B8F5-BC320A16AD11}">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13</v>
      </c>
      <c r="D6" s="526">
        <v>15</v>
      </c>
      <c r="E6" s="526">
        <v>9</v>
      </c>
      <c r="F6" s="526">
        <v>11</v>
      </c>
      <c r="G6" s="526">
        <v>8</v>
      </c>
      <c r="H6" s="526">
        <v>12</v>
      </c>
      <c r="I6" s="526">
        <v>8</v>
      </c>
      <c r="J6" s="526">
        <v>8</v>
      </c>
      <c r="K6" s="526">
        <v>5</v>
      </c>
      <c r="L6" s="526">
        <v>8</v>
      </c>
      <c r="M6" s="527">
        <v>10</v>
      </c>
      <c r="N6" s="528">
        <v>2</v>
      </c>
      <c r="O6" s="529">
        <v>25</v>
      </c>
      <c r="P6" s="529">
        <v>1.287001287001287</v>
      </c>
      <c r="Q6" s="530">
        <v>76.923076923076934</v>
      </c>
    </row>
    <row r="7" spans="1:17" ht="19.5" customHeight="1">
      <c r="A7" s="28"/>
      <c r="B7" s="137" t="s">
        <v>108</v>
      </c>
      <c r="C7" s="526">
        <v>18</v>
      </c>
      <c r="D7" s="526">
        <v>19</v>
      </c>
      <c r="E7" s="526">
        <v>13</v>
      </c>
      <c r="F7" s="526">
        <v>14</v>
      </c>
      <c r="G7" s="526">
        <v>10</v>
      </c>
      <c r="H7" s="526">
        <v>5</v>
      </c>
      <c r="I7" s="526">
        <v>7</v>
      </c>
      <c r="J7" s="526">
        <v>7</v>
      </c>
      <c r="K7" s="526">
        <v>3</v>
      </c>
      <c r="L7" s="526">
        <v>6</v>
      </c>
      <c r="M7" s="527">
        <v>5</v>
      </c>
      <c r="N7" s="528">
        <v>-1</v>
      </c>
      <c r="O7" s="529">
        <v>-16.666666666666664</v>
      </c>
      <c r="P7" s="529">
        <v>0.64350064350064351</v>
      </c>
      <c r="Q7" s="530">
        <v>27.777777777777779</v>
      </c>
    </row>
    <row r="8" spans="1:17" ht="19.5" customHeight="1">
      <c r="A8" s="428" t="s">
        <v>169</v>
      </c>
      <c r="B8" s="137" t="s">
        <v>109</v>
      </c>
      <c r="C8" s="526">
        <v>10</v>
      </c>
      <c r="D8" s="526">
        <v>4</v>
      </c>
      <c r="E8" s="526">
        <v>6</v>
      </c>
      <c r="F8" s="526">
        <v>1</v>
      </c>
      <c r="G8" s="526">
        <v>10</v>
      </c>
      <c r="H8" s="526">
        <v>3</v>
      </c>
      <c r="I8" s="526">
        <v>3</v>
      </c>
      <c r="J8" s="526">
        <v>3</v>
      </c>
      <c r="K8" s="526">
        <v>3</v>
      </c>
      <c r="L8" s="526">
        <v>5</v>
      </c>
      <c r="M8" s="527">
        <v>4</v>
      </c>
      <c r="N8" s="528">
        <v>-1</v>
      </c>
      <c r="O8" s="529">
        <v>-20</v>
      </c>
      <c r="P8" s="529">
        <v>0.51480051480051481</v>
      </c>
      <c r="Q8" s="530">
        <v>40</v>
      </c>
    </row>
    <row r="9" spans="1:17" ht="19.5" customHeight="1">
      <c r="A9" s="428"/>
      <c r="B9" s="137" t="s">
        <v>110</v>
      </c>
      <c r="C9" s="526">
        <v>31</v>
      </c>
      <c r="D9" s="526">
        <v>28</v>
      </c>
      <c r="E9" s="526">
        <v>32</v>
      </c>
      <c r="F9" s="526">
        <v>14</v>
      </c>
      <c r="G9" s="526">
        <v>36</v>
      </c>
      <c r="H9" s="526">
        <v>14</v>
      </c>
      <c r="I9" s="526">
        <v>28</v>
      </c>
      <c r="J9" s="526">
        <v>20</v>
      </c>
      <c r="K9" s="526">
        <v>18</v>
      </c>
      <c r="L9" s="526">
        <v>17</v>
      </c>
      <c r="M9" s="527">
        <v>18</v>
      </c>
      <c r="N9" s="528">
        <v>1</v>
      </c>
      <c r="O9" s="529">
        <v>5.8823529411764701</v>
      </c>
      <c r="P9" s="529">
        <v>2.3166023166023164</v>
      </c>
      <c r="Q9" s="530">
        <v>58.064516129032263</v>
      </c>
    </row>
    <row r="10" spans="1:17" ht="19.5" customHeight="1">
      <c r="A10" s="428"/>
      <c r="B10" s="137" t="s">
        <v>111</v>
      </c>
      <c r="C10" s="526">
        <v>28</v>
      </c>
      <c r="D10" s="526">
        <v>39</v>
      </c>
      <c r="E10" s="526">
        <v>36</v>
      </c>
      <c r="F10" s="526">
        <v>37</v>
      </c>
      <c r="G10" s="526">
        <v>36</v>
      </c>
      <c r="H10" s="526">
        <v>32</v>
      </c>
      <c r="I10" s="526">
        <v>27</v>
      </c>
      <c r="J10" s="526">
        <v>34</v>
      </c>
      <c r="K10" s="526">
        <v>24</v>
      </c>
      <c r="L10" s="526">
        <v>31</v>
      </c>
      <c r="M10" s="526">
        <v>23</v>
      </c>
      <c r="N10" s="369">
        <v>-8</v>
      </c>
      <c r="O10" s="141">
        <v>-25.806451612903224</v>
      </c>
      <c r="P10" s="141">
        <v>2.9601029601029603</v>
      </c>
      <c r="Q10" s="371">
        <v>82.142857142857139</v>
      </c>
    </row>
    <row r="11" spans="1:17" ht="19.5" customHeight="1">
      <c r="A11" s="428"/>
      <c r="B11" s="137" t="s">
        <v>112</v>
      </c>
      <c r="C11" s="526">
        <v>32</v>
      </c>
      <c r="D11" s="526">
        <v>30</v>
      </c>
      <c r="E11" s="526">
        <v>29</v>
      </c>
      <c r="F11" s="526">
        <v>22</v>
      </c>
      <c r="G11" s="526">
        <v>21</v>
      </c>
      <c r="H11" s="526">
        <v>19</v>
      </c>
      <c r="I11" s="526">
        <v>17</v>
      </c>
      <c r="J11" s="526">
        <v>27</v>
      </c>
      <c r="K11" s="526">
        <v>18</v>
      </c>
      <c r="L11" s="526">
        <v>16</v>
      </c>
      <c r="M11" s="526">
        <v>16</v>
      </c>
      <c r="N11" s="369">
        <v>0</v>
      </c>
      <c r="O11" s="141">
        <v>0</v>
      </c>
      <c r="P11" s="141">
        <v>2.0592020592020592</v>
      </c>
      <c r="Q11" s="371">
        <v>50</v>
      </c>
    </row>
    <row r="12" spans="1:17" ht="19.5" customHeight="1">
      <c r="A12" s="428"/>
      <c r="B12" s="137" t="s">
        <v>113</v>
      </c>
      <c r="C12" s="526">
        <v>33</v>
      </c>
      <c r="D12" s="526">
        <v>23</v>
      </c>
      <c r="E12" s="526">
        <v>34</v>
      </c>
      <c r="F12" s="526">
        <v>26</v>
      </c>
      <c r="G12" s="526">
        <v>23</v>
      </c>
      <c r="H12" s="526">
        <v>21</v>
      </c>
      <c r="I12" s="526">
        <v>13</v>
      </c>
      <c r="J12" s="526">
        <v>15</v>
      </c>
      <c r="K12" s="526">
        <v>14</v>
      </c>
      <c r="L12" s="526">
        <v>12</v>
      </c>
      <c r="M12" s="526">
        <v>10</v>
      </c>
      <c r="N12" s="369">
        <v>-2</v>
      </c>
      <c r="O12" s="141">
        <v>-16.666666666666664</v>
      </c>
      <c r="P12" s="141">
        <v>1.287001287001287</v>
      </c>
      <c r="Q12" s="371">
        <v>30.303030303030305</v>
      </c>
    </row>
    <row r="13" spans="1:17" ht="19.5" customHeight="1">
      <c r="A13" s="428"/>
      <c r="B13" s="137" t="s">
        <v>114</v>
      </c>
      <c r="C13" s="526">
        <v>36</v>
      </c>
      <c r="D13" s="526">
        <v>44</v>
      </c>
      <c r="E13" s="526">
        <v>40</v>
      </c>
      <c r="F13" s="526">
        <v>26</v>
      </c>
      <c r="G13" s="526">
        <v>20</v>
      </c>
      <c r="H13" s="526">
        <v>23</v>
      </c>
      <c r="I13" s="526">
        <v>30</v>
      </c>
      <c r="J13" s="526">
        <v>20</v>
      </c>
      <c r="K13" s="526">
        <v>18</v>
      </c>
      <c r="L13" s="526">
        <v>16</v>
      </c>
      <c r="M13" s="526">
        <v>19</v>
      </c>
      <c r="N13" s="369">
        <v>3</v>
      </c>
      <c r="O13" s="141">
        <v>18.75</v>
      </c>
      <c r="P13" s="141">
        <v>2.445302445302445</v>
      </c>
      <c r="Q13" s="371">
        <v>52.777777777777779</v>
      </c>
    </row>
    <row r="14" spans="1:17" ht="19.5" customHeight="1">
      <c r="A14" s="428"/>
      <c r="B14" s="137" t="s">
        <v>115</v>
      </c>
      <c r="C14" s="526">
        <v>43</v>
      </c>
      <c r="D14" s="526">
        <v>43</v>
      </c>
      <c r="E14" s="526">
        <v>48</v>
      </c>
      <c r="F14" s="526">
        <v>46</v>
      </c>
      <c r="G14" s="526">
        <v>33</v>
      </c>
      <c r="H14" s="526">
        <v>23</v>
      </c>
      <c r="I14" s="526">
        <v>27</v>
      </c>
      <c r="J14" s="526">
        <v>21</v>
      </c>
      <c r="K14" s="526">
        <v>24</v>
      </c>
      <c r="L14" s="526">
        <v>23</v>
      </c>
      <c r="M14" s="526">
        <v>26</v>
      </c>
      <c r="N14" s="369">
        <v>3</v>
      </c>
      <c r="O14" s="141">
        <v>13.043478260869565</v>
      </c>
      <c r="P14" s="141">
        <v>3.346203346203346</v>
      </c>
      <c r="Q14" s="371">
        <v>60.465116279069761</v>
      </c>
    </row>
    <row r="15" spans="1:17" ht="19.5" customHeight="1">
      <c r="A15" s="428"/>
      <c r="B15" s="137" t="s">
        <v>116</v>
      </c>
      <c r="C15" s="526">
        <v>51</v>
      </c>
      <c r="D15" s="526">
        <v>43</v>
      </c>
      <c r="E15" s="526">
        <v>44</v>
      </c>
      <c r="F15" s="526">
        <v>59</v>
      </c>
      <c r="G15" s="526">
        <v>54</v>
      </c>
      <c r="H15" s="526">
        <v>49</v>
      </c>
      <c r="I15" s="526">
        <v>41</v>
      </c>
      <c r="J15" s="526">
        <v>33</v>
      </c>
      <c r="K15" s="526">
        <v>34</v>
      </c>
      <c r="L15" s="526">
        <v>39</v>
      </c>
      <c r="M15" s="526">
        <v>36</v>
      </c>
      <c r="N15" s="369">
        <v>-3</v>
      </c>
      <c r="O15" s="141">
        <v>-7.6923076923076925</v>
      </c>
      <c r="P15" s="141">
        <v>4.6332046332046328</v>
      </c>
      <c r="Q15" s="371">
        <v>70.588235294117652</v>
      </c>
    </row>
    <row r="16" spans="1:17" ht="19.5" customHeight="1">
      <c r="A16" s="428"/>
      <c r="B16" s="137" t="s">
        <v>117</v>
      </c>
      <c r="C16" s="526">
        <v>57</v>
      </c>
      <c r="D16" s="526">
        <v>52</v>
      </c>
      <c r="E16" s="526">
        <v>49</v>
      </c>
      <c r="F16" s="526">
        <v>46</v>
      </c>
      <c r="G16" s="526">
        <v>45</v>
      </c>
      <c r="H16" s="526">
        <v>49</v>
      </c>
      <c r="I16" s="526">
        <v>54</v>
      </c>
      <c r="J16" s="526">
        <v>44</v>
      </c>
      <c r="K16" s="526">
        <v>48</v>
      </c>
      <c r="L16" s="526">
        <v>50</v>
      </c>
      <c r="M16" s="526">
        <v>40</v>
      </c>
      <c r="N16" s="369">
        <v>-10</v>
      </c>
      <c r="O16" s="141">
        <v>-20</v>
      </c>
      <c r="P16" s="141">
        <v>5.1480051480051481</v>
      </c>
      <c r="Q16" s="371">
        <v>70.175438596491219</v>
      </c>
    </row>
    <row r="17" spans="1:17" ht="19.5" customHeight="1">
      <c r="A17" s="428"/>
      <c r="B17" s="137" t="s">
        <v>118</v>
      </c>
      <c r="C17" s="526">
        <v>68</v>
      </c>
      <c r="D17" s="526">
        <v>62</v>
      </c>
      <c r="E17" s="526">
        <v>56</v>
      </c>
      <c r="F17" s="526">
        <v>52</v>
      </c>
      <c r="G17" s="526">
        <v>56</v>
      </c>
      <c r="H17" s="526">
        <v>45</v>
      </c>
      <c r="I17" s="526">
        <v>31</v>
      </c>
      <c r="J17" s="526">
        <v>45</v>
      </c>
      <c r="K17" s="526">
        <v>33</v>
      </c>
      <c r="L17" s="526">
        <v>47</v>
      </c>
      <c r="M17" s="526">
        <v>47</v>
      </c>
      <c r="N17" s="369">
        <v>0</v>
      </c>
      <c r="O17" s="141">
        <v>0</v>
      </c>
      <c r="P17" s="141">
        <v>6.0489060489060487</v>
      </c>
      <c r="Q17" s="371">
        <v>69.117647058823522</v>
      </c>
    </row>
    <row r="18" spans="1:17" ht="19.5" customHeight="1">
      <c r="A18" s="428"/>
      <c r="B18" s="137" t="s">
        <v>119</v>
      </c>
      <c r="C18" s="526">
        <v>86</v>
      </c>
      <c r="D18" s="526">
        <v>67</v>
      </c>
      <c r="E18" s="526">
        <v>59</v>
      </c>
      <c r="F18" s="526">
        <v>73</v>
      </c>
      <c r="G18" s="526">
        <v>56</v>
      </c>
      <c r="H18" s="526">
        <v>50</v>
      </c>
      <c r="I18" s="526">
        <v>47</v>
      </c>
      <c r="J18" s="526">
        <v>38</v>
      </c>
      <c r="K18" s="526">
        <v>39</v>
      </c>
      <c r="L18" s="526">
        <v>57</v>
      </c>
      <c r="M18" s="526">
        <v>43</v>
      </c>
      <c r="N18" s="369">
        <v>-14</v>
      </c>
      <c r="O18" s="141">
        <v>-24.561403508771928</v>
      </c>
      <c r="P18" s="141">
        <v>5.5341055341055343</v>
      </c>
      <c r="Q18" s="371">
        <v>50</v>
      </c>
    </row>
    <row r="19" spans="1:17" ht="19.5" customHeight="1">
      <c r="A19" s="428"/>
      <c r="B19" s="137" t="s">
        <v>120</v>
      </c>
      <c r="C19" s="526">
        <v>116</v>
      </c>
      <c r="D19" s="526">
        <v>105</v>
      </c>
      <c r="E19" s="526">
        <v>123</v>
      </c>
      <c r="F19" s="526">
        <v>105</v>
      </c>
      <c r="G19" s="526">
        <v>86</v>
      </c>
      <c r="H19" s="526">
        <v>70</v>
      </c>
      <c r="I19" s="526">
        <v>74</v>
      </c>
      <c r="J19" s="526">
        <v>63</v>
      </c>
      <c r="K19" s="526">
        <v>56</v>
      </c>
      <c r="L19" s="526">
        <v>51</v>
      </c>
      <c r="M19" s="526">
        <v>55</v>
      </c>
      <c r="N19" s="369">
        <v>4</v>
      </c>
      <c r="O19" s="141">
        <v>7.8431372549019605</v>
      </c>
      <c r="P19" s="141">
        <v>7.0785070785070792</v>
      </c>
      <c r="Q19" s="371">
        <v>47.413793103448278</v>
      </c>
    </row>
    <row r="20" spans="1:17" ht="19.5" customHeight="1">
      <c r="A20" s="428"/>
      <c r="B20" s="137" t="s">
        <v>121</v>
      </c>
      <c r="C20" s="526">
        <v>113</v>
      </c>
      <c r="D20" s="526">
        <v>110</v>
      </c>
      <c r="E20" s="526">
        <v>117</v>
      </c>
      <c r="F20" s="526">
        <v>112</v>
      </c>
      <c r="G20" s="526">
        <v>129</v>
      </c>
      <c r="H20" s="526">
        <v>89</v>
      </c>
      <c r="I20" s="526">
        <v>87</v>
      </c>
      <c r="J20" s="526">
        <v>108</v>
      </c>
      <c r="K20" s="526">
        <v>92</v>
      </c>
      <c r="L20" s="526">
        <v>87</v>
      </c>
      <c r="M20" s="526">
        <v>92</v>
      </c>
      <c r="N20" s="369">
        <v>5</v>
      </c>
      <c r="O20" s="141">
        <v>5.7471264367816088</v>
      </c>
      <c r="P20" s="141">
        <v>11.840411840411841</v>
      </c>
      <c r="Q20" s="371">
        <v>81.415929203539832</v>
      </c>
    </row>
    <row r="21" spans="1:17" ht="19.5" customHeight="1">
      <c r="A21" s="28"/>
      <c r="B21" s="137" t="s">
        <v>122</v>
      </c>
      <c r="C21" s="526">
        <v>153</v>
      </c>
      <c r="D21" s="526">
        <v>160</v>
      </c>
      <c r="E21" s="526">
        <v>160</v>
      </c>
      <c r="F21" s="526">
        <v>132</v>
      </c>
      <c r="G21" s="526">
        <v>155</v>
      </c>
      <c r="H21" s="526">
        <v>124</v>
      </c>
      <c r="I21" s="526">
        <v>120</v>
      </c>
      <c r="J21" s="526">
        <v>102</v>
      </c>
      <c r="K21" s="526">
        <v>98</v>
      </c>
      <c r="L21" s="526">
        <v>96</v>
      </c>
      <c r="M21" s="526">
        <v>98</v>
      </c>
      <c r="N21" s="369">
        <v>2</v>
      </c>
      <c r="O21" s="141">
        <v>2.083333333333333</v>
      </c>
      <c r="P21" s="141">
        <v>12.612612612612612</v>
      </c>
      <c r="Q21" s="371">
        <v>64.052287581699346</v>
      </c>
    </row>
    <row r="22" spans="1:17" ht="19.5" customHeight="1">
      <c r="A22" s="28"/>
      <c r="B22" s="137" t="s">
        <v>123</v>
      </c>
      <c r="C22" s="526">
        <v>150</v>
      </c>
      <c r="D22" s="526">
        <v>190</v>
      </c>
      <c r="E22" s="526">
        <v>148</v>
      </c>
      <c r="F22" s="526">
        <v>159</v>
      </c>
      <c r="G22" s="526">
        <v>140</v>
      </c>
      <c r="H22" s="526">
        <v>135</v>
      </c>
      <c r="I22" s="526">
        <v>128</v>
      </c>
      <c r="J22" s="526">
        <v>120</v>
      </c>
      <c r="K22" s="526">
        <v>102</v>
      </c>
      <c r="L22" s="526">
        <v>94</v>
      </c>
      <c r="M22" s="526">
        <v>119</v>
      </c>
      <c r="N22" s="369">
        <v>25</v>
      </c>
      <c r="O22" s="141">
        <v>26.595744680851062</v>
      </c>
      <c r="P22" s="141">
        <v>15.315315315315313</v>
      </c>
      <c r="Q22" s="371">
        <v>79.333333333333329</v>
      </c>
    </row>
    <row r="23" spans="1:17" ht="19.5" customHeight="1">
      <c r="A23" s="28"/>
      <c r="B23" s="137" t="s">
        <v>124</v>
      </c>
      <c r="C23" s="531">
        <v>139</v>
      </c>
      <c r="D23" s="531">
        <v>144</v>
      </c>
      <c r="E23" s="531">
        <v>168</v>
      </c>
      <c r="F23" s="531">
        <v>152</v>
      </c>
      <c r="G23" s="531">
        <v>141</v>
      </c>
      <c r="H23" s="531">
        <v>122</v>
      </c>
      <c r="I23" s="531">
        <v>129</v>
      </c>
      <c r="J23" s="531">
        <v>128</v>
      </c>
      <c r="K23" s="531">
        <v>124</v>
      </c>
      <c r="L23" s="531">
        <v>123</v>
      </c>
      <c r="M23" s="531">
        <v>116</v>
      </c>
      <c r="N23" s="440">
        <v>-7</v>
      </c>
      <c r="O23" s="160">
        <v>-5.6910569105691051</v>
      </c>
      <c r="P23" s="160">
        <v>14.929214929214929</v>
      </c>
      <c r="Q23" s="383">
        <v>83.453237410071949</v>
      </c>
    </row>
    <row r="24" spans="1:17" ht="19.5" customHeight="1">
      <c r="A24" s="115"/>
      <c r="B24" s="532" t="s">
        <v>78</v>
      </c>
      <c r="C24" s="531">
        <v>1177</v>
      </c>
      <c r="D24" s="531">
        <v>1178</v>
      </c>
      <c r="E24" s="531">
        <v>1171</v>
      </c>
      <c r="F24" s="531">
        <v>1087</v>
      </c>
      <c r="G24" s="531">
        <v>1059</v>
      </c>
      <c r="H24" s="531">
        <v>885</v>
      </c>
      <c r="I24" s="531">
        <v>871</v>
      </c>
      <c r="J24" s="531">
        <v>836</v>
      </c>
      <c r="K24" s="531">
        <v>753</v>
      </c>
      <c r="L24" s="531">
        <v>778</v>
      </c>
      <c r="M24" s="531">
        <v>777</v>
      </c>
      <c r="N24" s="440">
        <v>-1</v>
      </c>
      <c r="O24" s="160">
        <v>-0.12853470437017994</v>
      </c>
      <c r="P24" s="160">
        <v>100</v>
      </c>
      <c r="Q24" s="383">
        <v>66.015293118096849</v>
      </c>
    </row>
    <row r="25" spans="1:17" ht="19.5" customHeight="1">
      <c r="A25" s="28"/>
      <c r="B25" s="137" t="s">
        <v>107</v>
      </c>
      <c r="C25" s="526">
        <v>1</v>
      </c>
      <c r="D25" s="526">
        <v>2</v>
      </c>
      <c r="E25" s="526">
        <v>5</v>
      </c>
      <c r="F25" s="526">
        <v>7</v>
      </c>
      <c r="G25" s="526">
        <v>2</v>
      </c>
      <c r="H25" s="526">
        <v>0</v>
      </c>
      <c r="I25" s="526">
        <v>1</v>
      </c>
      <c r="J25" s="526">
        <v>1</v>
      </c>
      <c r="K25" s="526">
        <v>3</v>
      </c>
      <c r="L25" s="526">
        <v>2</v>
      </c>
      <c r="M25" s="527">
        <v>2</v>
      </c>
      <c r="N25" s="528">
        <v>0</v>
      </c>
      <c r="O25" s="529">
        <v>0</v>
      </c>
      <c r="P25" s="529">
        <v>0.31645569620253167</v>
      </c>
      <c r="Q25" s="530">
        <v>200</v>
      </c>
    </row>
    <row r="26" spans="1:17" ht="19.5" customHeight="1">
      <c r="A26" s="28"/>
      <c r="B26" s="137" t="s">
        <v>108</v>
      </c>
      <c r="C26" s="526">
        <v>4</v>
      </c>
      <c r="D26" s="526">
        <v>1</v>
      </c>
      <c r="E26" s="526">
        <v>2</v>
      </c>
      <c r="F26" s="526">
        <v>1</v>
      </c>
      <c r="G26" s="526">
        <v>2</v>
      </c>
      <c r="H26" s="526">
        <v>2</v>
      </c>
      <c r="I26" s="526">
        <v>2</v>
      </c>
      <c r="J26" s="526">
        <v>1</v>
      </c>
      <c r="K26" s="526">
        <v>1</v>
      </c>
      <c r="L26" s="526">
        <v>1</v>
      </c>
      <c r="M26" s="527">
        <v>2</v>
      </c>
      <c r="N26" s="528">
        <v>1</v>
      </c>
      <c r="O26" s="529">
        <v>100</v>
      </c>
      <c r="P26" s="529">
        <v>0.31645569620253167</v>
      </c>
      <c r="Q26" s="530">
        <v>50</v>
      </c>
    </row>
    <row r="27" spans="1:17" ht="19.5" customHeight="1">
      <c r="A27" s="28"/>
      <c r="B27" s="137" t="s">
        <v>109</v>
      </c>
      <c r="C27" s="526">
        <v>4</v>
      </c>
      <c r="D27" s="526">
        <v>4</v>
      </c>
      <c r="E27" s="526">
        <v>5</v>
      </c>
      <c r="F27" s="526">
        <v>1</v>
      </c>
      <c r="G27" s="526">
        <v>2</v>
      </c>
      <c r="H27" s="526">
        <v>2</v>
      </c>
      <c r="I27" s="526">
        <v>1</v>
      </c>
      <c r="J27" s="526">
        <v>4</v>
      </c>
      <c r="K27" s="526">
        <v>1</v>
      </c>
      <c r="L27" s="526">
        <v>0</v>
      </c>
      <c r="M27" s="527">
        <v>0</v>
      </c>
      <c r="N27" s="528">
        <v>0</v>
      </c>
      <c r="O27" s="529" t="s">
        <v>141</v>
      </c>
      <c r="P27" s="529">
        <v>0</v>
      </c>
      <c r="Q27" s="530">
        <v>0</v>
      </c>
    </row>
    <row r="28" spans="1:17" ht="19.5" customHeight="1">
      <c r="A28" s="428" t="s">
        <v>173</v>
      </c>
      <c r="B28" s="137" t="s">
        <v>110</v>
      </c>
      <c r="C28" s="526">
        <v>66</v>
      </c>
      <c r="D28" s="526">
        <v>53</v>
      </c>
      <c r="E28" s="526">
        <v>54</v>
      </c>
      <c r="F28" s="526">
        <v>33</v>
      </c>
      <c r="G28" s="526">
        <v>35</v>
      </c>
      <c r="H28" s="526">
        <v>30</v>
      </c>
      <c r="I28" s="526">
        <v>33</v>
      </c>
      <c r="J28" s="526">
        <v>30</v>
      </c>
      <c r="K28" s="526">
        <v>29</v>
      </c>
      <c r="L28" s="526">
        <v>21</v>
      </c>
      <c r="M28" s="527">
        <v>25</v>
      </c>
      <c r="N28" s="528">
        <v>4</v>
      </c>
      <c r="O28" s="529">
        <v>19.047619047619047</v>
      </c>
      <c r="P28" s="529">
        <v>3.9556962025316458</v>
      </c>
      <c r="Q28" s="530">
        <v>37.878787878787875</v>
      </c>
    </row>
    <row r="29" spans="1:17" ht="19.5" customHeight="1">
      <c r="A29" s="428"/>
      <c r="B29" s="137" t="s">
        <v>111</v>
      </c>
      <c r="C29" s="526">
        <v>62</v>
      </c>
      <c r="D29" s="526">
        <v>56</v>
      </c>
      <c r="E29" s="526">
        <v>68</v>
      </c>
      <c r="F29" s="526">
        <v>56</v>
      </c>
      <c r="G29" s="526">
        <v>51</v>
      </c>
      <c r="H29" s="526">
        <v>52</v>
      </c>
      <c r="I29" s="526">
        <v>51</v>
      </c>
      <c r="J29" s="526">
        <v>36</v>
      </c>
      <c r="K29" s="526">
        <v>46</v>
      </c>
      <c r="L29" s="526">
        <v>48</v>
      </c>
      <c r="M29" s="526">
        <v>31</v>
      </c>
      <c r="N29" s="369">
        <v>-17</v>
      </c>
      <c r="O29" s="141">
        <v>-35.416666666666671</v>
      </c>
      <c r="P29" s="141">
        <v>4.90506329113924</v>
      </c>
      <c r="Q29" s="371">
        <v>50</v>
      </c>
    </row>
    <row r="30" spans="1:17" ht="19.5" customHeight="1">
      <c r="A30" s="428"/>
      <c r="B30" s="137" t="s">
        <v>112</v>
      </c>
      <c r="C30" s="526">
        <v>52</v>
      </c>
      <c r="D30" s="526">
        <v>38</v>
      </c>
      <c r="E30" s="526">
        <v>40</v>
      </c>
      <c r="F30" s="526">
        <v>39</v>
      </c>
      <c r="G30" s="526">
        <v>32</v>
      </c>
      <c r="H30" s="526">
        <v>26</v>
      </c>
      <c r="I30" s="526">
        <v>25</v>
      </c>
      <c r="J30" s="526">
        <v>13</v>
      </c>
      <c r="K30" s="526">
        <v>32</v>
      </c>
      <c r="L30" s="526">
        <v>17</v>
      </c>
      <c r="M30" s="526">
        <v>21</v>
      </c>
      <c r="N30" s="369">
        <v>4</v>
      </c>
      <c r="O30" s="141">
        <v>23.52941176470588</v>
      </c>
      <c r="P30" s="141">
        <v>3.3227848101265818</v>
      </c>
      <c r="Q30" s="371">
        <v>40.384615384615387</v>
      </c>
    </row>
    <row r="31" spans="1:17" ht="19.5" customHeight="1">
      <c r="A31" s="428"/>
      <c r="B31" s="137" t="s">
        <v>113</v>
      </c>
      <c r="C31" s="526">
        <v>45</v>
      </c>
      <c r="D31" s="526">
        <v>44</v>
      </c>
      <c r="E31" s="526">
        <v>37</v>
      </c>
      <c r="F31" s="526">
        <v>30</v>
      </c>
      <c r="G31" s="526">
        <v>34</v>
      </c>
      <c r="H31" s="526">
        <v>27</v>
      </c>
      <c r="I31" s="526">
        <v>32</v>
      </c>
      <c r="J31" s="526">
        <v>14</v>
      </c>
      <c r="K31" s="526">
        <v>20</v>
      </c>
      <c r="L31" s="526">
        <v>16</v>
      </c>
      <c r="M31" s="526">
        <v>23</v>
      </c>
      <c r="N31" s="369">
        <v>7</v>
      </c>
      <c r="O31" s="141">
        <v>43.75</v>
      </c>
      <c r="P31" s="141">
        <v>3.6392405063291138</v>
      </c>
      <c r="Q31" s="371">
        <v>51.111111111111107</v>
      </c>
    </row>
    <row r="32" spans="1:17" ht="19.5" customHeight="1">
      <c r="A32" s="428"/>
      <c r="B32" s="137" t="s">
        <v>114</v>
      </c>
      <c r="C32" s="526">
        <v>47</v>
      </c>
      <c r="D32" s="526">
        <v>52</v>
      </c>
      <c r="E32" s="526">
        <v>41</v>
      </c>
      <c r="F32" s="526">
        <v>34</v>
      </c>
      <c r="G32" s="526">
        <v>35</v>
      </c>
      <c r="H32" s="526">
        <v>28</v>
      </c>
      <c r="I32" s="526">
        <v>29</v>
      </c>
      <c r="J32" s="526">
        <v>28</v>
      </c>
      <c r="K32" s="526">
        <v>30</v>
      </c>
      <c r="L32" s="526">
        <v>25</v>
      </c>
      <c r="M32" s="526">
        <v>28</v>
      </c>
      <c r="N32" s="369">
        <v>3</v>
      </c>
      <c r="O32" s="141">
        <v>12</v>
      </c>
      <c r="P32" s="141">
        <v>4.4303797468354427</v>
      </c>
      <c r="Q32" s="371">
        <v>59.574468085106382</v>
      </c>
    </row>
    <row r="33" spans="1:17" ht="19.5" customHeight="1">
      <c r="A33" s="428"/>
      <c r="B33" s="137" t="s">
        <v>115</v>
      </c>
      <c r="C33" s="526">
        <v>69</v>
      </c>
      <c r="D33" s="526">
        <v>56</v>
      </c>
      <c r="E33" s="526">
        <v>40</v>
      </c>
      <c r="F33" s="526">
        <v>46</v>
      </c>
      <c r="G33" s="526">
        <v>37</v>
      </c>
      <c r="H33" s="526">
        <v>40</v>
      </c>
      <c r="I33" s="526">
        <v>26</v>
      </c>
      <c r="J33" s="526">
        <v>17</v>
      </c>
      <c r="K33" s="526">
        <v>28</v>
      </c>
      <c r="L33" s="526">
        <v>36</v>
      </c>
      <c r="M33" s="526">
        <v>21</v>
      </c>
      <c r="N33" s="369">
        <v>-15</v>
      </c>
      <c r="O33" s="141">
        <v>-41.666666666666671</v>
      </c>
      <c r="P33" s="141">
        <v>3.3227848101265818</v>
      </c>
      <c r="Q33" s="371">
        <v>30.434782608695656</v>
      </c>
    </row>
    <row r="34" spans="1:17" ht="19.5" customHeight="1">
      <c r="A34" s="428"/>
      <c r="B34" s="137" t="s">
        <v>116</v>
      </c>
      <c r="C34" s="526">
        <v>55</v>
      </c>
      <c r="D34" s="526">
        <v>58</v>
      </c>
      <c r="E34" s="526">
        <v>53</v>
      </c>
      <c r="F34" s="526">
        <v>65</v>
      </c>
      <c r="G34" s="526">
        <v>43</v>
      </c>
      <c r="H34" s="526">
        <v>45</v>
      </c>
      <c r="I34" s="526">
        <v>30</v>
      </c>
      <c r="J34" s="526">
        <v>37</v>
      </c>
      <c r="K34" s="526">
        <v>37</v>
      </c>
      <c r="L34" s="526">
        <v>33</v>
      </c>
      <c r="M34" s="526">
        <v>39</v>
      </c>
      <c r="N34" s="369">
        <v>6</v>
      </c>
      <c r="O34" s="141">
        <v>18.181818181818183</v>
      </c>
      <c r="P34" s="141">
        <v>6.1708860759493671</v>
      </c>
      <c r="Q34" s="371">
        <v>70.909090909090907</v>
      </c>
    </row>
    <row r="35" spans="1:17" ht="19.5" customHeight="1">
      <c r="A35" s="428"/>
      <c r="B35" s="137" t="s">
        <v>117</v>
      </c>
      <c r="C35" s="526">
        <v>53</v>
      </c>
      <c r="D35" s="526">
        <v>60</v>
      </c>
      <c r="E35" s="526">
        <v>48</v>
      </c>
      <c r="F35" s="526">
        <v>64</v>
      </c>
      <c r="G35" s="526">
        <v>47</v>
      </c>
      <c r="H35" s="526">
        <v>54</v>
      </c>
      <c r="I35" s="526">
        <v>40</v>
      </c>
      <c r="J35" s="526">
        <v>53</v>
      </c>
      <c r="K35" s="526">
        <v>49</v>
      </c>
      <c r="L35" s="526">
        <v>54</v>
      </c>
      <c r="M35" s="526">
        <v>41</v>
      </c>
      <c r="N35" s="369">
        <v>-13</v>
      </c>
      <c r="O35" s="141">
        <v>-24.074074074074073</v>
      </c>
      <c r="P35" s="141">
        <v>6.4873417721518987</v>
      </c>
      <c r="Q35" s="371">
        <v>77.358490566037744</v>
      </c>
    </row>
    <row r="36" spans="1:17" ht="19.5" customHeight="1">
      <c r="A36" s="428"/>
      <c r="B36" s="137" t="s">
        <v>118</v>
      </c>
      <c r="C36" s="526">
        <v>61</v>
      </c>
      <c r="D36" s="526">
        <v>75</v>
      </c>
      <c r="E36" s="526">
        <v>63</v>
      </c>
      <c r="F36" s="526">
        <v>52</v>
      </c>
      <c r="G36" s="526">
        <v>45</v>
      </c>
      <c r="H36" s="526">
        <v>44</v>
      </c>
      <c r="I36" s="526">
        <v>38</v>
      </c>
      <c r="J36" s="526">
        <v>35</v>
      </c>
      <c r="K36" s="526">
        <v>18</v>
      </c>
      <c r="L36" s="526">
        <v>42</v>
      </c>
      <c r="M36" s="526">
        <v>55</v>
      </c>
      <c r="N36" s="369">
        <v>13</v>
      </c>
      <c r="O36" s="141">
        <v>30.952380952380953</v>
      </c>
      <c r="P36" s="141">
        <v>8.7025316455696213</v>
      </c>
      <c r="Q36" s="371">
        <v>90.163934426229503</v>
      </c>
    </row>
    <row r="37" spans="1:17" ht="19.5" customHeight="1">
      <c r="A37" s="428"/>
      <c r="B37" s="137" t="s">
        <v>119</v>
      </c>
      <c r="C37" s="526">
        <v>78</v>
      </c>
      <c r="D37" s="526">
        <v>94</v>
      </c>
      <c r="E37" s="526">
        <v>59</v>
      </c>
      <c r="F37" s="526">
        <v>58</v>
      </c>
      <c r="G37" s="526">
        <v>62</v>
      </c>
      <c r="H37" s="526">
        <v>44</v>
      </c>
      <c r="I37" s="526">
        <v>38</v>
      </c>
      <c r="J37" s="526">
        <v>37</v>
      </c>
      <c r="K37" s="526">
        <v>37</v>
      </c>
      <c r="L37" s="526">
        <v>47</v>
      </c>
      <c r="M37" s="526">
        <v>43</v>
      </c>
      <c r="N37" s="369">
        <v>-4</v>
      </c>
      <c r="O37" s="141">
        <v>-8.5106382978723403</v>
      </c>
      <c r="P37" s="141">
        <v>6.8037974683544302</v>
      </c>
      <c r="Q37" s="371">
        <v>55.128205128205131</v>
      </c>
    </row>
    <row r="38" spans="1:17" ht="19.5" customHeight="1">
      <c r="A38" s="428"/>
      <c r="B38" s="137" t="s">
        <v>120</v>
      </c>
      <c r="C38" s="526">
        <v>101</v>
      </c>
      <c r="D38" s="526">
        <v>80</v>
      </c>
      <c r="E38" s="526">
        <v>95</v>
      </c>
      <c r="F38" s="526">
        <v>86</v>
      </c>
      <c r="G38" s="526">
        <v>98</v>
      </c>
      <c r="H38" s="526">
        <v>71</v>
      </c>
      <c r="I38" s="526">
        <v>65</v>
      </c>
      <c r="J38" s="526">
        <v>37</v>
      </c>
      <c r="K38" s="526">
        <v>42</v>
      </c>
      <c r="L38" s="526">
        <v>57</v>
      </c>
      <c r="M38" s="526">
        <v>43</v>
      </c>
      <c r="N38" s="369">
        <v>-14</v>
      </c>
      <c r="O38" s="141">
        <v>-24.561403508771928</v>
      </c>
      <c r="P38" s="141">
        <v>6.8037974683544302</v>
      </c>
      <c r="Q38" s="371">
        <v>42.574257425742573</v>
      </c>
    </row>
    <row r="39" spans="1:17" ht="19.5" customHeight="1">
      <c r="A39" s="428"/>
      <c r="B39" s="137" t="s">
        <v>121</v>
      </c>
      <c r="C39" s="526">
        <v>100</v>
      </c>
      <c r="D39" s="526">
        <v>105</v>
      </c>
      <c r="E39" s="526">
        <v>80</v>
      </c>
      <c r="F39" s="526">
        <v>82</v>
      </c>
      <c r="G39" s="526">
        <v>73</v>
      </c>
      <c r="H39" s="526">
        <v>75</v>
      </c>
      <c r="I39" s="526">
        <v>62</v>
      </c>
      <c r="J39" s="526">
        <v>67</v>
      </c>
      <c r="K39" s="526">
        <v>57</v>
      </c>
      <c r="L39" s="526">
        <v>51</v>
      </c>
      <c r="M39" s="526">
        <v>64</v>
      </c>
      <c r="N39" s="369">
        <v>13</v>
      </c>
      <c r="O39" s="141">
        <v>25.490196078431371</v>
      </c>
      <c r="P39" s="141">
        <v>10.126582278481013</v>
      </c>
      <c r="Q39" s="371">
        <v>64</v>
      </c>
    </row>
    <row r="40" spans="1:17" ht="19.5" customHeight="1">
      <c r="A40" s="28"/>
      <c r="B40" s="137" t="s">
        <v>122</v>
      </c>
      <c r="C40" s="526">
        <v>100</v>
      </c>
      <c r="D40" s="526">
        <v>109</v>
      </c>
      <c r="E40" s="526">
        <v>88</v>
      </c>
      <c r="F40" s="526">
        <v>88</v>
      </c>
      <c r="G40" s="526">
        <v>81</v>
      </c>
      <c r="H40" s="526">
        <v>75</v>
      </c>
      <c r="I40" s="526">
        <v>64</v>
      </c>
      <c r="J40" s="526">
        <v>48</v>
      </c>
      <c r="K40" s="526">
        <v>56</v>
      </c>
      <c r="L40" s="526">
        <v>53</v>
      </c>
      <c r="M40" s="526">
        <v>69</v>
      </c>
      <c r="N40" s="369">
        <v>16</v>
      </c>
      <c r="O40" s="141">
        <v>30.188679245283019</v>
      </c>
      <c r="P40" s="141">
        <v>10.917721518987342</v>
      </c>
      <c r="Q40" s="371">
        <v>69</v>
      </c>
    </row>
    <row r="41" spans="1:17" ht="19.5" customHeight="1">
      <c r="A41" s="28"/>
      <c r="B41" s="137" t="s">
        <v>123</v>
      </c>
      <c r="C41" s="526">
        <v>98</v>
      </c>
      <c r="D41" s="526">
        <v>93</v>
      </c>
      <c r="E41" s="526">
        <v>94</v>
      </c>
      <c r="F41" s="526">
        <v>91</v>
      </c>
      <c r="G41" s="526">
        <v>77</v>
      </c>
      <c r="H41" s="526">
        <v>75</v>
      </c>
      <c r="I41" s="526">
        <v>67</v>
      </c>
      <c r="J41" s="526">
        <v>67</v>
      </c>
      <c r="K41" s="526">
        <v>54</v>
      </c>
      <c r="L41" s="526">
        <v>62</v>
      </c>
      <c r="M41" s="526">
        <v>59</v>
      </c>
      <c r="N41" s="369">
        <v>-3</v>
      </c>
      <c r="O41" s="141">
        <v>-4.838709677419355</v>
      </c>
      <c r="P41" s="141">
        <v>9.3354430379746827</v>
      </c>
      <c r="Q41" s="371">
        <v>60.204081632653065</v>
      </c>
    </row>
    <row r="42" spans="1:17" ht="19.5" customHeight="1">
      <c r="A42" s="28"/>
      <c r="B42" s="137" t="s">
        <v>124</v>
      </c>
      <c r="C42" s="531">
        <v>77</v>
      </c>
      <c r="D42" s="531">
        <v>67</v>
      </c>
      <c r="E42" s="531">
        <v>78</v>
      </c>
      <c r="F42" s="531">
        <v>69</v>
      </c>
      <c r="G42" s="531">
        <v>68</v>
      </c>
      <c r="H42" s="531">
        <v>72</v>
      </c>
      <c r="I42" s="531">
        <v>73</v>
      </c>
      <c r="J42" s="531">
        <v>67</v>
      </c>
      <c r="K42" s="531">
        <v>72</v>
      </c>
      <c r="L42" s="531">
        <v>74</v>
      </c>
      <c r="M42" s="531">
        <v>66</v>
      </c>
      <c r="N42" s="440">
        <v>-8</v>
      </c>
      <c r="O42" s="160">
        <v>-10.810810810810811</v>
      </c>
      <c r="P42" s="160">
        <v>10.443037974683545</v>
      </c>
      <c r="Q42" s="383">
        <v>85.714285714285708</v>
      </c>
    </row>
    <row r="43" spans="1:17" ht="19.5" customHeight="1">
      <c r="A43" s="28"/>
      <c r="B43" s="532" t="s">
        <v>78</v>
      </c>
      <c r="C43" s="531">
        <v>1073</v>
      </c>
      <c r="D43" s="531">
        <v>1047</v>
      </c>
      <c r="E43" s="531">
        <v>950</v>
      </c>
      <c r="F43" s="531">
        <v>902</v>
      </c>
      <c r="G43" s="531">
        <v>824</v>
      </c>
      <c r="H43" s="531">
        <v>762</v>
      </c>
      <c r="I43" s="531">
        <v>677</v>
      </c>
      <c r="J43" s="531">
        <v>592</v>
      </c>
      <c r="K43" s="531">
        <v>612</v>
      </c>
      <c r="L43" s="531">
        <v>639</v>
      </c>
      <c r="M43" s="531">
        <v>632</v>
      </c>
      <c r="N43" s="440">
        <v>-7</v>
      </c>
      <c r="O43" s="160">
        <v>-1.0954616588419406</v>
      </c>
      <c r="P43" s="160">
        <v>100</v>
      </c>
      <c r="Q43" s="383">
        <v>58.900279589934769</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C00BC-7CE1-40A8-BD8D-BD99777620BA}">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0</v>
      </c>
      <c r="H6" s="316">
        <v>1</v>
      </c>
      <c r="I6" s="316">
        <v>1</v>
      </c>
      <c r="J6" s="316">
        <v>1</v>
      </c>
      <c r="K6" s="316">
        <v>0</v>
      </c>
      <c r="L6" s="316">
        <v>0</v>
      </c>
      <c r="M6" s="316">
        <v>1</v>
      </c>
      <c r="N6" s="316">
        <v>1</v>
      </c>
      <c r="O6" s="316">
        <v>1</v>
      </c>
      <c r="P6" s="316">
        <v>0</v>
      </c>
      <c r="Q6" s="316">
        <v>1</v>
      </c>
      <c r="R6" s="317">
        <v>1</v>
      </c>
      <c r="S6" s="318" t="s">
        <v>141</v>
      </c>
      <c r="T6" s="318">
        <v>7.2939460247994164E-2</v>
      </c>
      <c r="U6" s="319" t="s">
        <v>141</v>
      </c>
    </row>
    <row r="7" spans="1:21" ht="19.5" customHeight="1">
      <c r="A7" s="539"/>
      <c r="B7" s="539"/>
      <c r="C7" s="539"/>
      <c r="D7" s="540"/>
      <c r="E7" s="541" t="s">
        <v>199</v>
      </c>
      <c r="F7" s="542"/>
      <c r="G7" s="217">
        <v>3</v>
      </c>
      <c r="H7" s="217">
        <v>2</v>
      </c>
      <c r="I7" s="217">
        <v>5</v>
      </c>
      <c r="J7" s="217">
        <v>1</v>
      </c>
      <c r="K7" s="217">
        <v>2</v>
      </c>
      <c r="L7" s="217">
        <v>1</v>
      </c>
      <c r="M7" s="217">
        <v>2</v>
      </c>
      <c r="N7" s="217">
        <v>0</v>
      </c>
      <c r="O7" s="217">
        <v>1</v>
      </c>
      <c r="P7" s="217">
        <v>0</v>
      </c>
      <c r="Q7" s="217">
        <v>0</v>
      </c>
      <c r="R7" s="321">
        <v>0</v>
      </c>
      <c r="S7" s="220" t="s">
        <v>141</v>
      </c>
      <c r="T7" s="220">
        <v>0</v>
      </c>
      <c r="U7" s="322">
        <v>0</v>
      </c>
    </row>
    <row r="8" spans="1:21" ht="19.5" customHeight="1">
      <c r="A8" s="539"/>
      <c r="B8" s="539"/>
      <c r="C8" s="539"/>
      <c r="D8" s="540"/>
      <c r="E8" s="541" t="s">
        <v>200</v>
      </c>
      <c r="F8" s="542"/>
      <c r="G8" s="217">
        <v>660</v>
      </c>
      <c r="H8" s="217">
        <v>657</v>
      </c>
      <c r="I8" s="217">
        <v>598</v>
      </c>
      <c r="J8" s="217">
        <v>577</v>
      </c>
      <c r="K8" s="217">
        <v>526</v>
      </c>
      <c r="L8" s="217">
        <v>436</v>
      </c>
      <c r="M8" s="217">
        <v>370</v>
      </c>
      <c r="N8" s="217">
        <v>350</v>
      </c>
      <c r="O8" s="217">
        <v>339</v>
      </c>
      <c r="P8" s="217">
        <v>367</v>
      </c>
      <c r="Q8" s="217">
        <v>340</v>
      </c>
      <c r="R8" s="321">
        <v>-27</v>
      </c>
      <c r="S8" s="220">
        <v>-7.3569482288828345</v>
      </c>
      <c r="T8" s="220">
        <v>24.799416484318016</v>
      </c>
      <c r="U8" s="322">
        <v>51.515151515151516</v>
      </c>
    </row>
    <row r="9" spans="1:21" ht="19.5" customHeight="1">
      <c r="A9" s="539"/>
      <c r="B9" s="539"/>
      <c r="C9" s="539"/>
      <c r="D9" s="540"/>
      <c r="E9" s="543" t="s">
        <v>193</v>
      </c>
      <c r="F9" s="544"/>
      <c r="G9" s="323">
        <v>446</v>
      </c>
      <c r="H9" s="323">
        <v>419</v>
      </c>
      <c r="I9" s="323">
        <v>445</v>
      </c>
      <c r="J9" s="323">
        <v>413</v>
      </c>
      <c r="K9" s="323">
        <v>410</v>
      </c>
      <c r="L9" s="323">
        <v>379</v>
      </c>
      <c r="M9" s="323">
        <v>312</v>
      </c>
      <c r="N9" s="323">
        <v>318</v>
      </c>
      <c r="O9" s="323">
        <v>313</v>
      </c>
      <c r="P9" s="323">
        <v>296</v>
      </c>
      <c r="Q9" s="323">
        <v>342</v>
      </c>
      <c r="R9" s="324">
        <v>46</v>
      </c>
      <c r="S9" s="325">
        <v>15.54054054054054</v>
      </c>
      <c r="T9" s="325">
        <v>24.945295404814004</v>
      </c>
      <c r="U9" s="326">
        <v>76.681614349775785</v>
      </c>
    </row>
    <row r="10" spans="1:21" ht="19.5" customHeight="1">
      <c r="A10" s="539"/>
      <c r="B10" s="539"/>
      <c r="C10" s="539"/>
      <c r="D10" s="543"/>
      <c r="E10" s="545" t="s">
        <v>78</v>
      </c>
      <c r="F10" s="544"/>
      <c r="G10" s="323">
        <v>1109</v>
      </c>
      <c r="H10" s="323">
        <v>1079</v>
      </c>
      <c r="I10" s="323">
        <v>1049</v>
      </c>
      <c r="J10" s="323">
        <v>992</v>
      </c>
      <c r="K10" s="323">
        <v>938</v>
      </c>
      <c r="L10" s="323">
        <v>816</v>
      </c>
      <c r="M10" s="323">
        <v>685</v>
      </c>
      <c r="N10" s="323">
        <v>669</v>
      </c>
      <c r="O10" s="323">
        <v>654</v>
      </c>
      <c r="P10" s="323">
        <v>663</v>
      </c>
      <c r="Q10" s="323">
        <v>683</v>
      </c>
      <c r="R10" s="324">
        <v>20</v>
      </c>
      <c r="S10" s="325">
        <v>3.0165912518853695</v>
      </c>
      <c r="T10" s="325">
        <v>49.817651349380014</v>
      </c>
      <c r="U10" s="326">
        <v>61.587015329125336</v>
      </c>
    </row>
    <row r="11" spans="1:21" ht="19.5" customHeight="1">
      <c r="A11" s="539"/>
      <c r="B11" s="539"/>
      <c r="C11" s="539"/>
      <c r="D11" s="535" t="s">
        <v>191</v>
      </c>
      <c r="E11" s="546" t="s">
        <v>201</v>
      </c>
      <c r="F11" s="547"/>
      <c r="G11" s="548">
        <v>16</v>
      </c>
      <c r="H11" s="548">
        <v>17</v>
      </c>
      <c r="I11" s="548">
        <v>18</v>
      </c>
      <c r="J11" s="548">
        <v>13</v>
      </c>
      <c r="K11" s="548">
        <v>18</v>
      </c>
      <c r="L11" s="548">
        <v>12</v>
      </c>
      <c r="M11" s="548">
        <v>20</v>
      </c>
      <c r="N11" s="548">
        <v>21</v>
      </c>
      <c r="O11" s="548">
        <v>21</v>
      </c>
      <c r="P11" s="548">
        <v>14</v>
      </c>
      <c r="Q11" s="548">
        <v>16</v>
      </c>
      <c r="R11" s="549">
        <v>2</v>
      </c>
      <c r="S11" s="550">
        <v>14.285714285714285</v>
      </c>
      <c r="T11" s="550">
        <v>1.1670313639679066</v>
      </c>
      <c r="U11" s="551">
        <v>100</v>
      </c>
    </row>
    <row r="12" spans="1:21" ht="19.5" customHeight="1">
      <c r="A12" s="539"/>
      <c r="B12" s="539"/>
      <c r="C12" s="539"/>
      <c r="D12" s="539"/>
      <c r="E12" s="552" t="s">
        <v>192</v>
      </c>
      <c r="F12" s="553"/>
      <c r="G12" s="554">
        <v>152</v>
      </c>
      <c r="H12" s="554">
        <v>129</v>
      </c>
      <c r="I12" s="554">
        <v>127</v>
      </c>
      <c r="J12" s="554">
        <v>111</v>
      </c>
      <c r="K12" s="554">
        <v>109</v>
      </c>
      <c r="L12" s="554">
        <v>100</v>
      </c>
      <c r="M12" s="554">
        <v>102</v>
      </c>
      <c r="N12" s="554">
        <v>100</v>
      </c>
      <c r="O12" s="554">
        <v>87</v>
      </c>
      <c r="P12" s="554">
        <v>96</v>
      </c>
      <c r="Q12" s="554">
        <v>71</v>
      </c>
      <c r="R12" s="321">
        <v>-25</v>
      </c>
      <c r="S12" s="220">
        <v>-26.041666666666668</v>
      </c>
      <c r="T12" s="220">
        <v>5.1787016776075854</v>
      </c>
      <c r="U12" s="322">
        <v>46.710526315789473</v>
      </c>
    </row>
    <row r="13" spans="1:21" ht="19.5" customHeight="1">
      <c r="A13" s="539"/>
      <c r="B13" s="539"/>
      <c r="C13" s="539"/>
      <c r="D13" s="539"/>
      <c r="E13" s="215"/>
      <c r="F13" s="555" t="s">
        <v>202</v>
      </c>
      <c r="G13" s="225">
        <v>31</v>
      </c>
      <c r="H13" s="225">
        <v>18</v>
      </c>
      <c r="I13" s="225">
        <v>39</v>
      </c>
      <c r="J13" s="225">
        <v>12</v>
      </c>
      <c r="K13" s="225">
        <v>17</v>
      </c>
      <c r="L13" s="225">
        <v>15</v>
      </c>
      <c r="M13" s="225">
        <v>15</v>
      </c>
      <c r="N13" s="225">
        <v>18</v>
      </c>
      <c r="O13" s="225">
        <v>14</v>
      </c>
      <c r="P13" s="225">
        <v>18</v>
      </c>
      <c r="Q13" s="225">
        <v>8</v>
      </c>
      <c r="R13" s="556">
        <v>-10</v>
      </c>
      <c r="S13" s="228">
        <v>-55.555555555555557</v>
      </c>
      <c r="T13" s="228">
        <v>0.58351568198395332</v>
      </c>
      <c r="U13" s="557">
        <v>25.806451612903224</v>
      </c>
    </row>
    <row r="14" spans="1:21" ht="19.5" customHeight="1">
      <c r="A14" s="539"/>
      <c r="B14" s="539"/>
      <c r="C14" s="539"/>
      <c r="D14" s="539"/>
      <c r="F14" s="558" t="s">
        <v>203</v>
      </c>
      <c r="G14" s="559" t="s">
        <v>141</v>
      </c>
      <c r="H14" s="559" t="s">
        <v>141</v>
      </c>
      <c r="I14" s="559" t="s">
        <v>141</v>
      </c>
      <c r="J14" s="559">
        <v>22</v>
      </c>
      <c r="K14" s="559">
        <v>31</v>
      </c>
      <c r="L14" s="559">
        <v>28</v>
      </c>
      <c r="M14" s="559">
        <v>33</v>
      </c>
      <c r="N14" s="559">
        <v>39</v>
      </c>
      <c r="O14" s="559">
        <v>29</v>
      </c>
      <c r="P14" s="217">
        <v>38</v>
      </c>
      <c r="Q14" s="217">
        <v>16</v>
      </c>
      <c r="R14" s="321">
        <v>-22</v>
      </c>
      <c r="S14" s="220">
        <v>-57.894736842105267</v>
      </c>
      <c r="T14" s="220">
        <v>1.1670313639679066</v>
      </c>
      <c r="U14" s="322" t="s">
        <v>141</v>
      </c>
    </row>
    <row r="15" spans="1:21" ht="19.5" customHeight="1">
      <c r="A15" s="539"/>
      <c r="B15" s="539"/>
      <c r="C15" s="539"/>
      <c r="D15" s="539"/>
      <c r="F15" s="560" t="s">
        <v>200</v>
      </c>
      <c r="G15" s="561">
        <v>121</v>
      </c>
      <c r="H15" s="561">
        <v>111</v>
      </c>
      <c r="I15" s="561">
        <v>88</v>
      </c>
      <c r="J15" s="561">
        <v>77</v>
      </c>
      <c r="K15" s="561">
        <v>61</v>
      </c>
      <c r="L15" s="561">
        <v>57</v>
      </c>
      <c r="M15" s="561">
        <v>54</v>
      </c>
      <c r="N15" s="561">
        <v>43</v>
      </c>
      <c r="O15" s="561">
        <v>44</v>
      </c>
      <c r="P15" s="561">
        <v>40</v>
      </c>
      <c r="Q15" s="561">
        <v>47</v>
      </c>
      <c r="R15" s="562">
        <v>7</v>
      </c>
      <c r="S15" s="563">
        <v>17.5</v>
      </c>
      <c r="T15" s="563">
        <v>3.4281546316557256</v>
      </c>
      <c r="U15" s="564">
        <v>38.84297520661157</v>
      </c>
    </row>
    <row r="16" spans="1:21" ht="19.5" customHeight="1">
      <c r="A16" s="539"/>
      <c r="B16" s="539"/>
      <c r="C16" s="539"/>
      <c r="D16" s="539"/>
      <c r="E16" s="565" t="s">
        <v>193</v>
      </c>
      <c r="F16" s="566"/>
      <c r="G16" s="567">
        <v>236</v>
      </c>
      <c r="H16" s="567">
        <v>212</v>
      </c>
      <c r="I16" s="567">
        <v>203</v>
      </c>
      <c r="J16" s="567">
        <v>190</v>
      </c>
      <c r="K16" s="567">
        <v>197</v>
      </c>
      <c r="L16" s="567">
        <v>137</v>
      </c>
      <c r="M16" s="567">
        <v>149</v>
      </c>
      <c r="N16" s="567">
        <v>127</v>
      </c>
      <c r="O16" s="567">
        <v>124</v>
      </c>
      <c r="P16" s="567">
        <v>124</v>
      </c>
      <c r="Q16" s="567">
        <v>139</v>
      </c>
      <c r="R16" s="568">
        <v>15</v>
      </c>
      <c r="S16" s="569">
        <v>12.096774193548388</v>
      </c>
      <c r="T16" s="569">
        <v>10.13858497447119</v>
      </c>
      <c r="U16" s="570">
        <v>58.898305084745758</v>
      </c>
    </row>
    <row r="17" spans="1:21" ht="19.5" customHeight="1">
      <c r="A17" s="539"/>
      <c r="B17" s="539"/>
      <c r="C17" s="539"/>
      <c r="D17" s="571"/>
      <c r="E17" s="402" t="s">
        <v>78</v>
      </c>
      <c r="F17" s="572"/>
      <c r="G17" s="323">
        <v>404</v>
      </c>
      <c r="H17" s="323">
        <v>358</v>
      </c>
      <c r="I17" s="323">
        <v>348</v>
      </c>
      <c r="J17" s="323">
        <v>314</v>
      </c>
      <c r="K17" s="323">
        <v>324</v>
      </c>
      <c r="L17" s="323">
        <v>249</v>
      </c>
      <c r="M17" s="323">
        <v>271</v>
      </c>
      <c r="N17" s="323">
        <v>248</v>
      </c>
      <c r="O17" s="323">
        <v>232</v>
      </c>
      <c r="P17" s="323">
        <v>234</v>
      </c>
      <c r="Q17" s="323">
        <v>226</v>
      </c>
      <c r="R17" s="324">
        <v>-8</v>
      </c>
      <c r="S17" s="325">
        <v>-3.4188034188034191</v>
      </c>
      <c r="T17" s="325">
        <v>16.484318016046682</v>
      </c>
      <c r="U17" s="326">
        <v>55.940594059405946</v>
      </c>
    </row>
    <row r="18" spans="1:21" ht="19.5" customHeight="1">
      <c r="A18" s="539"/>
      <c r="B18" s="539"/>
      <c r="C18" s="539"/>
      <c r="D18" s="543"/>
      <c r="E18" s="544"/>
      <c r="F18" s="573" t="s">
        <v>204</v>
      </c>
      <c r="G18" s="567">
        <v>1</v>
      </c>
      <c r="H18" s="567">
        <v>0</v>
      </c>
      <c r="I18" s="567">
        <v>1</v>
      </c>
      <c r="J18" s="567">
        <v>0</v>
      </c>
      <c r="K18" s="567">
        <v>1</v>
      </c>
      <c r="L18" s="567">
        <v>0</v>
      </c>
      <c r="M18" s="567">
        <v>2</v>
      </c>
      <c r="N18" s="567">
        <v>1</v>
      </c>
      <c r="O18" s="567">
        <v>0</v>
      </c>
      <c r="P18" s="567">
        <v>1</v>
      </c>
      <c r="Q18" s="567">
        <v>2</v>
      </c>
      <c r="R18" s="568">
        <v>1</v>
      </c>
      <c r="S18" s="569">
        <v>100</v>
      </c>
      <c r="T18" s="569">
        <v>0.14587892049598833</v>
      </c>
      <c r="U18" s="570">
        <v>200</v>
      </c>
    </row>
    <row r="19" spans="1:21" ht="19.5" customHeight="1">
      <c r="A19" s="539"/>
      <c r="B19" s="539"/>
      <c r="C19" s="543"/>
      <c r="D19" s="545" t="s">
        <v>78</v>
      </c>
      <c r="E19" s="545"/>
      <c r="F19" s="572"/>
      <c r="G19" s="323">
        <v>1513</v>
      </c>
      <c r="H19" s="323">
        <v>1437</v>
      </c>
      <c r="I19" s="323">
        <v>1397</v>
      </c>
      <c r="J19" s="323">
        <v>1306</v>
      </c>
      <c r="K19" s="323">
        <v>1262</v>
      </c>
      <c r="L19" s="323">
        <v>1065</v>
      </c>
      <c r="M19" s="323">
        <v>956</v>
      </c>
      <c r="N19" s="323">
        <v>917</v>
      </c>
      <c r="O19" s="323">
        <v>886</v>
      </c>
      <c r="P19" s="323">
        <v>897</v>
      </c>
      <c r="Q19" s="323">
        <v>909</v>
      </c>
      <c r="R19" s="324">
        <v>12</v>
      </c>
      <c r="S19" s="325">
        <v>1.3377926421404682</v>
      </c>
      <c r="T19" s="325">
        <v>66.3019693654267</v>
      </c>
      <c r="U19" s="326">
        <v>60.079312623925972</v>
      </c>
    </row>
    <row r="20" spans="1:21" ht="19.5" customHeight="1">
      <c r="A20" s="539"/>
      <c r="B20" s="539"/>
      <c r="C20" s="535" t="s">
        <v>194</v>
      </c>
      <c r="D20" s="536" t="s">
        <v>190</v>
      </c>
      <c r="E20" s="537" t="s">
        <v>198</v>
      </c>
      <c r="F20" s="538"/>
      <c r="G20" s="316">
        <v>7</v>
      </c>
      <c r="H20" s="316">
        <v>9</v>
      </c>
      <c r="I20" s="316">
        <v>7</v>
      </c>
      <c r="J20" s="316">
        <v>6</v>
      </c>
      <c r="K20" s="316">
        <v>7</v>
      </c>
      <c r="L20" s="316">
        <v>9</v>
      </c>
      <c r="M20" s="316">
        <v>4</v>
      </c>
      <c r="N20" s="316">
        <v>3</v>
      </c>
      <c r="O20" s="316">
        <v>2</v>
      </c>
      <c r="P20" s="316">
        <v>1</v>
      </c>
      <c r="Q20" s="316">
        <v>7</v>
      </c>
      <c r="R20" s="317">
        <v>6</v>
      </c>
      <c r="S20" s="318">
        <v>600</v>
      </c>
      <c r="T20" s="318">
        <v>0.51057622173595918</v>
      </c>
      <c r="U20" s="319">
        <v>100</v>
      </c>
    </row>
    <row r="21" spans="1:21" ht="19.5" customHeight="1">
      <c r="A21" s="539"/>
      <c r="B21" s="539"/>
      <c r="C21" s="539"/>
      <c r="D21" s="540"/>
      <c r="E21" s="541" t="s">
        <v>199</v>
      </c>
      <c r="F21" s="542"/>
      <c r="G21" s="217">
        <v>1</v>
      </c>
      <c r="H21" s="217">
        <v>0</v>
      </c>
      <c r="I21" s="217">
        <v>1</v>
      </c>
      <c r="J21" s="217">
        <v>0</v>
      </c>
      <c r="K21" s="217">
        <v>2</v>
      </c>
      <c r="L21" s="217">
        <v>0</v>
      </c>
      <c r="M21" s="217">
        <v>0</v>
      </c>
      <c r="N21" s="217">
        <v>0</v>
      </c>
      <c r="O21" s="217">
        <v>0</v>
      </c>
      <c r="P21" s="217">
        <v>0</v>
      </c>
      <c r="Q21" s="217">
        <v>1</v>
      </c>
      <c r="R21" s="321">
        <v>1</v>
      </c>
      <c r="S21" s="220" t="s">
        <v>141</v>
      </c>
      <c r="T21" s="220">
        <v>7.2939460247994164E-2</v>
      </c>
      <c r="U21" s="322">
        <v>100</v>
      </c>
    </row>
    <row r="22" spans="1:21" ht="19.5" customHeight="1">
      <c r="A22" s="539"/>
      <c r="B22" s="539"/>
      <c r="C22" s="539"/>
      <c r="D22" s="540"/>
      <c r="E22" s="541" t="s">
        <v>200</v>
      </c>
      <c r="F22" s="542"/>
      <c r="G22" s="217">
        <v>16</v>
      </c>
      <c r="H22" s="217">
        <v>25</v>
      </c>
      <c r="I22" s="217">
        <v>27</v>
      </c>
      <c r="J22" s="217">
        <v>25</v>
      </c>
      <c r="K22" s="217">
        <v>24</v>
      </c>
      <c r="L22" s="217">
        <v>20</v>
      </c>
      <c r="M22" s="217">
        <v>8</v>
      </c>
      <c r="N22" s="217">
        <v>7</v>
      </c>
      <c r="O22" s="217">
        <v>13</v>
      </c>
      <c r="P22" s="217">
        <v>16</v>
      </c>
      <c r="Q22" s="217">
        <v>27</v>
      </c>
      <c r="R22" s="321">
        <v>11</v>
      </c>
      <c r="S22" s="220">
        <v>68.75</v>
      </c>
      <c r="T22" s="220">
        <v>1.9693654266958425</v>
      </c>
      <c r="U22" s="322">
        <v>168.75</v>
      </c>
    </row>
    <row r="23" spans="1:21" ht="19.5" customHeight="1">
      <c r="A23" s="539"/>
      <c r="B23" s="539"/>
      <c r="C23" s="539"/>
      <c r="D23" s="540"/>
      <c r="E23" s="543" t="s">
        <v>193</v>
      </c>
      <c r="F23" s="544"/>
      <c r="G23" s="323">
        <v>0</v>
      </c>
      <c r="H23" s="323">
        <v>0</v>
      </c>
      <c r="I23" s="323">
        <v>2</v>
      </c>
      <c r="J23" s="323">
        <v>0</v>
      </c>
      <c r="K23" s="323">
        <v>0</v>
      </c>
      <c r="L23" s="323">
        <v>0</v>
      </c>
      <c r="M23" s="323">
        <v>0</v>
      </c>
      <c r="N23" s="323">
        <v>0</v>
      </c>
      <c r="O23" s="323">
        <v>0</v>
      </c>
      <c r="P23" s="323">
        <v>0</v>
      </c>
      <c r="Q23" s="323">
        <v>1</v>
      </c>
      <c r="R23" s="324">
        <v>1</v>
      </c>
      <c r="S23" s="325" t="s">
        <v>141</v>
      </c>
      <c r="T23" s="325">
        <v>7.2939460247994164E-2</v>
      </c>
      <c r="U23" s="326" t="s">
        <v>141</v>
      </c>
    </row>
    <row r="24" spans="1:21" ht="19.5" customHeight="1">
      <c r="A24" s="539"/>
      <c r="B24" s="539"/>
      <c r="C24" s="539"/>
      <c r="D24" s="543"/>
      <c r="E24" s="545" t="s">
        <v>78</v>
      </c>
      <c r="F24" s="544"/>
      <c r="G24" s="323">
        <v>24</v>
      </c>
      <c r="H24" s="323">
        <v>34</v>
      </c>
      <c r="I24" s="323">
        <v>37</v>
      </c>
      <c r="J24" s="323">
        <v>31</v>
      </c>
      <c r="K24" s="323">
        <v>33</v>
      </c>
      <c r="L24" s="323">
        <v>29</v>
      </c>
      <c r="M24" s="323">
        <v>12</v>
      </c>
      <c r="N24" s="323">
        <v>10</v>
      </c>
      <c r="O24" s="323">
        <v>15</v>
      </c>
      <c r="P24" s="323">
        <v>17</v>
      </c>
      <c r="Q24" s="323">
        <v>36</v>
      </c>
      <c r="R24" s="324">
        <v>19</v>
      </c>
      <c r="S24" s="325">
        <v>111.76470588235294</v>
      </c>
      <c r="T24" s="325">
        <v>2.6258205689277898</v>
      </c>
      <c r="U24" s="326">
        <v>150</v>
      </c>
    </row>
    <row r="25" spans="1:21" ht="19.5" customHeight="1">
      <c r="A25" s="539"/>
      <c r="B25" s="539"/>
      <c r="C25" s="539"/>
      <c r="D25" s="535" t="s">
        <v>191</v>
      </c>
      <c r="E25" s="546" t="s">
        <v>201</v>
      </c>
      <c r="F25" s="547"/>
      <c r="G25" s="548">
        <v>119</v>
      </c>
      <c r="H25" s="548">
        <v>109</v>
      </c>
      <c r="I25" s="548">
        <v>84</v>
      </c>
      <c r="J25" s="548">
        <v>86</v>
      </c>
      <c r="K25" s="548">
        <v>74</v>
      </c>
      <c r="L25" s="548">
        <v>77</v>
      </c>
      <c r="M25" s="548">
        <v>63</v>
      </c>
      <c r="N25" s="548">
        <v>59</v>
      </c>
      <c r="O25" s="548">
        <v>48</v>
      </c>
      <c r="P25" s="548">
        <v>55</v>
      </c>
      <c r="Q25" s="548">
        <v>73</v>
      </c>
      <c r="R25" s="549">
        <v>18</v>
      </c>
      <c r="S25" s="550">
        <v>32.727272727272727</v>
      </c>
      <c r="T25" s="550">
        <v>5.3245805981035739</v>
      </c>
      <c r="U25" s="551">
        <v>61.344537815126053</v>
      </c>
    </row>
    <row r="26" spans="1:21" ht="19.5" customHeight="1">
      <c r="A26" s="539"/>
      <c r="B26" s="539"/>
      <c r="C26" s="539"/>
      <c r="D26" s="539"/>
      <c r="E26" s="552" t="s">
        <v>192</v>
      </c>
      <c r="F26" s="553"/>
      <c r="G26" s="554">
        <v>82</v>
      </c>
      <c r="H26" s="554">
        <v>70</v>
      </c>
      <c r="I26" s="554">
        <v>67</v>
      </c>
      <c r="J26" s="554">
        <v>54</v>
      </c>
      <c r="K26" s="554">
        <v>57</v>
      </c>
      <c r="L26" s="554">
        <v>47</v>
      </c>
      <c r="M26" s="554">
        <v>52</v>
      </c>
      <c r="N26" s="554">
        <v>50</v>
      </c>
      <c r="O26" s="554">
        <v>41</v>
      </c>
      <c r="P26" s="554">
        <v>47</v>
      </c>
      <c r="Q26" s="554">
        <v>43</v>
      </c>
      <c r="R26" s="321">
        <v>-4</v>
      </c>
      <c r="S26" s="220">
        <v>-8.5106382978723403</v>
      </c>
      <c r="T26" s="220">
        <v>3.1363967906637495</v>
      </c>
      <c r="U26" s="322">
        <v>52.439024390243901</v>
      </c>
    </row>
    <row r="27" spans="1:21" ht="19.5" customHeight="1">
      <c r="A27" s="539"/>
      <c r="B27" s="539"/>
      <c r="C27" s="539"/>
      <c r="D27" s="539"/>
      <c r="E27" s="215"/>
      <c r="F27" s="555" t="s">
        <v>202</v>
      </c>
      <c r="G27" s="225">
        <v>73</v>
      </c>
      <c r="H27" s="225">
        <v>59</v>
      </c>
      <c r="I27" s="225">
        <v>58</v>
      </c>
      <c r="J27" s="225">
        <v>40</v>
      </c>
      <c r="K27" s="225">
        <v>31</v>
      </c>
      <c r="L27" s="225">
        <v>29</v>
      </c>
      <c r="M27" s="225">
        <v>29</v>
      </c>
      <c r="N27" s="225">
        <v>31</v>
      </c>
      <c r="O27" s="225">
        <v>22</v>
      </c>
      <c r="P27" s="225">
        <v>34</v>
      </c>
      <c r="Q27" s="225">
        <v>25</v>
      </c>
      <c r="R27" s="556">
        <v>-9</v>
      </c>
      <c r="S27" s="228">
        <v>-26.47058823529412</v>
      </c>
      <c r="T27" s="228">
        <v>1.8234865061998542</v>
      </c>
      <c r="U27" s="557">
        <v>34.246575342465754</v>
      </c>
    </row>
    <row r="28" spans="1:21" ht="19.5" customHeight="1">
      <c r="A28" s="539"/>
      <c r="B28" s="539"/>
      <c r="C28" s="539"/>
      <c r="D28" s="539"/>
      <c r="F28" s="558" t="s">
        <v>203</v>
      </c>
      <c r="G28" s="559" t="s">
        <v>141</v>
      </c>
      <c r="H28" s="559" t="s">
        <v>141</v>
      </c>
      <c r="I28" s="559" t="s">
        <v>141</v>
      </c>
      <c r="J28" s="559">
        <v>10</v>
      </c>
      <c r="K28" s="559">
        <v>23</v>
      </c>
      <c r="L28" s="559">
        <v>15</v>
      </c>
      <c r="M28" s="559">
        <v>21</v>
      </c>
      <c r="N28" s="559">
        <v>15</v>
      </c>
      <c r="O28" s="559">
        <v>15</v>
      </c>
      <c r="P28" s="217">
        <v>12</v>
      </c>
      <c r="Q28" s="217">
        <v>16</v>
      </c>
      <c r="R28" s="321">
        <v>4</v>
      </c>
      <c r="S28" s="220">
        <v>33.333333333333329</v>
      </c>
      <c r="T28" s="220">
        <v>1.1670313639679066</v>
      </c>
      <c r="U28" s="322" t="s">
        <v>141</v>
      </c>
    </row>
    <row r="29" spans="1:21" ht="19.5" customHeight="1">
      <c r="A29" s="539"/>
      <c r="B29" s="539"/>
      <c r="C29" s="539"/>
      <c r="D29" s="539"/>
      <c r="F29" s="560" t="s">
        <v>200</v>
      </c>
      <c r="G29" s="561">
        <v>9</v>
      </c>
      <c r="H29" s="561">
        <v>11</v>
      </c>
      <c r="I29" s="561">
        <v>9</v>
      </c>
      <c r="J29" s="561">
        <v>4</v>
      </c>
      <c r="K29" s="561">
        <v>3</v>
      </c>
      <c r="L29" s="561">
        <v>3</v>
      </c>
      <c r="M29" s="561">
        <v>2</v>
      </c>
      <c r="N29" s="561">
        <v>4</v>
      </c>
      <c r="O29" s="561">
        <v>4</v>
      </c>
      <c r="P29" s="561">
        <v>1</v>
      </c>
      <c r="Q29" s="561">
        <v>2</v>
      </c>
      <c r="R29" s="562">
        <v>1</v>
      </c>
      <c r="S29" s="563">
        <v>100</v>
      </c>
      <c r="T29" s="563">
        <v>0.14587892049598833</v>
      </c>
      <c r="U29" s="564">
        <v>22.222222222222221</v>
      </c>
    </row>
    <row r="30" spans="1:21" ht="19.5" customHeight="1">
      <c r="A30" s="539"/>
      <c r="B30" s="539"/>
      <c r="C30" s="539"/>
      <c r="D30" s="539"/>
      <c r="E30" s="565" t="s">
        <v>193</v>
      </c>
      <c r="F30" s="566"/>
      <c r="G30" s="567">
        <v>10</v>
      </c>
      <c r="H30" s="567">
        <v>15</v>
      </c>
      <c r="I30" s="567">
        <v>7</v>
      </c>
      <c r="J30" s="567">
        <v>13</v>
      </c>
      <c r="K30" s="567">
        <v>6</v>
      </c>
      <c r="L30" s="567">
        <v>11</v>
      </c>
      <c r="M30" s="567">
        <v>6</v>
      </c>
      <c r="N30" s="567">
        <v>9</v>
      </c>
      <c r="O30" s="567">
        <v>13</v>
      </c>
      <c r="P30" s="567">
        <v>15</v>
      </c>
      <c r="Q30" s="567">
        <v>9</v>
      </c>
      <c r="R30" s="568">
        <v>-6</v>
      </c>
      <c r="S30" s="569">
        <v>-40</v>
      </c>
      <c r="T30" s="569">
        <v>0.65645514223194745</v>
      </c>
      <c r="U30" s="570">
        <v>90</v>
      </c>
    </row>
    <row r="31" spans="1:21" ht="19.5" customHeight="1">
      <c r="A31" s="539"/>
      <c r="B31" s="539"/>
      <c r="C31" s="539"/>
      <c r="D31" s="571"/>
      <c r="E31" s="402" t="s">
        <v>78</v>
      </c>
      <c r="F31" s="572"/>
      <c r="G31" s="323">
        <v>211</v>
      </c>
      <c r="H31" s="323">
        <v>194</v>
      </c>
      <c r="I31" s="323">
        <v>158</v>
      </c>
      <c r="J31" s="323">
        <v>153</v>
      </c>
      <c r="K31" s="323">
        <v>137</v>
      </c>
      <c r="L31" s="323">
        <v>135</v>
      </c>
      <c r="M31" s="323">
        <v>121</v>
      </c>
      <c r="N31" s="323">
        <v>118</v>
      </c>
      <c r="O31" s="323">
        <v>102</v>
      </c>
      <c r="P31" s="323">
        <v>117</v>
      </c>
      <c r="Q31" s="323">
        <v>125</v>
      </c>
      <c r="R31" s="324">
        <v>8</v>
      </c>
      <c r="S31" s="325">
        <v>6.8376068376068382</v>
      </c>
      <c r="T31" s="325">
        <v>9.1174325309992721</v>
      </c>
      <c r="U31" s="326">
        <v>59.241706161137444</v>
      </c>
    </row>
    <row r="32" spans="1:21" ht="19.5" customHeight="1">
      <c r="A32" s="539"/>
      <c r="B32" s="539"/>
      <c r="C32" s="539"/>
      <c r="D32" s="543"/>
      <c r="E32" s="544"/>
      <c r="F32" s="573" t="s">
        <v>204</v>
      </c>
      <c r="G32" s="567">
        <v>24</v>
      </c>
      <c r="H32" s="567">
        <v>22</v>
      </c>
      <c r="I32" s="567">
        <v>21</v>
      </c>
      <c r="J32" s="567">
        <v>17</v>
      </c>
      <c r="K32" s="567">
        <v>11</v>
      </c>
      <c r="L32" s="567">
        <v>16</v>
      </c>
      <c r="M32" s="567">
        <v>12</v>
      </c>
      <c r="N32" s="567">
        <v>13</v>
      </c>
      <c r="O32" s="567">
        <v>9</v>
      </c>
      <c r="P32" s="567">
        <v>8</v>
      </c>
      <c r="Q32" s="567">
        <v>12</v>
      </c>
      <c r="R32" s="568">
        <v>4</v>
      </c>
      <c r="S32" s="569">
        <v>50</v>
      </c>
      <c r="T32" s="569">
        <v>0.87527352297592997</v>
      </c>
      <c r="U32" s="570">
        <v>50</v>
      </c>
    </row>
    <row r="33" spans="1:21" ht="19.5" customHeight="1">
      <c r="A33" s="539"/>
      <c r="B33" s="539"/>
      <c r="C33" s="543"/>
      <c r="D33" s="545" t="s">
        <v>78</v>
      </c>
      <c r="E33" s="545"/>
      <c r="F33" s="544"/>
      <c r="G33" s="323">
        <v>235</v>
      </c>
      <c r="H33" s="323">
        <v>228</v>
      </c>
      <c r="I33" s="323">
        <v>195</v>
      </c>
      <c r="J33" s="323">
        <v>184</v>
      </c>
      <c r="K33" s="323">
        <v>170</v>
      </c>
      <c r="L33" s="323">
        <v>164</v>
      </c>
      <c r="M33" s="323">
        <v>133</v>
      </c>
      <c r="N33" s="323">
        <v>128</v>
      </c>
      <c r="O33" s="323">
        <v>117</v>
      </c>
      <c r="P33" s="323">
        <v>134</v>
      </c>
      <c r="Q33" s="323">
        <v>161</v>
      </c>
      <c r="R33" s="324">
        <v>27</v>
      </c>
      <c r="S33" s="325">
        <v>20.149253731343283</v>
      </c>
      <c r="T33" s="325">
        <v>11.74325309992706</v>
      </c>
      <c r="U33" s="326">
        <v>68.510638297872333</v>
      </c>
    </row>
    <row r="34" spans="1:21" ht="19.5" customHeight="1">
      <c r="A34" s="539"/>
      <c r="B34" s="539"/>
      <c r="C34" s="543" t="s">
        <v>205</v>
      </c>
      <c r="D34" s="545"/>
      <c r="E34" s="545"/>
      <c r="F34" s="572"/>
      <c r="G34" s="323">
        <v>1</v>
      </c>
      <c r="H34" s="323">
        <v>0</v>
      </c>
      <c r="I34" s="323">
        <v>0</v>
      </c>
      <c r="J34" s="323">
        <v>0</v>
      </c>
      <c r="K34" s="323">
        <v>1</v>
      </c>
      <c r="L34" s="323">
        <v>0</v>
      </c>
      <c r="M34" s="323">
        <v>2</v>
      </c>
      <c r="N34" s="323">
        <v>0</v>
      </c>
      <c r="O34" s="323">
        <v>2</v>
      </c>
      <c r="P34" s="323">
        <v>1</v>
      </c>
      <c r="Q34" s="323">
        <v>0</v>
      </c>
      <c r="R34" s="324">
        <v>-1</v>
      </c>
      <c r="S34" s="325">
        <v>-100</v>
      </c>
      <c r="T34" s="325">
        <v>0</v>
      </c>
      <c r="U34" s="326">
        <v>0</v>
      </c>
    </row>
    <row r="35" spans="1:21" ht="19.5" customHeight="1">
      <c r="A35" s="539"/>
      <c r="B35" s="539"/>
      <c r="C35" s="574" t="s">
        <v>206</v>
      </c>
      <c r="D35" s="575" t="s">
        <v>207</v>
      </c>
      <c r="E35" s="402"/>
      <c r="F35" s="538"/>
      <c r="G35" s="316">
        <v>15</v>
      </c>
      <c r="H35" s="316">
        <v>17</v>
      </c>
      <c r="I35" s="316">
        <v>17</v>
      </c>
      <c r="J35" s="316">
        <v>14</v>
      </c>
      <c r="K35" s="316">
        <v>16</v>
      </c>
      <c r="L35" s="316">
        <v>15</v>
      </c>
      <c r="M35" s="316">
        <v>12</v>
      </c>
      <c r="N35" s="316">
        <v>10</v>
      </c>
      <c r="O35" s="316">
        <v>11</v>
      </c>
      <c r="P35" s="316">
        <v>10</v>
      </c>
      <c r="Q35" s="316">
        <v>6</v>
      </c>
      <c r="R35" s="317">
        <v>-4</v>
      </c>
      <c r="S35" s="318">
        <v>-40</v>
      </c>
      <c r="T35" s="318">
        <v>0.43763676148796499</v>
      </c>
      <c r="U35" s="319">
        <v>40</v>
      </c>
    </row>
    <row r="36" spans="1:21" ht="19.5" customHeight="1">
      <c r="A36" s="539"/>
      <c r="B36" s="539"/>
      <c r="C36" s="576"/>
      <c r="D36" s="577" t="s">
        <v>208</v>
      </c>
      <c r="E36" s="552"/>
      <c r="F36" s="542"/>
      <c r="G36" s="217">
        <v>4</v>
      </c>
      <c r="H36" s="217">
        <v>5</v>
      </c>
      <c r="I36" s="217">
        <v>3</v>
      </c>
      <c r="J36" s="217">
        <v>1</v>
      </c>
      <c r="K36" s="217">
        <v>9</v>
      </c>
      <c r="L36" s="217">
        <v>2</v>
      </c>
      <c r="M36" s="217">
        <v>8</v>
      </c>
      <c r="N36" s="217">
        <v>10</v>
      </c>
      <c r="O36" s="217">
        <v>6</v>
      </c>
      <c r="P36" s="217">
        <v>3</v>
      </c>
      <c r="Q36" s="217">
        <v>6</v>
      </c>
      <c r="R36" s="321">
        <v>3</v>
      </c>
      <c r="S36" s="220">
        <v>100</v>
      </c>
      <c r="T36" s="220">
        <v>0.43763676148796499</v>
      </c>
      <c r="U36" s="322">
        <v>150</v>
      </c>
    </row>
    <row r="37" spans="1:21" ht="19.5" customHeight="1">
      <c r="A37" s="539"/>
      <c r="B37" s="539"/>
      <c r="C37" s="576"/>
      <c r="D37" s="578" t="s">
        <v>209</v>
      </c>
      <c r="E37" s="545"/>
      <c r="F37" s="544"/>
      <c r="G37" s="323">
        <v>0</v>
      </c>
      <c r="H37" s="323">
        <v>2</v>
      </c>
      <c r="I37" s="323">
        <v>0</v>
      </c>
      <c r="J37" s="323">
        <v>6</v>
      </c>
      <c r="K37" s="323">
        <v>4</v>
      </c>
      <c r="L37" s="323">
        <v>4</v>
      </c>
      <c r="M37" s="323">
        <v>4</v>
      </c>
      <c r="N37" s="323">
        <v>9</v>
      </c>
      <c r="O37" s="323">
        <v>5</v>
      </c>
      <c r="P37" s="323">
        <v>4</v>
      </c>
      <c r="Q37" s="323">
        <v>1</v>
      </c>
      <c r="R37" s="324">
        <v>-3</v>
      </c>
      <c r="S37" s="325">
        <v>-75</v>
      </c>
      <c r="T37" s="325">
        <v>7.2939460247994164E-2</v>
      </c>
      <c r="U37" s="326" t="s">
        <v>141</v>
      </c>
    </row>
    <row r="38" spans="1:21" ht="19.5" customHeight="1">
      <c r="A38" s="539"/>
      <c r="B38" s="539"/>
      <c r="C38" s="543"/>
      <c r="D38" s="545" t="s">
        <v>78</v>
      </c>
      <c r="E38" s="545"/>
      <c r="F38" s="544"/>
      <c r="G38" s="323">
        <v>19</v>
      </c>
      <c r="H38" s="323">
        <v>24</v>
      </c>
      <c r="I38" s="323">
        <v>20</v>
      </c>
      <c r="J38" s="323">
        <v>21</v>
      </c>
      <c r="K38" s="323">
        <v>29</v>
      </c>
      <c r="L38" s="323">
        <v>21</v>
      </c>
      <c r="M38" s="323">
        <v>24</v>
      </c>
      <c r="N38" s="323">
        <v>29</v>
      </c>
      <c r="O38" s="323">
        <v>22</v>
      </c>
      <c r="P38" s="323">
        <v>17</v>
      </c>
      <c r="Q38" s="323">
        <v>13</v>
      </c>
      <c r="R38" s="324">
        <v>-4</v>
      </c>
      <c r="S38" s="325">
        <v>-23.52941176470588</v>
      </c>
      <c r="T38" s="325">
        <v>0.94821298322392411</v>
      </c>
      <c r="U38" s="326">
        <v>68.421052631578945</v>
      </c>
    </row>
    <row r="39" spans="1:21" ht="19.5" customHeight="1">
      <c r="A39" s="539"/>
      <c r="B39" s="543"/>
      <c r="C39" s="545" t="s">
        <v>78</v>
      </c>
      <c r="D39" s="545"/>
      <c r="E39" s="545"/>
      <c r="F39" s="544"/>
      <c r="G39" s="323">
        <v>1768</v>
      </c>
      <c r="H39" s="323">
        <v>1689</v>
      </c>
      <c r="I39" s="323">
        <v>1612</v>
      </c>
      <c r="J39" s="323">
        <v>1511</v>
      </c>
      <c r="K39" s="323">
        <v>1462</v>
      </c>
      <c r="L39" s="323">
        <v>1250</v>
      </c>
      <c r="M39" s="323">
        <v>1115</v>
      </c>
      <c r="N39" s="323">
        <v>1074</v>
      </c>
      <c r="O39" s="323">
        <v>1027</v>
      </c>
      <c r="P39" s="323">
        <v>1049</v>
      </c>
      <c r="Q39" s="323">
        <v>1083</v>
      </c>
      <c r="R39" s="324">
        <v>34</v>
      </c>
      <c r="S39" s="325">
        <v>3.2411820781696852</v>
      </c>
      <c r="T39" s="325">
        <v>78.993435448577671</v>
      </c>
      <c r="U39" s="326">
        <v>61.255656108597293</v>
      </c>
    </row>
    <row r="40" spans="1:21" ht="19.5" customHeight="1">
      <c r="A40" s="539"/>
      <c r="B40" s="536" t="s">
        <v>210</v>
      </c>
      <c r="C40" s="579" t="s">
        <v>211</v>
      </c>
      <c r="D40" s="580" t="s">
        <v>209</v>
      </c>
      <c r="E40" s="581"/>
      <c r="F40" s="538"/>
      <c r="G40" s="316">
        <v>67</v>
      </c>
      <c r="H40" s="316">
        <v>75</v>
      </c>
      <c r="I40" s="316">
        <v>76</v>
      </c>
      <c r="J40" s="316">
        <v>66</v>
      </c>
      <c r="K40" s="316">
        <v>62</v>
      </c>
      <c r="L40" s="316">
        <v>55</v>
      </c>
      <c r="M40" s="316">
        <v>66</v>
      </c>
      <c r="N40" s="316">
        <v>48</v>
      </c>
      <c r="O40" s="316">
        <v>48</v>
      </c>
      <c r="P40" s="316">
        <v>48</v>
      </c>
      <c r="Q40" s="316">
        <v>48</v>
      </c>
      <c r="R40" s="317">
        <v>0</v>
      </c>
      <c r="S40" s="318">
        <v>0</v>
      </c>
      <c r="T40" s="318">
        <v>3.5010940919037199</v>
      </c>
      <c r="U40" s="319">
        <v>71.641791044776113</v>
      </c>
    </row>
    <row r="41" spans="1:21" ht="19.5" customHeight="1">
      <c r="A41" s="539"/>
      <c r="B41" s="539"/>
      <c r="C41" s="582"/>
      <c r="D41" s="583" t="s">
        <v>212</v>
      </c>
      <c r="E41" s="584"/>
      <c r="F41" s="542"/>
      <c r="G41" s="217">
        <v>36</v>
      </c>
      <c r="H41" s="217">
        <v>31</v>
      </c>
      <c r="I41" s="217">
        <v>37</v>
      </c>
      <c r="J41" s="217">
        <v>42</v>
      </c>
      <c r="K41" s="217">
        <v>42</v>
      </c>
      <c r="L41" s="217">
        <v>24</v>
      </c>
      <c r="M41" s="217">
        <v>41</v>
      </c>
      <c r="N41" s="217">
        <v>19</v>
      </c>
      <c r="O41" s="217">
        <v>40</v>
      </c>
      <c r="P41" s="217">
        <v>46</v>
      </c>
      <c r="Q41" s="217">
        <v>33</v>
      </c>
      <c r="R41" s="321">
        <v>-13</v>
      </c>
      <c r="S41" s="220">
        <v>-28.260869565217391</v>
      </c>
      <c r="T41" s="220">
        <v>2.4070021881838075</v>
      </c>
      <c r="U41" s="322">
        <v>91.666666666666657</v>
      </c>
    </row>
    <row r="42" spans="1:21" ht="19.5" customHeight="1">
      <c r="A42" s="539"/>
      <c r="B42" s="539"/>
      <c r="C42" s="582"/>
      <c r="D42" s="585" t="s">
        <v>213</v>
      </c>
      <c r="E42" s="586"/>
      <c r="F42" s="587"/>
      <c r="G42" s="323">
        <v>38</v>
      </c>
      <c r="H42" s="323">
        <v>46</v>
      </c>
      <c r="I42" s="323">
        <v>37</v>
      </c>
      <c r="J42" s="323">
        <v>43</v>
      </c>
      <c r="K42" s="323">
        <v>36</v>
      </c>
      <c r="L42" s="323">
        <v>38</v>
      </c>
      <c r="M42" s="323">
        <v>29</v>
      </c>
      <c r="N42" s="323">
        <v>41</v>
      </c>
      <c r="O42" s="323">
        <v>33</v>
      </c>
      <c r="P42" s="323">
        <v>43</v>
      </c>
      <c r="Q42" s="323">
        <v>33</v>
      </c>
      <c r="R42" s="324">
        <v>-10</v>
      </c>
      <c r="S42" s="325">
        <v>-23.255813953488371</v>
      </c>
      <c r="T42" s="325">
        <v>2.4070021881838075</v>
      </c>
      <c r="U42" s="326">
        <v>86.842105263157904</v>
      </c>
    </row>
    <row r="43" spans="1:21" ht="19.5" customHeight="1">
      <c r="A43" s="539"/>
      <c r="B43" s="539"/>
      <c r="C43" s="543"/>
      <c r="D43" s="545" t="s">
        <v>78</v>
      </c>
      <c r="E43" s="545"/>
      <c r="F43" s="544"/>
      <c r="G43" s="323">
        <v>141</v>
      </c>
      <c r="H43" s="323">
        <v>152</v>
      </c>
      <c r="I43" s="323">
        <v>150</v>
      </c>
      <c r="J43" s="323">
        <v>151</v>
      </c>
      <c r="K43" s="323">
        <v>140</v>
      </c>
      <c r="L43" s="323">
        <v>117</v>
      </c>
      <c r="M43" s="323">
        <v>136</v>
      </c>
      <c r="N43" s="323">
        <v>108</v>
      </c>
      <c r="O43" s="323">
        <v>121</v>
      </c>
      <c r="P43" s="323">
        <v>137</v>
      </c>
      <c r="Q43" s="323">
        <v>114</v>
      </c>
      <c r="R43" s="324">
        <v>-23</v>
      </c>
      <c r="S43" s="325">
        <v>-16.788321167883211</v>
      </c>
      <c r="T43" s="325">
        <v>8.3150984682713336</v>
      </c>
      <c r="U43" s="326">
        <v>80.851063829787222</v>
      </c>
    </row>
    <row r="44" spans="1:21" ht="19.5" customHeight="1">
      <c r="A44" s="539"/>
      <c r="B44" s="539"/>
      <c r="C44" s="588" t="s">
        <v>214</v>
      </c>
      <c r="D44" s="589"/>
      <c r="E44" s="589"/>
      <c r="F44" s="590"/>
      <c r="G44" s="333">
        <v>104</v>
      </c>
      <c r="H44" s="333">
        <v>87</v>
      </c>
      <c r="I44" s="333">
        <v>89</v>
      </c>
      <c r="J44" s="333">
        <v>79</v>
      </c>
      <c r="K44" s="333">
        <v>74</v>
      </c>
      <c r="L44" s="333">
        <v>54</v>
      </c>
      <c r="M44" s="333">
        <v>57</v>
      </c>
      <c r="N44" s="333">
        <v>59</v>
      </c>
      <c r="O44" s="333">
        <v>34</v>
      </c>
      <c r="P44" s="333">
        <v>41</v>
      </c>
      <c r="Q44" s="333">
        <v>42</v>
      </c>
      <c r="R44" s="328">
        <v>1</v>
      </c>
      <c r="S44" s="329">
        <v>2.4390243902439024</v>
      </c>
      <c r="T44" s="329">
        <v>3.0634573304157549</v>
      </c>
      <c r="U44" s="330">
        <v>40.384615384615387</v>
      </c>
    </row>
    <row r="45" spans="1:21" ht="19.5" customHeight="1">
      <c r="A45" s="539"/>
      <c r="B45" s="543"/>
      <c r="C45" s="545" t="s">
        <v>78</v>
      </c>
      <c r="D45" s="545"/>
      <c r="E45" s="545"/>
      <c r="F45" s="544"/>
      <c r="G45" s="323">
        <v>245</v>
      </c>
      <c r="H45" s="323">
        <v>239</v>
      </c>
      <c r="I45" s="323">
        <v>239</v>
      </c>
      <c r="J45" s="323">
        <v>230</v>
      </c>
      <c r="K45" s="323">
        <v>214</v>
      </c>
      <c r="L45" s="323">
        <v>171</v>
      </c>
      <c r="M45" s="323">
        <v>193</v>
      </c>
      <c r="N45" s="323">
        <v>167</v>
      </c>
      <c r="O45" s="323">
        <v>155</v>
      </c>
      <c r="P45" s="323">
        <v>178</v>
      </c>
      <c r="Q45" s="323">
        <v>156</v>
      </c>
      <c r="R45" s="324">
        <v>-22</v>
      </c>
      <c r="S45" s="325">
        <v>-12.359550561797752</v>
      </c>
      <c r="T45" s="325">
        <v>11.37855579868709</v>
      </c>
      <c r="U45" s="326">
        <v>63.673469387755098</v>
      </c>
    </row>
    <row r="46" spans="1:21" ht="19.5" customHeight="1">
      <c r="A46" s="543"/>
      <c r="B46" s="591" t="s">
        <v>78</v>
      </c>
      <c r="C46" s="591"/>
      <c r="D46" s="591"/>
      <c r="E46" s="545"/>
      <c r="F46" s="544"/>
      <c r="G46" s="323">
        <v>2013</v>
      </c>
      <c r="H46" s="323">
        <v>1928</v>
      </c>
      <c r="I46" s="323">
        <v>1851</v>
      </c>
      <c r="J46" s="323">
        <v>1741</v>
      </c>
      <c r="K46" s="323">
        <v>1676</v>
      </c>
      <c r="L46" s="323">
        <v>1421</v>
      </c>
      <c r="M46" s="323">
        <v>1308</v>
      </c>
      <c r="N46" s="323">
        <v>1241</v>
      </c>
      <c r="O46" s="323">
        <v>1182</v>
      </c>
      <c r="P46" s="323">
        <v>1227</v>
      </c>
      <c r="Q46" s="323">
        <v>1239</v>
      </c>
      <c r="R46" s="324">
        <v>12</v>
      </c>
      <c r="S46" s="325">
        <v>0.97799511002444983</v>
      </c>
      <c r="T46" s="325">
        <v>90.371991247264774</v>
      </c>
      <c r="U46" s="326">
        <v>61.549925484351711</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0</v>
      </c>
      <c r="R47" s="324" t="s">
        <v>141</v>
      </c>
      <c r="S47" s="325" t="s">
        <v>141</v>
      </c>
      <c r="T47" s="325">
        <v>0</v>
      </c>
      <c r="U47" s="326" t="s">
        <v>141</v>
      </c>
    </row>
    <row r="48" spans="1:21" ht="19.5" customHeight="1">
      <c r="A48" s="592" t="s">
        <v>196</v>
      </c>
      <c r="B48" s="591"/>
      <c r="C48" s="591"/>
      <c r="D48" s="591"/>
      <c r="E48" s="591"/>
      <c r="F48" s="572"/>
      <c r="G48" s="333">
        <v>108</v>
      </c>
      <c r="H48" s="333">
        <v>142</v>
      </c>
      <c r="I48" s="333">
        <v>121</v>
      </c>
      <c r="J48" s="333">
        <v>132</v>
      </c>
      <c r="K48" s="333">
        <v>84</v>
      </c>
      <c r="L48" s="333">
        <v>109</v>
      </c>
      <c r="M48" s="333">
        <v>116</v>
      </c>
      <c r="N48" s="333">
        <v>100</v>
      </c>
      <c r="O48" s="333">
        <v>93</v>
      </c>
      <c r="P48" s="333">
        <v>81</v>
      </c>
      <c r="Q48" s="333">
        <v>78</v>
      </c>
      <c r="R48" s="328">
        <v>-3</v>
      </c>
      <c r="S48" s="329">
        <v>-3.7037037037037033</v>
      </c>
      <c r="T48" s="329">
        <v>5.6892778993435451</v>
      </c>
      <c r="U48" s="330">
        <v>72.222222222222214</v>
      </c>
    </row>
    <row r="49" spans="1:21" ht="19.5" customHeight="1">
      <c r="A49" s="592" t="s">
        <v>143</v>
      </c>
      <c r="B49" s="591"/>
      <c r="C49" s="591"/>
      <c r="D49" s="591"/>
      <c r="E49" s="591"/>
      <c r="F49" s="572"/>
      <c r="G49" s="333">
        <v>3</v>
      </c>
      <c r="H49" s="333">
        <v>4</v>
      </c>
      <c r="I49" s="333">
        <v>3</v>
      </c>
      <c r="J49" s="333">
        <v>4</v>
      </c>
      <c r="K49" s="333">
        <v>2</v>
      </c>
      <c r="L49" s="333">
        <v>2</v>
      </c>
      <c r="M49" s="333">
        <v>1</v>
      </c>
      <c r="N49" s="333">
        <v>3</v>
      </c>
      <c r="O49" s="333">
        <v>3</v>
      </c>
      <c r="P49" s="333">
        <v>1</v>
      </c>
      <c r="Q49" s="333">
        <v>0</v>
      </c>
      <c r="R49" s="328">
        <v>-1</v>
      </c>
      <c r="S49" s="329">
        <v>-100</v>
      </c>
      <c r="T49" s="329">
        <v>0</v>
      </c>
      <c r="U49" s="330">
        <v>0</v>
      </c>
    </row>
    <row r="50" spans="1:21" ht="19.5" customHeight="1">
      <c r="A50" s="592" t="s">
        <v>142</v>
      </c>
      <c r="B50" s="591"/>
      <c r="C50" s="591"/>
      <c r="D50" s="591"/>
      <c r="E50" s="591"/>
      <c r="F50" s="572"/>
      <c r="G50" s="333">
        <v>70</v>
      </c>
      <c r="H50" s="333">
        <v>95</v>
      </c>
      <c r="I50" s="333">
        <v>75</v>
      </c>
      <c r="J50" s="333">
        <v>77</v>
      </c>
      <c r="K50" s="333">
        <v>83</v>
      </c>
      <c r="L50" s="333">
        <v>72</v>
      </c>
      <c r="M50" s="333">
        <v>93</v>
      </c>
      <c r="N50" s="333">
        <v>51</v>
      </c>
      <c r="O50" s="333">
        <v>57</v>
      </c>
      <c r="P50" s="333">
        <v>64</v>
      </c>
      <c r="Q50" s="333">
        <v>54</v>
      </c>
      <c r="R50" s="328">
        <v>-10</v>
      </c>
      <c r="S50" s="329">
        <v>-15.625</v>
      </c>
      <c r="T50" s="329">
        <v>3.9387308533916849</v>
      </c>
      <c r="U50" s="330">
        <v>77.142857142857153</v>
      </c>
    </row>
    <row r="51" spans="1:21" ht="19.5" customHeight="1">
      <c r="A51" s="592" t="s">
        <v>160</v>
      </c>
      <c r="B51" s="591"/>
      <c r="C51" s="591"/>
      <c r="D51" s="591"/>
      <c r="E51" s="591"/>
      <c r="F51" s="572"/>
      <c r="G51" s="333">
        <v>4</v>
      </c>
      <c r="H51" s="333">
        <v>4</v>
      </c>
      <c r="I51" s="333">
        <v>1</v>
      </c>
      <c r="J51" s="333">
        <v>1</v>
      </c>
      <c r="K51" s="333">
        <v>2</v>
      </c>
      <c r="L51" s="333">
        <v>0</v>
      </c>
      <c r="M51" s="333">
        <v>1</v>
      </c>
      <c r="N51" s="333">
        <v>0</v>
      </c>
      <c r="O51" s="333">
        <v>1</v>
      </c>
      <c r="P51" s="333">
        <v>2</v>
      </c>
      <c r="Q51" s="333">
        <v>0</v>
      </c>
      <c r="R51" s="328">
        <v>-2</v>
      </c>
      <c r="S51" s="329">
        <v>-100</v>
      </c>
      <c r="T51" s="329">
        <v>0</v>
      </c>
      <c r="U51" s="330">
        <v>0</v>
      </c>
    </row>
    <row r="52" spans="1:21" ht="19.5" customHeight="1">
      <c r="A52" s="543" t="s">
        <v>215</v>
      </c>
      <c r="B52" s="545"/>
      <c r="C52" s="545"/>
      <c r="D52" s="545"/>
      <c r="E52" s="545"/>
      <c r="F52" s="544"/>
      <c r="G52" s="323">
        <v>2198</v>
      </c>
      <c r="H52" s="323">
        <v>2173</v>
      </c>
      <c r="I52" s="323">
        <v>2051</v>
      </c>
      <c r="J52" s="323">
        <v>1955</v>
      </c>
      <c r="K52" s="323">
        <v>1847</v>
      </c>
      <c r="L52" s="323">
        <v>1604</v>
      </c>
      <c r="M52" s="323">
        <v>1519</v>
      </c>
      <c r="N52" s="323">
        <v>1395</v>
      </c>
      <c r="O52" s="323">
        <v>1336</v>
      </c>
      <c r="P52" s="323">
        <v>1375</v>
      </c>
      <c r="Q52" s="323">
        <v>1371</v>
      </c>
      <c r="R52" s="324">
        <v>-4</v>
      </c>
      <c r="S52" s="325">
        <v>-0.29090909090909089</v>
      </c>
      <c r="T52" s="325">
        <v>100</v>
      </c>
      <c r="U52" s="326">
        <v>62.374886260236586</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F32D3-1F64-4E32-AD62-6D01534470E5}">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0</v>
      </c>
      <c r="E6" s="363">
        <v>2</v>
      </c>
      <c r="F6" s="363">
        <v>4</v>
      </c>
      <c r="G6" s="363">
        <v>0</v>
      </c>
      <c r="H6" s="363">
        <v>1</v>
      </c>
      <c r="I6" s="596">
        <v>0</v>
      </c>
      <c r="J6" s="363">
        <v>0</v>
      </c>
      <c r="K6" s="363">
        <v>0</v>
      </c>
      <c r="L6" s="597">
        <v>1</v>
      </c>
      <c r="M6" s="153">
        <v>1</v>
      </c>
      <c r="N6" s="154" t="s">
        <v>141</v>
      </c>
      <c r="O6" s="365">
        <v>8.0710250201775621E-2</v>
      </c>
      <c r="P6" s="598" t="s">
        <v>141</v>
      </c>
    </row>
    <row r="7" spans="1:16" ht="19.5" customHeight="1">
      <c r="A7" s="599" t="s">
        <v>222</v>
      </c>
      <c r="B7" s="368">
        <v>81</v>
      </c>
      <c r="C7" s="368">
        <v>69</v>
      </c>
      <c r="D7" s="368">
        <v>76</v>
      </c>
      <c r="E7" s="368">
        <v>41</v>
      </c>
      <c r="F7" s="368">
        <v>53</v>
      </c>
      <c r="G7" s="368">
        <v>38</v>
      </c>
      <c r="H7" s="368">
        <v>45</v>
      </c>
      <c r="I7" s="448">
        <v>49</v>
      </c>
      <c r="J7" s="368">
        <v>47</v>
      </c>
      <c r="K7" s="368">
        <v>35</v>
      </c>
      <c r="L7" s="600">
        <v>34</v>
      </c>
      <c r="M7" s="140">
        <v>-1</v>
      </c>
      <c r="N7" s="141">
        <v>-2.8571428571428572</v>
      </c>
      <c r="O7" s="370">
        <v>2.744148506860371</v>
      </c>
      <c r="P7" s="601">
        <v>41.975308641975303</v>
      </c>
    </row>
    <row r="8" spans="1:16" ht="19.5" customHeight="1">
      <c r="A8" s="599" t="s">
        <v>111</v>
      </c>
      <c r="B8" s="368">
        <v>157</v>
      </c>
      <c r="C8" s="368">
        <v>170</v>
      </c>
      <c r="D8" s="368">
        <v>153</v>
      </c>
      <c r="E8" s="368">
        <v>132</v>
      </c>
      <c r="F8" s="368">
        <v>116</v>
      </c>
      <c r="G8" s="368">
        <v>113</v>
      </c>
      <c r="H8" s="368">
        <v>97</v>
      </c>
      <c r="I8" s="448">
        <v>85</v>
      </c>
      <c r="J8" s="368">
        <v>81</v>
      </c>
      <c r="K8" s="368">
        <v>88</v>
      </c>
      <c r="L8" s="600">
        <v>91</v>
      </c>
      <c r="M8" s="140">
        <v>3</v>
      </c>
      <c r="N8" s="141">
        <v>3.4090909090909087</v>
      </c>
      <c r="O8" s="370">
        <v>7.3446327683615822</v>
      </c>
      <c r="P8" s="601">
        <v>57.961783439490446</v>
      </c>
    </row>
    <row r="9" spans="1:16" ht="19.5" customHeight="1">
      <c r="A9" s="599" t="s">
        <v>112</v>
      </c>
      <c r="B9" s="368">
        <v>152</v>
      </c>
      <c r="C9" s="368">
        <v>143</v>
      </c>
      <c r="D9" s="368">
        <v>119</v>
      </c>
      <c r="E9" s="368">
        <v>120</v>
      </c>
      <c r="F9" s="368">
        <v>98</v>
      </c>
      <c r="G9" s="368">
        <v>92</v>
      </c>
      <c r="H9" s="368">
        <v>73</v>
      </c>
      <c r="I9" s="448">
        <v>75</v>
      </c>
      <c r="J9" s="368">
        <v>82</v>
      </c>
      <c r="K9" s="368">
        <v>82</v>
      </c>
      <c r="L9" s="600">
        <v>71</v>
      </c>
      <c r="M9" s="140">
        <v>-11</v>
      </c>
      <c r="N9" s="141">
        <v>-13.414634146341465</v>
      </c>
      <c r="O9" s="370">
        <v>5.7304277643260697</v>
      </c>
      <c r="P9" s="601">
        <v>46.710526315789473</v>
      </c>
    </row>
    <row r="10" spans="1:16" ht="19.5" customHeight="1">
      <c r="A10" s="599" t="s">
        <v>113</v>
      </c>
      <c r="B10" s="368">
        <v>147</v>
      </c>
      <c r="C10" s="368">
        <v>123</v>
      </c>
      <c r="D10" s="368">
        <v>115</v>
      </c>
      <c r="E10" s="368">
        <v>114</v>
      </c>
      <c r="F10" s="368">
        <v>105</v>
      </c>
      <c r="G10" s="368">
        <v>68</v>
      </c>
      <c r="H10" s="368">
        <v>74</v>
      </c>
      <c r="I10" s="448">
        <v>57</v>
      </c>
      <c r="J10" s="368">
        <v>52</v>
      </c>
      <c r="K10" s="368">
        <v>61</v>
      </c>
      <c r="L10" s="600">
        <v>48</v>
      </c>
      <c r="M10" s="140">
        <v>-13</v>
      </c>
      <c r="N10" s="141">
        <v>-21.311475409836063</v>
      </c>
      <c r="O10" s="370">
        <v>3.87409200968523</v>
      </c>
      <c r="P10" s="601">
        <v>32.653061224489797</v>
      </c>
    </row>
    <row r="11" spans="1:16" ht="19.5" customHeight="1">
      <c r="A11" s="599" t="s">
        <v>114</v>
      </c>
      <c r="B11" s="368">
        <v>159</v>
      </c>
      <c r="C11" s="368">
        <v>144</v>
      </c>
      <c r="D11" s="368">
        <v>109</v>
      </c>
      <c r="E11" s="368">
        <v>134</v>
      </c>
      <c r="F11" s="368">
        <v>116</v>
      </c>
      <c r="G11" s="368">
        <v>84</v>
      </c>
      <c r="H11" s="368">
        <v>78</v>
      </c>
      <c r="I11" s="448">
        <v>74</v>
      </c>
      <c r="J11" s="368">
        <v>59</v>
      </c>
      <c r="K11" s="368">
        <v>63</v>
      </c>
      <c r="L11" s="600">
        <v>61</v>
      </c>
      <c r="M11" s="140">
        <v>-2</v>
      </c>
      <c r="N11" s="141">
        <v>-3.1746031746031744</v>
      </c>
      <c r="O11" s="370">
        <v>4.923325262308313</v>
      </c>
      <c r="P11" s="601">
        <v>38.364779874213838</v>
      </c>
    </row>
    <row r="12" spans="1:16" ht="19.5" customHeight="1">
      <c r="A12" s="599" t="s">
        <v>115</v>
      </c>
      <c r="B12" s="368">
        <v>192</v>
      </c>
      <c r="C12" s="368">
        <v>162</v>
      </c>
      <c r="D12" s="368">
        <v>174</v>
      </c>
      <c r="E12" s="368">
        <v>145</v>
      </c>
      <c r="F12" s="368">
        <v>134</v>
      </c>
      <c r="G12" s="368">
        <v>125</v>
      </c>
      <c r="H12" s="368">
        <v>103</v>
      </c>
      <c r="I12" s="448">
        <v>85</v>
      </c>
      <c r="J12" s="368">
        <v>80</v>
      </c>
      <c r="K12" s="368">
        <v>81</v>
      </c>
      <c r="L12" s="600">
        <v>85</v>
      </c>
      <c r="M12" s="140">
        <v>4</v>
      </c>
      <c r="N12" s="141">
        <v>4.9382716049382713</v>
      </c>
      <c r="O12" s="370">
        <v>6.8603712671509278</v>
      </c>
      <c r="P12" s="601">
        <v>44.270833333333329</v>
      </c>
    </row>
    <row r="13" spans="1:16" ht="19.5" customHeight="1">
      <c r="A13" s="599" t="s">
        <v>116</v>
      </c>
      <c r="B13" s="368">
        <v>149</v>
      </c>
      <c r="C13" s="368">
        <v>150</v>
      </c>
      <c r="D13" s="368">
        <v>157</v>
      </c>
      <c r="E13" s="368">
        <v>182</v>
      </c>
      <c r="F13" s="368">
        <v>162</v>
      </c>
      <c r="G13" s="368">
        <v>139</v>
      </c>
      <c r="H13" s="368">
        <v>129</v>
      </c>
      <c r="I13" s="448">
        <v>113</v>
      </c>
      <c r="J13" s="368">
        <v>115</v>
      </c>
      <c r="K13" s="368">
        <v>116</v>
      </c>
      <c r="L13" s="600">
        <v>94</v>
      </c>
      <c r="M13" s="140">
        <v>-22</v>
      </c>
      <c r="N13" s="141">
        <v>-18.96551724137931</v>
      </c>
      <c r="O13" s="370">
        <v>7.5867635189669089</v>
      </c>
      <c r="P13" s="601">
        <v>63.087248322147651</v>
      </c>
    </row>
    <row r="14" spans="1:16" ht="19.5" customHeight="1">
      <c r="A14" s="599" t="s">
        <v>117</v>
      </c>
      <c r="B14" s="368">
        <v>149</v>
      </c>
      <c r="C14" s="368">
        <v>152</v>
      </c>
      <c r="D14" s="368">
        <v>150</v>
      </c>
      <c r="E14" s="368">
        <v>139</v>
      </c>
      <c r="F14" s="368">
        <v>138</v>
      </c>
      <c r="G14" s="368">
        <v>108</v>
      </c>
      <c r="H14" s="368">
        <v>120</v>
      </c>
      <c r="I14" s="448">
        <v>126</v>
      </c>
      <c r="J14" s="368">
        <v>123</v>
      </c>
      <c r="K14" s="368">
        <v>125</v>
      </c>
      <c r="L14" s="600">
        <v>99</v>
      </c>
      <c r="M14" s="140">
        <v>-26</v>
      </c>
      <c r="N14" s="141">
        <v>-20.8</v>
      </c>
      <c r="O14" s="370">
        <v>7.9903147699757868</v>
      </c>
      <c r="P14" s="601">
        <v>66.442953020134226</v>
      </c>
    </row>
    <row r="15" spans="1:16" ht="19.5" customHeight="1">
      <c r="A15" s="599" t="s">
        <v>118</v>
      </c>
      <c r="B15" s="368">
        <v>146</v>
      </c>
      <c r="C15" s="368">
        <v>145</v>
      </c>
      <c r="D15" s="368">
        <v>117</v>
      </c>
      <c r="E15" s="368">
        <v>117</v>
      </c>
      <c r="F15" s="368">
        <v>114</v>
      </c>
      <c r="G15" s="368">
        <v>124</v>
      </c>
      <c r="H15" s="368">
        <v>88</v>
      </c>
      <c r="I15" s="448">
        <v>87</v>
      </c>
      <c r="J15" s="368">
        <v>94</v>
      </c>
      <c r="K15" s="368">
        <v>92</v>
      </c>
      <c r="L15" s="600">
        <v>130</v>
      </c>
      <c r="M15" s="140">
        <v>38</v>
      </c>
      <c r="N15" s="141">
        <v>41.304347826086953</v>
      </c>
      <c r="O15" s="370">
        <v>10.492332526230831</v>
      </c>
      <c r="P15" s="601">
        <v>89.041095890410958</v>
      </c>
    </row>
    <row r="16" spans="1:16" ht="19.5" customHeight="1">
      <c r="A16" s="599" t="s">
        <v>119</v>
      </c>
      <c r="B16" s="368">
        <v>157</v>
      </c>
      <c r="C16" s="368">
        <v>138</v>
      </c>
      <c r="D16" s="368">
        <v>143</v>
      </c>
      <c r="E16" s="368">
        <v>145</v>
      </c>
      <c r="F16" s="368">
        <v>117</v>
      </c>
      <c r="G16" s="368">
        <v>115</v>
      </c>
      <c r="H16" s="368">
        <v>99</v>
      </c>
      <c r="I16" s="448">
        <v>93</v>
      </c>
      <c r="J16" s="368">
        <v>74</v>
      </c>
      <c r="K16" s="368">
        <v>85</v>
      </c>
      <c r="L16" s="600">
        <v>102</v>
      </c>
      <c r="M16" s="140">
        <v>17</v>
      </c>
      <c r="N16" s="141">
        <v>20</v>
      </c>
      <c r="O16" s="370">
        <v>8.2324455205811145</v>
      </c>
      <c r="P16" s="601">
        <v>64.968152866242036</v>
      </c>
    </row>
    <row r="17" spans="1:16" ht="19.5" customHeight="1">
      <c r="A17" s="599" t="s">
        <v>120</v>
      </c>
      <c r="B17" s="368">
        <v>163</v>
      </c>
      <c r="C17" s="368">
        <v>171</v>
      </c>
      <c r="D17" s="368">
        <v>166</v>
      </c>
      <c r="E17" s="368">
        <v>147</v>
      </c>
      <c r="F17" s="368">
        <v>128</v>
      </c>
      <c r="G17" s="368">
        <v>107</v>
      </c>
      <c r="H17" s="368">
        <v>110</v>
      </c>
      <c r="I17" s="448">
        <v>87</v>
      </c>
      <c r="J17" s="368">
        <v>89</v>
      </c>
      <c r="K17" s="368">
        <v>102</v>
      </c>
      <c r="L17" s="600">
        <v>97</v>
      </c>
      <c r="M17" s="140">
        <v>-5</v>
      </c>
      <c r="N17" s="141">
        <v>-4.9019607843137258</v>
      </c>
      <c r="O17" s="370">
        <v>7.8288942695722357</v>
      </c>
      <c r="P17" s="601">
        <v>59.509202453987733</v>
      </c>
    </row>
    <row r="18" spans="1:16" ht="19.5" customHeight="1">
      <c r="A18" s="599" t="s">
        <v>121</v>
      </c>
      <c r="B18" s="368">
        <v>107</v>
      </c>
      <c r="C18" s="368">
        <v>119</v>
      </c>
      <c r="D18" s="368">
        <v>115</v>
      </c>
      <c r="E18" s="368">
        <v>104</v>
      </c>
      <c r="F18" s="368">
        <v>137</v>
      </c>
      <c r="G18" s="368">
        <v>103</v>
      </c>
      <c r="H18" s="368">
        <v>98</v>
      </c>
      <c r="I18" s="448">
        <v>117</v>
      </c>
      <c r="J18" s="368">
        <v>99</v>
      </c>
      <c r="K18" s="368">
        <v>92</v>
      </c>
      <c r="L18" s="600">
        <v>110</v>
      </c>
      <c r="M18" s="140">
        <v>18</v>
      </c>
      <c r="N18" s="141">
        <v>19.565217391304348</v>
      </c>
      <c r="O18" s="370">
        <v>8.8781275221953191</v>
      </c>
      <c r="P18" s="601">
        <v>102.803738317757</v>
      </c>
    </row>
    <row r="19" spans="1:16" ht="19.5" customHeight="1">
      <c r="A19" s="599" t="s">
        <v>122</v>
      </c>
      <c r="B19" s="368">
        <v>102</v>
      </c>
      <c r="C19" s="368">
        <v>99</v>
      </c>
      <c r="D19" s="368">
        <v>114</v>
      </c>
      <c r="E19" s="368">
        <v>94</v>
      </c>
      <c r="F19" s="368">
        <v>113</v>
      </c>
      <c r="G19" s="368">
        <v>86</v>
      </c>
      <c r="H19" s="368">
        <v>86</v>
      </c>
      <c r="I19" s="448">
        <v>73</v>
      </c>
      <c r="J19" s="368">
        <v>73</v>
      </c>
      <c r="K19" s="368">
        <v>96</v>
      </c>
      <c r="L19" s="600">
        <v>91</v>
      </c>
      <c r="M19" s="140">
        <v>-5</v>
      </c>
      <c r="N19" s="141">
        <v>-5.2083333333333339</v>
      </c>
      <c r="O19" s="370">
        <v>7.3446327683615822</v>
      </c>
      <c r="P19" s="601">
        <v>89.215686274509807</v>
      </c>
    </row>
    <row r="20" spans="1:16" ht="19.5" customHeight="1">
      <c r="A20" s="599" t="s">
        <v>123</v>
      </c>
      <c r="B20" s="368">
        <v>99</v>
      </c>
      <c r="C20" s="368">
        <v>90</v>
      </c>
      <c r="D20" s="368">
        <v>83</v>
      </c>
      <c r="E20" s="368">
        <v>80</v>
      </c>
      <c r="F20" s="368">
        <v>89</v>
      </c>
      <c r="G20" s="368">
        <v>81</v>
      </c>
      <c r="H20" s="368">
        <v>62</v>
      </c>
      <c r="I20" s="448">
        <v>72</v>
      </c>
      <c r="J20" s="368">
        <v>66</v>
      </c>
      <c r="K20" s="368">
        <v>69</v>
      </c>
      <c r="L20" s="600">
        <v>73</v>
      </c>
      <c r="M20" s="140">
        <v>4</v>
      </c>
      <c r="N20" s="141">
        <v>5.7971014492753623</v>
      </c>
      <c r="O20" s="370">
        <v>5.89184826472962</v>
      </c>
      <c r="P20" s="601">
        <v>73.73737373737373</v>
      </c>
    </row>
    <row r="21" spans="1:16" ht="19.5" customHeight="1">
      <c r="A21" s="137" t="s">
        <v>124</v>
      </c>
      <c r="B21" s="368">
        <v>53</v>
      </c>
      <c r="C21" s="368">
        <v>51</v>
      </c>
      <c r="D21" s="368">
        <v>60</v>
      </c>
      <c r="E21" s="368">
        <v>45</v>
      </c>
      <c r="F21" s="368">
        <v>52</v>
      </c>
      <c r="G21" s="368">
        <v>38</v>
      </c>
      <c r="H21" s="368">
        <v>45</v>
      </c>
      <c r="I21" s="448">
        <v>48</v>
      </c>
      <c r="J21" s="368">
        <v>48</v>
      </c>
      <c r="K21" s="368">
        <v>40</v>
      </c>
      <c r="L21" s="600">
        <v>52</v>
      </c>
      <c r="M21" s="140">
        <v>12</v>
      </c>
      <c r="N21" s="141">
        <v>30</v>
      </c>
      <c r="O21" s="370">
        <v>4.1969330104923328</v>
      </c>
      <c r="P21" s="601">
        <v>98.113207547169807</v>
      </c>
    </row>
    <row r="22" spans="1:16" ht="19.5" customHeight="1">
      <c r="A22" s="602" t="s">
        <v>78</v>
      </c>
      <c r="B22" s="603">
        <v>2013</v>
      </c>
      <c r="C22" s="603">
        <v>1928</v>
      </c>
      <c r="D22" s="603">
        <v>1851</v>
      </c>
      <c r="E22" s="603">
        <v>1741</v>
      </c>
      <c r="F22" s="603">
        <v>1676</v>
      </c>
      <c r="G22" s="603">
        <v>1421</v>
      </c>
      <c r="H22" s="603">
        <v>1308</v>
      </c>
      <c r="I22" s="604">
        <v>1241</v>
      </c>
      <c r="J22" s="603">
        <v>1182</v>
      </c>
      <c r="K22" s="603">
        <v>1227</v>
      </c>
      <c r="L22" s="605">
        <v>1239</v>
      </c>
      <c r="M22" s="146">
        <v>12</v>
      </c>
      <c r="N22" s="147">
        <v>0.97799511002444983</v>
      </c>
      <c r="O22" s="606">
        <v>100</v>
      </c>
      <c r="P22" s="607">
        <v>61.549925484351711</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238</v>
      </c>
      <c r="C24" s="337">
        <v>239</v>
      </c>
      <c r="D24" s="337">
        <v>229</v>
      </c>
      <c r="E24" s="337">
        <v>173</v>
      </c>
      <c r="F24" s="337">
        <v>169</v>
      </c>
      <c r="G24" s="337">
        <v>151</v>
      </c>
      <c r="H24" s="337">
        <v>142</v>
      </c>
      <c r="I24" s="337">
        <v>134</v>
      </c>
      <c r="J24" s="337">
        <v>128</v>
      </c>
      <c r="K24" s="337">
        <v>123</v>
      </c>
      <c r="L24" s="336">
        <v>125</v>
      </c>
      <c r="M24" s="339">
        <v>2</v>
      </c>
      <c r="N24" s="340">
        <v>1.6260162601626018</v>
      </c>
      <c r="O24" s="385">
        <v>10.088781275221953</v>
      </c>
      <c r="P24" s="341">
        <v>52.52100840336135</v>
      </c>
    </row>
    <row r="25" spans="1:16" ht="19.5" customHeight="1">
      <c r="A25" s="137" t="s">
        <v>127</v>
      </c>
      <c r="B25" s="336">
        <v>524</v>
      </c>
      <c r="C25" s="337">
        <v>530</v>
      </c>
      <c r="D25" s="337">
        <v>538</v>
      </c>
      <c r="E25" s="337">
        <v>470</v>
      </c>
      <c r="F25" s="337">
        <v>519</v>
      </c>
      <c r="G25" s="337">
        <v>415</v>
      </c>
      <c r="H25" s="337">
        <v>401</v>
      </c>
      <c r="I25" s="337">
        <v>397</v>
      </c>
      <c r="J25" s="337">
        <v>375</v>
      </c>
      <c r="K25" s="337">
        <v>399</v>
      </c>
      <c r="L25" s="336">
        <v>423</v>
      </c>
      <c r="M25" s="339">
        <v>24</v>
      </c>
      <c r="N25" s="340">
        <v>6.0150375939849621</v>
      </c>
      <c r="O25" s="385">
        <v>34.140435835351091</v>
      </c>
      <c r="P25" s="341">
        <v>80.725190839694662</v>
      </c>
    </row>
    <row r="26" spans="1:16" ht="19.5" customHeight="1">
      <c r="A26" s="137" t="s">
        <v>219</v>
      </c>
      <c r="B26" s="336">
        <v>361</v>
      </c>
      <c r="C26" s="337">
        <v>359</v>
      </c>
      <c r="D26" s="337">
        <v>372</v>
      </c>
      <c r="E26" s="337">
        <v>323</v>
      </c>
      <c r="F26" s="337">
        <v>391</v>
      </c>
      <c r="G26" s="337">
        <v>308</v>
      </c>
      <c r="H26" s="337">
        <v>291</v>
      </c>
      <c r="I26" s="337">
        <v>310</v>
      </c>
      <c r="J26" s="337">
        <v>286</v>
      </c>
      <c r="K26" s="337">
        <v>297</v>
      </c>
      <c r="L26" s="336">
        <v>326</v>
      </c>
      <c r="M26" s="339">
        <v>29</v>
      </c>
      <c r="N26" s="340">
        <v>9.7643097643097647</v>
      </c>
      <c r="O26" s="385">
        <v>26.311541565778857</v>
      </c>
      <c r="P26" s="341">
        <v>90.304709141274245</v>
      </c>
    </row>
    <row r="27" spans="1:16" ht="19.5" customHeight="1">
      <c r="A27" s="137" t="s">
        <v>220</v>
      </c>
      <c r="B27" s="336">
        <v>254</v>
      </c>
      <c r="C27" s="337">
        <v>240</v>
      </c>
      <c r="D27" s="337">
        <v>257</v>
      </c>
      <c r="E27" s="337">
        <v>219</v>
      </c>
      <c r="F27" s="337">
        <v>254</v>
      </c>
      <c r="G27" s="337">
        <v>205</v>
      </c>
      <c r="H27" s="337">
        <v>193</v>
      </c>
      <c r="I27" s="337">
        <v>193</v>
      </c>
      <c r="J27" s="337">
        <v>187</v>
      </c>
      <c r="K27" s="337">
        <v>205</v>
      </c>
      <c r="L27" s="336">
        <v>216</v>
      </c>
      <c r="M27" s="339">
        <v>11</v>
      </c>
      <c r="N27" s="340">
        <v>5.3658536585365857</v>
      </c>
      <c r="O27" s="385">
        <v>17.433414043583532</v>
      </c>
      <c r="P27" s="341">
        <v>85.039370078740163</v>
      </c>
    </row>
    <row r="28" spans="1:16" ht="19.5" customHeight="1">
      <c r="A28" s="156" t="s">
        <v>224</v>
      </c>
      <c r="B28" s="348">
        <v>152</v>
      </c>
      <c r="C28" s="351">
        <v>141</v>
      </c>
      <c r="D28" s="351">
        <v>143</v>
      </c>
      <c r="E28" s="351">
        <v>125</v>
      </c>
      <c r="F28" s="351">
        <v>141</v>
      </c>
      <c r="G28" s="351">
        <v>119</v>
      </c>
      <c r="H28" s="351">
        <v>107</v>
      </c>
      <c r="I28" s="351">
        <v>120</v>
      </c>
      <c r="J28" s="351">
        <v>114</v>
      </c>
      <c r="K28" s="351">
        <v>109</v>
      </c>
      <c r="L28" s="348">
        <v>125</v>
      </c>
      <c r="M28" s="353">
        <v>16</v>
      </c>
      <c r="N28" s="354">
        <v>14.678899082568808</v>
      </c>
      <c r="O28" s="390">
        <v>10.088781275221953</v>
      </c>
      <c r="P28" s="355">
        <v>82.23684210526315</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3EBC1-C116-4F4A-96F4-567ED32CE38D}">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7.7818245400317236</v>
      </c>
      <c r="C7" s="619">
        <v>6.9780424264979528</v>
      </c>
      <c r="D7" s="619">
        <v>7.79647107098892</v>
      </c>
      <c r="E7" s="619">
        <v>4.3381056021872517</v>
      </c>
      <c r="F7" s="619">
        <v>5.7242220998174727</v>
      </c>
      <c r="G7" s="619">
        <v>4.3007150504654961</v>
      </c>
      <c r="H7" s="619">
        <v>5.2020114444251782</v>
      </c>
      <c r="I7" s="619">
        <v>5.7368383464324468</v>
      </c>
      <c r="J7" s="619">
        <v>5.5514870898395969</v>
      </c>
      <c r="K7" s="619">
        <v>4.2854134321998618</v>
      </c>
      <c r="L7" s="620">
        <v>4.2908976179208071</v>
      </c>
      <c r="M7" s="621">
        <v>5.4841857209453337E-3</v>
      </c>
      <c r="N7" s="220">
        <v>0.12797331710723878</v>
      </c>
      <c r="O7" s="221">
        <v>283.50652507804597</v>
      </c>
      <c r="P7" s="622">
        <v>55.139994429935001</v>
      </c>
      <c r="Q7" s="623">
        <v>792375</v>
      </c>
      <c r="R7" s="265">
        <v>0.96793133988889313</v>
      </c>
    </row>
    <row r="8" spans="1:18" ht="19.5" customHeight="1">
      <c r="A8" s="393" t="s">
        <v>111</v>
      </c>
      <c r="B8" s="619">
        <v>3.2566722368899237</v>
      </c>
      <c r="C8" s="619">
        <v>3.5444002853867711</v>
      </c>
      <c r="D8" s="619">
        <v>3.2114763471618524</v>
      </c>
      <c r="E8" s="619">
        <v>2.7789450282568184</v>
      </c>
      <c r="F8" s="619">
        <v>2.4473735567616606</v>
      </c>
      <c r="G8" s="619">
        <v>2.3832668514366353</v>
      </c>
      <c r="H8" s="619">
        <v>2.0759089270932227</v>
      </c>
      <c r="I8" s="619">
        <v>1.8232013743077464</v>
      </c>
      <c r="J8" s="619">
        <v>1.7337336188928163</v>
      </c>
      <c r="K8" s="619">
        <v>1.8887772077820195</v>
      </c>
      <c r="L8" s="620">
        <v>1.9821329231407265</v>
      </c>
      <c r="M8" s="621">
        <v>9.3355715358707014E-2</v>
      </c>
      <c r="N8" s="220">
        <v>4.9426536371822332</v>
      </c>
      <c r="O8" s="221">
        <v>130.96271860122209</v>
      </c>
      <c r="P8" s="622">
        <v>60.863752289473126</v>
      </c>
      <c r="Q8" s="623">
        <v>4591014</v>
      </c>
      <c r="R8" s="265">
        <v>5.6081859378055414</v>
      </c>
    </row>
    <row r="9" spans="1:18" ht="19.5" customHeight="1">
      <c r="A9" s="393" t="s">
        <v>112</v>
      </c>
      <c r="B9" s="619">
        <v>2.4446126366530421</v>
      </c>
      <c r="C9" s="619">
        <v>2.3879943002082897</v>
      </c>
      <c r="D9" s="619">
        <v>2.0523125854878734</v>
      </c>
      <c r="E9" s="619">
        <v>2.1226559024427347</v>
      </c>
      <c r="F9" s="619">
        <v>1.7734715796655198</v>
      </c>
      <c r="G9" s="619">
        <v>1.7002107152453829</v>
      </c>
      <c r="H9" s="619">
        <v>1.3525185934251291</v>
      </c>
      <c r="I9" s="619">
        <v>1.399453205643491</v>
      </c>
      <c r="J9" s="619">
        <v>1.5319775083282594</v>
      </c>
      <c r="K9" s="619">
        <v>1.5338235208844102</v>
      </c>
      <c r="L9" s="620">
        <v>1.3234900469820325</v>
      </c>
      <c r="M9" s="621">
        <v>-0.21033347390237767</v>
      </c>
      <c r="N9" s="220">
        <v>-13.713016591445824</v>
      </c>
      <c r="O9" s="221">
        <v>87.445121651975256</v>
      </c>
      <c r="P9" s="622">
        <v>54.139049563044217</v>
      </c>
      <c r="Q9" s="623">
        <v>5364604</v>
      </c>
      <c r="R9" s="265">
        <v>6.5531703267938983</v>
      </c>
    </row>
    <row r="10" spans="1:18" ht="19.5" customHeight="1">
      <c r="A10" s="393" t="s">
        <v>113</v>
      </c>
      <c r="B10" s="619">
        <v>2.0541895195250715</v>
      </c>
      <c r="C10" s="619">
        <v>1.7542793719850995</v>
      </c>
      <c r="D10" s="619">
        <v>1.674263698861981</v>
      </c>
      <c r="E10" s="619">
        <v>1.6958872502750237</v>
      </c>
      <c r="F10" s="619">
        <v>1.6009973145938377</v>
      </c>
      <c r="G10" s="619">
        <v>1.0670293729648965</v>
      </c>
      <c r="H10" s="619">
        <v>1.2037783674845799</v>
      </c>
      <c r="I10" s="619">
        <v>0.95741807524701394</v>
      </c>
      <c r="J10" s="619">
        <v>0.89498334298308968</v>
      </c>
      <c r="K10" s="619">
        <v>1.0720306157884449</v>
      </c>
      <c r="L10" s="620">
        <v>0.85948741602987</v>
      </c>
      <c r="M10" s="621">
        <v>-0.21254319975857494</v>
      </c>
      <c r="N10" s="220">
        <v>-19.826224795105883</v>
      </c>
      <c r="O10" s="221">
        <v>56.78771957859248</v>
      </c>
      <c r="P10" s="622">
        <v>41.840706899750103</v>
      </c>
      <c r="Q10" s="623">
        <v>5584724</v>
      </c>
      <c r="R10" s="265">
        <v>6.8220594847511071</v>
      </c>
    </row>
    <row r="11" spans="1:18" ht="19.5" customHeight="1">
      <c r="A11" s="393" t="s">
        <v>114</v>
      </c>
      <c r="B11" s="619">
        <v>1.8669428646206929</v>
      </c>
      <c r="C11" s="619">
        <v>1.7626229199978505</v>
      </c>
      <c r="D11" s="619">
        <v>1.3826625031189188</v>
      </c>
      <c r="E11" s="619">
        <v>1.7599996217314244</v>
      </c>
      <c r="F11" s="619">
        <v>1.5671243255117167</v>
      </c>
      <c r="G11" s="619">
        <v>1.1627705777516308</v>
      </c>
      <c r="H11" s="619">
        <v>1.1008552798712847</v>
      </c>
      <c r="I11" s="619">
        <v>1.0666622078264465</v>
      </c>
      <c r="J11" s="619">
        <v>0.86905607989424027</v>
      </c>
      <c r="K11" s="619">
        <v>0.95013839595222938</v>
      </c>
      <c r="L11" s="620">
        <v>0.94550320998339787</v>
      </c>
      <c r="M11" s="621">
        <v>-4.6351859688315011E-3</v>
      </c>
      <c r="N11" s="220">
        <v>-0.4878432435293929</v>
      </c>
      <c r="O11" s="221">
        <v>62.470921793379965</v>
      </c>
      <c r="P11" s="622">
        <v>50.644464161226267</v>
      </c>
      <c r="Q11" s="623">
        <v>6451591</v>
      </c>
      <c r="R11" s="265">
        <v>7.8809870592145419</v>
      </c>
    </row>
    <row r="12" spans="1:18" ht="19.5" customHeight="1">
      <c r="A12" s="393" t="s">
        <v>115</v>
      </c>
      <c r="B12" s="619">
        <v>2.0888319295367364</v>
      </c>
      <c r="C12" s="619">
        <v>1.7391169923324266</v>
      </c>
      <c r="D12" s="619">
        <v>1.8751741810500071</v>
      </c>
      <c r="E12" s="619">
        <v>1.5897215838363248</v>
      </c>
      <c r="F12" s="619">
        <v>1.512796110081883</v>
      </c>
      <c r="G12" s="619">
        <v>1.4664449245519953</v>
      </c>
      <c r="H12" s="619">
        <v>1.2584742356113021</v>
      </c>
      <c r="I12" s="619">
        <v>1.0767016953618225</v>
      </c>
      <c r="J12" s="619">
        <v>1.0496985003482375</v>
      </c>
      <c r="K12" s="619">
        <v>1.0922556913938073</v>
      </c>
      <c r="L12" s="620">
        <v>1.1734101396993089</v>
      </c>
      <c r="M12" s="621">
        <v>8.1154448305501559E-2</v>
      </c>
      <c r="N12" s="220">
        <v>7.4299863067723511</v>
      </c>
      <c r="O12" s="221">
        <v>77.529100160328099</v>
      </c>
      <c r="P12" s="622">
        <v>56.175421445206894</v>
      </c>
      <c r="Q12" s="623">
        <v>7243844</v>
      </c>
      <c r="R12" s="265">
        <v>8.8487693691321887</v>
      </c>
    </row>
    <row r="13" spans="1:18" ht="19.5" customHeight="1">
      <c r="A13" s="393" t="s">
        <v>116</v>
      </c>
      <c r="B13" s="619">
        <v>1.8804004722960221</v>
      </c>
      <c r="C13" s="619">
        <v>1.8497139479036697</v>
      </c>
      <c r="D13" s="619">
        <v>1.9058204241312311</v>
      </c>
      <c r="E13" s="619">
        <v>2.0591596569440012</v>
      </c>
      <c r="F13" s="619">
        <v>1.8097956193338456</v>
      </c>
      <c r="G13" s="619">
        <v>1.5194596320568379</v>
      </c>
      <c r="H13" s="619">
        <v>1.3910698491756779</v>
      </c>
      <c r="I13" s="619">
        <v>1.2236633535349686</v>
      </c>
      <c r="J13" s="619">
        <v>1.2674107800670891</v>
      </c>
      <c r="K13" s="619">
        <v>1.3154846262373634</v>
      </c>
      <c r="L13" s="620">
        <v>1.107049313158341</v>
      </c>
      <c r="M13" s="621">
        <v>-0.20843531307902241</v>
      </c>
      <c r="N13" s="220">
        <v>-15.844754771114502</v>
      </c>
      <c r="O13" s="221">
        <v>73.144533337908058</v>
      </c>
      <c r="P13" s="622">
        <v>58.873060790428454</v>
      </c>
      <c r="Q13" s="623">
        <v>8491040</v>
      </c>
      <c r="R13" s="265">
        <v>10.372290549613739</v>
      </c>
    </row>
    <row r="14" spans="1:18" ht="19.5" customHeight="1">
      <c r="A14" s="393" t="s">
        <v>117</v>
      </c>
      <c r="B14" s="619">
        <v>2.1061746680336544</v>
      </c>
      <c r="C14" s="619">
        <v>2.1077583116744987</v>
      </c>
      <c r="D14" s="619">
        <v>2.0130037357323327</v>
      </c>
      <c r="E14" s="619">
        <v>1.9067581544775893</v>
      </c>
      <c r="F14" s="619">
        <v>1.8120790034931107</v>
      </c>
      <c r="G14" s="619">
        <v>1.3771598297269385</v>
      </c>
      <c r="H14" s="619">
        <v>1.4948215643955427</v>
      </c>
      <c r="I14" s="619">
        <v>1.5453376305166406</v>
      </c>
      <c r="J14" s="619">
        <v>1.406574948831548</v>
      </c>
      <c r="K14" s="619">
        <v>1.4109734452540046</v>
      </c>
      <c r="L14" s="620">
        <v>1.0931416294170375</v>
      </c>
      <c r="M14" s="621">
        <v>-0.31783181583696707</v>
      </c>
      <c r="N14" s="220">
        <v>-22.525712082395053</v>
      </c>
      <c r="O14" s="221">
        <v>72.225630245717298</v>
      </c>
      <c r="P14" s="622">
        <v>51.901755633477698</v>
      </c>
      <c r="Q14" s="623">
        <v>9056466</v>
      </c>
      <c r="R14" s="265">
        <v>11.062990717827043</v>
      </c>
    </row>
    <row r="15" spans="1:18" ht="19.5" customHeight="1">
      <c r="A15" s="393" t="s">
        <v>118</v>
      </c>
      <c r="B15" s="619">
        <v>2.1507090195285854</v>
      </c>
      <c r="C15" s="619">
        <v>2.1409747725251216</v>
      </c>
      <c r="D15" s="619">
        <v>1.7333846928797891</v>
      </c>
      <c r="E15" s="619">
        <v>1.7308017473109332</v>
      </c>
      <c r="F15" s="619">
        <v>1.6584363127723598</v>
      </c>
      <c r="G15" s="619">
        <v>1.7843901263938211</v>
      </c>
      <c r="H15" s="619">
        <v>1.2421800881637317</v>
      </c>
      <c r="I15" s="619">
        <v>1.1886455657030668</v>
      </c>
      <c r="J15" s="619">
        <v>1.3133783654447357</v>
      </c>
      <c r="K15" s="619">
        <v>1.2299142963633574</v>
      </c>
      <c r="L15" s="620">
        <v>1.6869457004620285</v>
      </c>
      <c r="M15" s="621">
        <v>0.45703140409867116</v>
      </c>
      <c r="N15" s="220">
        <v>37.159613921883299</v>
      </c>
      <c r="O15" s="221">
        <v>111.45922278264125</v>
      </c>
      <c r="P15" s="622">
        <v>78.436724128854536</v>
      </c>
      <c r="Q15" s="623">
        <v>7706235</v>
      </c>
      <c r="R15" s="265">
        <v>9.4136063972849762</v>
      </c>
    </row>
    <row r="16" spans="1:18" ht="19.5" customHeight="1">
      <c r="A16" s="393" t="s">
        <v>119</v>
      </c>
      <c r="B16" s="619">
        <v>2.0161673506225464</v>
      </c>
      <c r="C16" s="619">
        <v>1.8842502349851198</v>
      </c>
      <c r="D16" s="619">
        <v>2.0308409470933269</v>
      </c>
      <c r="E16" s="619">
        <v>2.1223824255025474</v>
      </c>
      <c r="F16" s="619">
        <v>1.7671895433129094</v>
      </c>
      <c r="G16" s="619">
        <v>1.7467495648694942</v>
      </c>
      <c r="H16" s="619">
        <v>1.5070660848478206</v>
      </c>
      <c r="I16" s="619">
        <v>1.4212853218057415</v>
      </c>
      <c r="J16" s="619">
        <v>1.1298154950225521</v>
      </c>
      <c r="K16" s="619">
        <v>1.2757998627239349</v>
      </c>
      <c r="L16" s="620">
        <v>1.5127435294620151</v>
      </c>
      <c r="M16" s="621">
        <v>0.23694366673808021</v>
      </c>
      <c r="N16" s="220">
        <v>18.572165874997548</v>
      </c>
      <c r="O16" s="221">
        <v>99.94940442785223</v>
      </c>
      <c r="P16" s="622">
        <v>75.030653035568434</v>
      </c>
      <c r="Q16" s="623">
        <v>6742716</v>
      </c>
      <c r="R16" s="265">
        <v>8.2366128819943558</v>
      </c>
    </row>
    <row r="17" spans="1:18" ht="19.5" customHeight="1">
      <c r="A17" s="393" t="s">
        <v>120</v>
      </c>
      <c r="B17" s="619">
        <v>2.5005442135335896</v>
      </c>
      <c r="C17" s="619">
        <v>2.4189588659581336</v>
      </c>
      <c r="D17" s="619">
        <v>2.1814125776569737</v>
      </c>
      <c r="E17" s="619">
        <v>1.858749456126116</v>
      </c>
      <c r="F17" s="619">
        <v>1.6695126640361408</v>
      </c>
      <c r="G17" s="619">
        <v>1.4581800767902158</v>
      </c>
      <c r="H17" s="619">
        <v>1.5945451480238007</v>
      </c>
      <c r="I17" s="619">
        <v>1.3125478061593192</v>
      </c>
      <c r="J17" s="619">
        <v>1.3841730234942373</v>
      </c>
      <c r="K17" s="619">
        <v>1.6349352974356042</v>
      </c>
      <c r="L17" s="620">
        <v>1.5592285837140987</v>
      </c>
      <c r="M17" s="621">
        <v>-7.5706713721505503E-2</v>
      </c>
      <c r="N17" s="220">
        <v>-4.6305632914190227</v>
      </c>
      <c r="O17" s="221">
        <v>103.02074692365817</v>
      </c>
      <c r="P17" s="622">
        <v>62.355569450648055</v>
      </c>
      <c r="Q17" s="623">
        <v>6221025</v>
      </c>
      <c r="R17" s="265">
        <v>7.5993375153586378</v>
      </c>
    </row>
    <row r="18" spans="1:18" ht="19.5" customHeight="1">
      <c r="A18" s="393" t="s">
        <v>121</v>
      </c>
      <c r="B18" s="619">
        <v>2.3383643862296122</v>
      </c>
      <c r="C18" s="619">
        <v>2.4557551343855248</v>
      </c>
      <c r="D18" s="619">
        <v>2.4410279487086961</v>
      </c>
      <c r="E18" s="619">
        <v>2.2400140603959486</v>
      </c>
      <c r="F18" s="619">
        <v>2.674906680901596</v>
      </c>
      <c r="G18" s="619">
        <v>1.8202247111586136</v>
      </c>
      <c r="H18" s="619">
        <v>1.5996226196432024</v>
      </c>
      <c r="I18" s="619">
        <v>1.7875957356827332</v>
      </c>
      <c r="J18" s="619">
        <v>1.4665404355565841</v>
      </c>
      <c r="K18" s="619">
        <v>1.4027972081286</v>
      </c>
      <c r="L18" s="620">
        <v>1.7365669051078272</v>
      </c>
      <c r="M18" s="621">
        <v>0.3337696969792272</v>
      </c>
      <c r="N18" s="220">
        <v>23.793153781970545</v>
      </c>
      <c r="O18" s="221">
        <v>114.73777579228721</v>
      </c>
      <c r="P18" s="622">
        <v>74.264170089755538</v>
      </c>
      <c r="Q18" s="623">
        <v>6334337</v>
      </c>
      <c r="R18" s="265">
        <v>7.7377545981609606</v>
      </c>
    </row>
    <row r="19" spans="1:18" ht="19.5" customHeight="1">
      <c r="A19" s="393" t="s">
        <v>122</v>
      </c>
      <c r="B19" s="619">
        <v>3.9805095520521867</v>
      </c>
      <c r="C19" s="619">
        <v>3.7084929733423033</v>
      </c>
      <c r="D19" s="619">
        <v>4.0461086018139349</v>
      </c>
      <c r="E19" s="619">
        <v>3.093153272325821</v>
      </c>
      <c r="F19" s="619">
        <v>3.5486617305724115</v>
      </c>
      <c r="G19" s="619">
        <v>2.5495063740623891</v>
      </c>
      <c r="H19" s="619">
        <v>2.4286835433815126</v>
      </c>
      <c r="I19" s="619">
        <v>2.0993933328444334</v>
      </c>
      <c r="J19" s="619">
        <v>2.1012521447883623</v>
      </c>
      <c r="K19" s="619">
        <v>2.4929224373925902</v>
      </c>
      <c r="L19" s="620">
        <v>2.1430790205045565</v>
      </c>
      <c r="M19" s="621">
        <v>-0.34984341688803378</v>
      </c>
      <c r="N19" s="220">
        <v>-14.033465768551698</v>
      </c>
      <c r="O19" s="221">
        <v>141.5966867942461</v>
      </c>
      <c r="P19" s="622">
        <v>53.839313597418027</v>
      </c>
      <c r="Q19" s="623">
        <v>4246227</v>
      </c>
      <c r="R19" s="265">
        <v>5.1870089157058148</v>
      </c>
    </row>
    <row r="20" spans="1:18" ht="19.5" customHeight="1">
      <c r="A20" s="393" t="s">
        <v>123</v>
      </c>
      <c r="B20" s="619">
        <v>7.8821467783118351</v>
      </c>
      <c r="C20" s="619">
        <v>6.7876016160525268</v>
      </c>
      <c r="D20" s="619">
        <v>5.7651019624268161</v>
      </c>
      <c r="E20" s="619">
        <v>5.2429861952173473</v>
      </c>
      <c r="F20" s="619">
        <v>5.4909494962208081</v>
      </c>
      <c r="G20" s="619">
        <v>4.9080973911947519</v>
      </c>
      <c r="H20" s="619">
        <v>3.7289734015935947</v>
      </c>
      <c r="I20" s="619">
        <v>4.0934605262484629</v>
      </c>
      <c r="J20" s="619">
        <v>3.4616304489210199</v>
      </c>
      <c r="K20" s="619">
        <v>3.3855310254479085</v>
      </c>
      <c r="L20" s="620">
        <v>3.3094358817198546</v>
      </c>
      <c r="M20" s="621">
        <v>-7.6095143728053927E-2</v>
      </c>
      <c r="N20" s="220">
        <v>-2.2476575507969678</v>
      </c>
      <c r="O20" s="221">
        <v>218.6597654710836</v>
      </c>
      <c r="P20" s="622">
        <v>41.986478744927098</v>
      </c>
      <c r="Q20" s="623">
        <v>2205814</v>
      </c>
      <c r="R20" s="265">
        <v>2.6945278442223426</v>
      </c>
    </row>
    <row r="21" spans="1:18" ht="19.5" customHeight="1">
      <c r="A21" s="393" t="s">
        <v>124</v>
      </c>
      <c r="B21" s="619">
        <v>12.344385051648441</v>
      </c>
      <c r="C21" s="619">
        <v>10.647892969885254</v>
      </c>
      <c r="D21" s="619">
        <v>11.477783792986692</v>
      </c>
      <c r="E21" s="619">
        <v>7.9759233460593624</v>
      </c>
      <c r="F21" s="619">
        <v>8.8111101320988752</v>
      </c>
      <c r="G21" s="619">
        <v>6.181143283781168</v>
      </c>
      <c r="H21" s="619">
        <v>7.2230675886511166</v>
      </c>
      <c r="I21" s="619">
        <v>7.1793092307968438</v>
      </c>
      <c r="J21" s="619">
        <v>6.6876678012480868</v>
      </c>
      <c r="K21" s="619">
        <v>5.1542074439641015</v>
      </c>
      <c r="L21" s="620">
        <v>6.2596603411996403</v>
      </c>
      <c r="M21" s="621">
        <v>1.1054528972355389</v>
      </c>
      <c r="N21" s="220">
        <v>21.447582567327458</v>
      </c>
      <c r="O21" s="221">
        <v>413.58585301373154</v>
      </c>
      <c r="P21" s="622">
        <v>50.708563569667163</v>
      </c>
      <c r="Q21" s="623">
        <v>830716</v>
      </c>
      <c r="R21" s="265">
        <v>1.0147670622459588</v>
      </c>
    </row>
    <row r="22" spans="1:18" ht="19.5" customHeight="1">
      <c r="A22" s="397" t="s">
        <v>78</v>
      </c>
      <c r="B22" s="624">
        <v>2.459076111545158</v>
      </c>
      <c r="C22" s="624">
        <v>2.3490359686751177</v>
      </c>
      <c r="D22" s="624">
        <v>2.253195154892742</v>
      </c>
      <c r="E22" s="624">
        <v>2.1178525714531649</v>
      </c>
      <c r="F22" s="624">
        <v>2.0375612750051837</v>
      </c>
      <c r="G22" s="624">
        <v>1.7262969227791549</v>
      </c>
      <c r="H22" s="624">
        <v>1.5920460406082746</v>
      </c>
      <c r="I22" s="624">
        <v>1.5136013054878341</v>
      </c>
      <c r="J22" s="624">
        <v>1.4433017057738138</v>
      </c>
      <c r="K22" s="624">
        <v>1.4992568048388826</v>
      </c>
      <c r="L22" s="625">
        <v>1.5135092981509242</v>
      </c>
      <c r="M22" s="626">
        <v>1.4252493312041592E-2</v>
      </c>
      <c r="N22" s="329">
        <v>0.95063722679406049</v>
      </c>
      <c r="O22" s="627">
        <v>100</v>
      </c>
      <c r="P22" s="628">
        <v>61.547883412193862</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4.0602146898226286</v>
      </c>
      <c r="C24" s="636">
        <v>4.1312928319130791</v>
      </c>
      <c r="D24" s="636">
        <v>3.9902672329012692</v>
      </c>
      <c r="E24" s="636">
        <v>3.0376900070709696</v>
      </c>
      <c r="F24" s="636">
        <v>2.9828802091193181</v>
      </c>
      <c r="G24" s="636">
        <v>2.6844611477582525</v>
      </c>
      <c r="H24" s="636">
        <v>2.5642405459882096</v>
      </c>
      <c r="I24" s="636">
        <v>2.4291829714998827</v>
      </c>
      <c r="J24" s="636">
        <v>2.319421275399022</v>
      </c>
      <c r="K24" s="636">
        <v>2.2462376888369109</v>
      </c>
      <c r="L24" s="635">
        <v>2.3219574138149777</v>
      </c>
      <c r="M24" s="637">
        <v>7.5719724978066782E-2</v>
      </c>
      <c r="N24" s="291">
        <v>3.3709578177932729</v>
      </c>
      <c r="O24" s="416">
        <v>153.41547069791685</v>
      </c>
      <c r="P24" s="638">
        <v>57.188045243893569</v>
      </c>
      <c r="Q24" s="623">
        <v>5383389</v>
      </c>
      <c r="R24" s="265">
        <v>6.5761172776944345</v>
      </c>
    </row>
    <row r="25" spans="1:18" ht="19.5" customHeight="1">
      <c r="A25" s="393" t="s">
        <v>127</v>
      </c>
      <c r="B25" s="635">
        <v>3.4154022780081403</v>
      </c>
      <c r="C25" s="636">
        <v>3.2338014006631122</v>
      </c>
      <c r="D25" s="636">
        <v>3.1460431840623557</v>
      </c>
      <c r="E25" s="636">
        <v>2.6583128525410671</v>
      </c>
      <c r="F25" s="636">
        <v>2.8541741389385571</v>
      </c>
      <c r="G25" s="636">
        <v>2.2270083523545785</v>
      </c>
      <c r="H25" s="636">
        <v>2.1271362269494154</v>
      </c>
      <c r="I25" s="636">
        <v>2.0809178262847698</v>
      </c>
      <c r="J25" s="636">
        <v>1.9451330359475627</v>
      </c>
      <c r="K25" s="636">
        <v>2.0501325752398651</v>
      </c>
      <c r="L25" s="635">
        <v>2.1322586077843368</v>
      </c>
      <c r="M25" s="639">
        <v>8.2126032544471705E-2</v>
      </c>
      <c r="N25" s="297">
        <v>4.005888864765879</v>
      </c>
      <c r="O25" s="395">
        <v>140.88176467692318</v>
      </c>
      <c r="P25" s="640">
        <v>62.430672413437293</v>
      </c>
      <c r="Q25" s="623">
        <v>19838119</v>
      </c>
      <c r="R25" s="265">
        <v>24.233395935693714</v>
      </c>
    </row>
    <row r="26" spans="1:18" ht="19.5" customHeight="1">
      <c r="A26" s="393" t="s">
        <v>219</v>
      </c>
      <c r="B26" s="635">
        <v>4.0912625817657524</v>
      </c>
      <c r="C26" s="636">
        <v>3.851839167367562</v>
      </c>
      <c r="D26" s="636">
        <v>3.9194622160681512</v>
      </c>
      <c r="E26" s="636">
        <v>3.3054150270921228</v>
      </c>
      <c r="F26" s="636">
        <v>3.7177951934137785</v>
      </c>
      <c r="G26" s="636">
        <v>2.7263993620933649</v>
      </c>
      <c r="H26" s="636">
        <v>2.4345112296222626</v>
      </c>
      <c r="I26" s="636">
        <v>2.4900018393884555</v>
      </c>
      <c r="J26" s="636">
        <v>2.2258446243712084</v>
      </c>
      <c r="K26" s="636">
        <v>2.246022328486891</v>
      </c>
      <c r="L26" s="635">
        <v>2.3940497142782449</v>
      </c>
      <c r="M26" s="639">
        <v>0.14802738579135388</v>
      </c>
      <c r="N26" s="297">
        <v>6.5906462243889425</v>
      </c>
      <c r="O26" s="395">
        <v>158.17872524490531</v>
      </c>
      <c r="P26" s="640">
        <v>58.516158922388072</v>
      </c>
      <c r="Q26" s="623">
        <v>13617094</v>
      </c>
      <c r="R26" s="265">
        <v>16.634058420335077</v>
      </c>
    </row>
    <row r="27" spans="1:18" ht="19.5" customHeight="1">
      <c r="A27" s="393" t="s">
        <v>220</v>
      </c>
      <c r="B27" s="635">
        <v>5.979518032013492</v>
      </c>
      <c r="C27" s="636">
        <v>5.3637721442774247</v>
      </c>
      <c r="D27" s="636">
        <v>5.3766050316654841</v>
      </c>
      <c r="E27" s="636">
        <v>4.2698248552938809</v>
      </c>
      <c r="F27" s="636">
        <v>4.7077907635369369</v>
      </c>
      <c r="G27" s="636">
        <v>3.6358418809611179</v>
      </c>
      <c r="H27" s="636">
        <v>3.3123533790209265</v>
      </c>
      <c r="I27" s="636">
        <v>3.2685904042992293</v>
      </c>
      <c r="J27" s="636">
        <v>3.0663408583852285</v>
      </c>
      <c r="K27" s="636">
        <v>3.0757449454257819</v>
      </c>
      <c r="L27" s="635">
        <v>2.9659097509363557</v>
      </c>
      <c r="M27" s="639">
        <v>-0.10983519448942625</v>
      </c>
      <c r="N27" s="297">
        <v>-3.5710111351323874</v>
      </c>
      <c r="O27" s="395">
        <v>195.96244004314011</v>
      </c>
      <c r="P27" s="640">
        <v>49.60115071243694</v>
      </c>
      <c r="Q27" s="623">
        <v>7282757</v>
      </c>
      <c r="R27" s="265">
        <v>8.8963038221741169</v>
      </c>
    </row>
    <row r="28" spans="1:18" ht="19.5" customHeight="1">
      <c r="A28" s="408" t="s">
        <v>224</v>
      </c>
      <c r="B28" s="641">
        <v>9.0189088544324374</v>
      </c>
      <c r="C28" s="642">
        <v>7.8120022272516989</v>
      </c>
      <c r="D28" s="642">
        <v>7.2868247075333539</v>
      </c>
      <c r="E28" s="642">
        <v>5.9807296107358408</v>
      </c>
      <c r="F28" s="642">
        <v>6.3771673888846427</v>
      </c>
      <c r="G28" s="642">
        <v>5.2536149506403014</v>
      </c>
      <c r="H28" s="642">
        <v>4.6813611823280796</v>
      </c>
      <c r="I28" s="642">
        <v>4.9433756911972067</v>
      </c>
      <c r="J28" s="642">
        <v>4.3439245071646182</v>
      </c>
      <c r="K28" s="642">
        <v>3.8732832293943109</v>
      </c>
      <c r="L28" s="641">
        <v>4.116540920063362</v>
      </c>
      <c r="M28" s="643">
        <v>0.24325769066905112</v>
      </c>
      <c r="N28" s="304">
        <v>6.2804002770303695</v>
      </c>
      <c r="O28" s="411">
        <v>271.98649688459784</v>
      </c>
      <c r="P28" s="644">
        <v>45.643447411493078</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73540-C62E-4FF6-A717-B2AD1CE2E555}">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67</v>
      </c>
      <c r="D6" s="650">
        <v>90</v>
      </c>
      <c r="E6" s="650">
        <v>69</v>
      </c>
      <c r="F6" s="650">
        <v>68</v>
      </c>
      <c r="G6" s="650">
        <v>67</v>
      </c>
      <c r="H6" s="650">
        <v>53</v>
      </c>
      <c r="I6" s="650">
        <v>52</v>
      </c>
      <c r="J6" s="650">
        <v>52</v>
      </c>
      <c r="K6" s="650">
        <v>58</v>
      </c>
      <c r="L6" s="650">
        <v>48</v>
      </c>
      <c r="M6" s="650">
        <v>43</v>
      </c>
      <c r="N6" s="651">
        <v>-5</v>
      </c>
      <c r="O6" s="652">
        <v>-10.416666666666668</v>
      </c>
      <c r="P6" s="653">
        <v>3.4705407586763521</v>
      </c>
      <c r="Q6" s="654">
        <v>64.179104477611943</v>
      </c>
    </row>
    <row r="7" spans="1:17" ht="19.5" customHeight="1">
      <c r="A7" s="655" t="s">
        <v>236</v>
      </c>
      <c r="B7" s="656"/>
      <c r="C7" s="657">
        <v>88</v>
      </c>
      <c r="D7" s="657">
        <v>81</v>
      </c>
      <c r="E7" s="657">
        <v>106</v>
      </c>
      <c r="F7" s="657">
        <v>106</v>
      </c>
      <c r="G7" s="657">
        <v>93</v>
      </c>
      <c r="H7" s="657">
        <v>81</v>
      </c>
      <c r="I7" s="657">
        <v>57</v>
      </c>
      <c r="J7" s="657">
        <v>57</v>
      </c>
      <c r="K7" s="657">
        <v>49</v>
      </c>
      <c r="L7" s="657">
        <v>56</v>
      </c>
      <c r="M7" s="657">
        <v>69</v>
      </c>
      <c r="N7" s="658">
        <v>13</v>
      </c>
      <c r="O7" s="659">
        <v>23.214285714285715</v>
      </c>
      <c r="P7" s="660">
        <v>5.5690072639225177</v>
      </c>
      <c r="Q7" s="661">
        <v>78.409090909090907</v>
      </c>
    </row>
    <row r="8" spans="1:17" ht="19.5" customHeight="1">
      <c r="A8" s="655" t="s">
        <v>237</v>
      </c>
      <c r="B8" s="656"/>
      <c r="C8" s="657">
        <v>132</v>
      </c>
      <c r="D8" s="657">
        <v>125</v>
      </c>
      <c r="E8" s="657">
        <v>109</v>
      </c>
      <c r="F8" s="657">
        <v>84</v>
      </c>
      <c r="G8" s="657">
        <v>77</v>
      </c>
      <c r="H8" s="657">
        <v>66</v>
      </c>
      <c r="I8" s="657">
        <v>81</v>
      </c>
      <c r="J8" s="657">
        <v>78</v>
      </c>
      <c r="K8" s="657">
        <v>57</v>
      </c>
      <c r="L8" s="657">
        <v>57</v>
      </c>
      <c r="M8" s="657">
        <v>66</v>
      </c>
      <c r="N8" s="658">
        <v>9</v>
      </c>
      <c r="O8" s="659">
        <v>15.789473684210526</v>
      </c>
      <c r="P8" s="660">
        <v>5.3268765133171918</v>
      </c>
      <c r="Q8" s="661">
        <v>50</v>
      </c>
    </row>
    <row r="9" spans="1:17" ht="19.5" customHeight="1">
      <c r="A9" s="655" t="s">
        <v>238</v>
      </c>
      <c r="B9" s="656"/>
      <c r="C9" s="657">
        <v>11</v>
      </c>
      <c r="D9" s="657">
        <v>15</v>
      </c>
      <c r="E9" s="657">
        <v>21</v>
      </c>
      <c r="F9" s="657">
        <v>7</v>
      </c>
      <c r="G9" s="657">
        <v>9</v>
      </c>
      <c r="H9" s="657">
        <v>6</v>
      </c>
      <c r="I9" s="657">
        <v>11</v>
      </c>
      <c r="J9" s="657">
        <v>14</v>
      </c>
      <c r="K9" s="657">
        <v>12</v>
      </c>
      <c r="L9" s="657">
        <v>8</v>
      </c>
      <c r="M9" s="657">
        <v>8</v>
      </c>
      <c r="N9" s="658">
        <v>0</v>
      </c>
      <c r="O9" s="659">
        <v>0</v>
      </c>
      <c r="P9" s="660">
        <v>0.64568200161420497</v>
      </c>
      <c r="Q9" s="661">
        <v>72.727272727272734</v>
      </c>
    </row>
    <row r="10" spans="1:17" ht="19.5" customHeight="1">
      <c r="A10" s="655" t="s">
        <v>239</v>
      </c>
      <c r="B10" s="656"/>
      <c r="C10" s="657">
        <v>14</v>
      </c>
      <c r="D10" s="657">
        <v>18</v>
      </c>
      <c r="E10" s="657">
        <v>18</v>
      </c>
      <c r="F10" s="657">
        <v>13</v>
      </c>
      <c r="G10" s="657">
        <v>14</v>
      </c>
      <c r="H10" s="657">
        <v>9</v>
      </c>
      <c r="I10" s="657">
        <v>13</v>
      </c>
      <c r="J10" s="657">
        <v>13</v>
      </c>
      <c r="K10" s="657">
        <v>7</v>
      </c>
      <c r="L10" s="657">
        <v>6</v>
      </c>
      <c r="M10" s="657">
        <v>7</v>
      </c>
      <c r="N10" s="658">
        <v>1</v>
      </c>
      <c r="O10" s="659">
        <v>16.666666666666664</v>
      </c>
      <c r="P10" s="660">
        <v>0.56497175141242939</v>
      </c>
      <c r="Q10" s="661">
        <v>50</v>
      </c>
    </row>
    <row r="11" spans="1:17" ht="19.5" customHeight="1">
      <c r="A11" s="655" t="s">
        <v>240</v>
      </c>
      <c r="B11" s="656"/>
      <c r="C11" s="657">
        <v>4</v>
      </c>
      <c r="D11" s="657">
        <v>3</v>
      </c>
      <c r="E11" s="657">
        <v>7</v>
      </c>
      <c r="F11" s="657">
        <v>2</v>
      </c>
      <c r="G11" s="657">
        <v>9</v>
      </c>
      <c r="H11" s="657">
        <v>4</v>
      </c>
      <c r="I11" s="657">
        <v>5</v>
      </c>
      <c r="J11" s="657">
        <v>3</v>
      </c>
      <c r="K11" s="657">
        <v>4</v>
      </c>
      <c r="L11" s="657">
        <v>4</v>
      </c>
      <c r="M11" s="657">
        <v>4</v>
      </c>
      <c r="N11" s="658">
        <v>0</v>
      </c>
      <c r="O11" s="659">
        <v>0</v>
      </c>
      <c r="P11" s="660">
        <v>0.32284100080710249</v>
      </c>
      <c r="Q11" s="661">
        <v>100</v>
      </c>
    </row>
    <row r="12" spans="1:17" ht="19.5" customHeight="1">
      <c r="A12" s="655" t="s">
        <v>241</v>
      </c>
      <c r="B12" s="656"/>
      <c r="C12" s="657">
        <v>5</v>
      </c>
      <c r="D12" s="657">
        <v>6</v>
      </c>
      <c r="E12" s="657">
        <v>3</v>
      </c>
      <c r="F12" s="657">
        <v>2</v>
      </c>
      <c r="G12" s="657">
        <v>6</v>
      </c>
      <c r="H12" s="657">
        <v>1</v>
      </c>
      <c r="I12" s="657">
        <v>2</v>
      </c>
      <c r="J12" s="657">
        <v>4</v>
      </c>
      <c r="K12" s="657">
        <v>1</v>
      </c>
      <c r="L12" s="657">
        <v>5</v>
      </c>
      <c r="M12" s="657">
        <v>2</v>
      </c>
      <c r="N12" s="658">
        <v>-3</v>
      </c>
      <c r="O12" s="659">
        <v>-60</v>
      </c>
      <c r="P12" s="660">
        <v>0.16142050040355124</v>
      </c>
      <c r="Q12" s="661">
        <v>40</v>
      </c>
    </row>
    <row r="13" spans="1:17" ht="19.5" customHeight="1">
      <c r="A13" s="655" t="s">
        <v>242</v>
      </c>
      <c r="B13" s="656"/>
      <c r="C13" s="657">
        <v>1</v>
      </c>
      <c r="D13" s="657">
        <v>2</v>
      </c>
      <c r="E13" s="657">
        <v>2</v>
      </c>
      <c r="F13" s="657">
        <v>4</v>
      </c>
      <c r="G13" s="657">
        <v>3</v>
      </c>
      <c r="H13" s="657">
        <v>3</v>
      </c>
      <c r="I13" s="657">
        <v>3</v>
      </c>
      <c r="J13" s="657">
        <v>0</v>
      </c>
      <c r="K13" s="657">
        <v>5</v>
      </c>
      <c r="L13" s="657">
        <v>4</v>
      </c>
      <c r="M13" s="657">
        <v>3</v>
      </c>
      <c r="N13" s="658">
        <v>-1</v>
      </c>
      <c r="O13" s="659">
        <v>-25</v>
      </c>
      <c r="P13" s="660">
        <v>0.24213075060532688</v>
      </c>
      <c r="Q13" s="661">
        <v>300</v>
      </c>
    </row>
    <row r="14" spans="1:17" ht="19.5" customHeight="1">
      <c r="A14" s="662" t="s">
        <v>243</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47</v>
      </c>
      <c r="D15" s="657">
        <v>59</v>
      </c>
      <c r="E15" s="657">
        <v>56</v>
      </c>
      <c r="F15" s="657">
        <v>46</v>
      </c>
      <c r="G15" s="657">
        <v>56</v>
      </c>
      <c r="H15" s="657">
        <v>43</v>
      </c>
      <c r="I15" s="657">
        <v>32</v>
      </c>
      <c r="J15" s="657">
        <v>40</v>
      </c>
      <c r="K15" s="657">
        <v>46</v>
      </c>
      <c r="L15" s="657">
        <v>34</v>
      </c>
      <c r="M15" s="657">
        <v>40</v>
      </c>
      <c r="N15" s="658">
        <v>6</v>
      </c>
      <c r="O15" s="659">
        <v>17.647058823529413</v>
      </c>
      <c r="P15" s="660">
        <v>3.2284100080710245</v>
      </c>
      <c r="Q15" s="661">
        <v>85.106382978723403</v>
      </c>
    </row>
    <row r="16" spans="1:17" ht="19.5" customHeight="1">
      <c r="A16" s="655" t="s">
        <v>245</v>
      </c>
      <c r="B16" s="656"/>
      <c r="C16" s="657">
        <v>125</v>
      </c>
      <c r="D16" s="657">
        <v>96</v>
      </c>
      <c r="E16" s="657">
        <v>89</v>
      </c>
      <c r="F16" s="657">
        <v>94</v>
      </c>
      <c r="G16" s="657">
        <v>61</v>
      </c>
      <c r="H16" s="657">
        <v>65</v>
      </c>
      <c r="I16" s="657">
        <v>51</v>
      </c>
      <c r="J16" s="657">
        <v>63</v>
      </c>
      <c r="K16" s="657">
        <v>61</v>
      </c>
      <c r="L16" s="657">
        <v>73</v>
      </c>
      <c r="M16" s="657">
        <v>45</v>
      </c>
      <c r="N16" s="658">
        <v>-28</v>
      </c>
      <c r="O16" s="659">
        <v>-38.356164383561641</v>
      </c>
      <c r="P16" s="660">
        <v>3.6319612590799029</v>
      </c>
      <c r="Q16" s="661">
        <v>36</v>
      </c>
    </row>
    <row r="17" spans="1:17" ht="19.5" customHeight="1">
      <c r="A17" s="655" t="s">
        <v>246</v>
      </c>
      <c r="B17" s="656"/>
      <c r="C17" s="657">
        <v>118</v>
      </c>
      <c r="D17" s="657">
        <v>111</v>
      </c>
      <c r="E17" s="657">
        <v>130</v>
      </c>
      <c r="F17" s="657">
        <v>107</v>
      </c>
      <c r="G17" s="657">
        <v>116</v>
      </c>
      <c r="H17" s="657">
        <v>94</v>
      </c>
      <c r="I17" s="657">
        <v>100</v>
      </c>
      <c r="J17" s="657">
        <v>97</v>
      </c>
      <c r="K17" s="657">
        <v>121</v>
      </c>
      <c r="L17" s="657">
        <v>92</v>
      </c>
      <c r="M17" s="657">
        <v>101</v>
      </c>
      <c r="N17" s="658">
        <v>9</v>
      </c>
      <c r="O17" s="659">
        <v>9.7826086956521738</v>
      </c>
      <c r="P17" s="660">
        <v>8.1517352703793389</v>
      </c>
      <c r="Q17" s="661">
        <v>85.593220338983059</v>
      </c>
    </row>
    <row r="18" spans="1:17" ht="19.5" customHeight="1">
      <c r="A18" s="655" t="s">
        <v>231</v>
      </c>
      <c r="B18" s="656"/>
      <c r="C18" s="657">
        <v>8</v>
      </c>
      <c r="D18" s="657">
        <v>11</v>
      </c>
      <c r="E18" s="657">
        <v>10</v>
      </c>
      <c r="F18" s="657">
        <v>11</v>
      </c>
      <c r="G18" s="657">
        <v>8</v>
      </c>
      <c r="H18" s="657">
        <v>5</v>
      </c>
      <c r="I18" s="657">
        <v>7</v>
      </c>
      <c r="J18" s="657">
        <v>3</v>
      </c>
      <c r="K18" s="657">
        <v>4</v>
      </c>
      <c r="L18" s="657">
        <v>2</v>
      </c>
      <c r="M18" s="657">
        <v>5</v>
      </c>
      <c r="N18" s="658">
        <v>3</v>
      </c>
      <c r="O18" s="659">
        <v>150</v>
      </c>
      <c r="P18" s="660">
        <v>0.40355125100887806</v>
      </c>
      <c r="Q18" s="661">
        <v>62.5</v>
      </c>
    </row>
    <row r="19" spans="1:17" ht="19.5" customHeight="1">
      <c r="A19" s="655" t="s">
        <v>232</v>
      </c>
      <c r="B19" s="656"/>
      <c r="C19" s="657">
        <v>63</v>
      </c>
      <c r="D19" s="657">
        <v>53</v>
      </c>
      <c r="E19" s="657">
        <v>56</v>
      </c>
      <c r="F19" s="657">
        <v>52</v>
      </c>
      <c r="G19" s="657">
        <v>49</v>
      </c>
      <c r="H19" s="657">
        <v>42</v>
      </c>
      <c r="I19" s="657">
        <v>35</v>
      </c>
      <c r="J19" s="657">
        <v>38</v>
      </c>
      <c r="K19" s="657">
        <v>27</v>
      </c>
      <c r="L19" s="657">
        <v>29</v>
      </c>
      <c r="M19" s="657">
        <v>29</v>
      </c>
      <c r="N19" s="658">
        <v>0</v>
      </c>
      <c r="O19" s="659">
        <v>0</v>
      </c>
      <c r="P19" s="660">
        <v>2.3405972558514931</v>
      </c>
      <c r="Q19" s="661">
        <v>46.031746031746032</v>
      </c>
    </row>
    <row r="20" spans="1:17" ht="19.5" customHeight="1">
      <c r="A20" s="655" t="s">
        <v>247</v>
      </c>
      <c r="B20" s="656"/>
      <c r="C20" s="657">
        <v>1</v>
      </c>
      <c r="D20" s="657">
        <v>2</v>
      </c>
      <c r="E20" s="657">
        <v>1</v>
      </c>
      <c r="F20" s="657">
        <v>1</v>
      </c>
      <c r="G20" s="657">
        <v>0</v>
      </c>
      <c r="H20" s="657">
        <v>0</v>
      </c>
      <c r="I20" s="657">
        <v>1</v>
      </c>
      <c r="J20" s="657">
        <v>0</v>
      </c>
      <c r="K20" s="657">
        <v>0</v>
      </c>
      <c r="L20" s="657">
        <v>2</v>
      </c>
      <c r="M20" s="657">
        <v>1</v>
      </c>
      <c r="N20" s="658">
        <v>-1</v>
      </c>
      <c r="O20" s="659">
        <v>-50</v>
      </c>
      <c r="P20" s="660">
        <v>8.0710250201775621E-2</v>
      </c>
      <c r="Q20" s="661">
        <v>100</v>
      </c>
    </row>
    <row r="21" spans="1:17" ht="19.5" customHeight="1">
      <c r="A21" s="655" t="s">
        <v>248</v>
      </c>
      <c r="B21" s="656"/>
      <c r="C21" s="657">
        <v>21</v>
      </c>
      <c r="D21" s="657">
        <v>13</v>
      </c>
      <c r="E21" s="657">
        <v>14</v>
      </c>
      <c r="F21" s="657">
        <v>11</v>
      </c>
      <c r="G21" s="657">
        <v>7</v>
      </c>
      <c r="H21" s="657">
        <v>7</v>
      </c>
      <c r="I21" s="657">
        <v>9</v>
      </c>
      <c r="J21" s="657">
        <v>14</v>
      </c>
      <c r="K21" s="657">
        <v>4</v>
      </c>
      <c r="L21" s="657">
        <v>7</v>
      </c>
      <c r="M21" s="657">
        <v>8</v>
      </c>
      <c r="N21" s="658">
        <v>1</v>
      </c>
      <c r="O21" s="659">
        <v>14.285714285714285</v>
      </c>
      <c r="P21" s="660">
        <v>0.64568200161420497</v>
      </c>
      <c r="Q21" s="661">
        <v>38.095238095238095</v>
      </c>
    </row>
    <row r="22" spans="1:17" ht="19.5" customHeight="1">
      <c r="A22" s="655" t="s">
        <v>249</v>
      </c>
      <c r="B22" s="656"/>
      <c r="C22" s="657">
        <v>7</v>
      </c>
      <c r="D22" s="657">
        <v>12</v>
      </c>
      <c r="E22" s="657">
        <v>22</v>
      </c>
      <c r="F22" s="657">
        <v>8</v>
      </c>
      <c r="G22" s="657">
        <v>20</v>
      </c>
      <c r="H22" s="657">
        <v>21</v>
      </c>
      <c r="I22" s="657">
        <v>6</v>
      </c>
      <c r="J22" s="657">
        <v>11</v>
      </c>
      <c r="K22" s="657">
        <v>15</v>
      </c>
      <c r="L22" s="657">
        <v>12</v>
      </c>
      <c r="M22" s="657">
        <v>16</v>
      </c>
      <c r="N22" s="658">
        <v>4</v>
      </c>
      <c r="O22" s="659">
        <v>33.333333333333329</v>
      </c>
      <c r="P22" s="660">
        <v>1.2913640032284099</v>
      </c>
      <c r="Q22" s="661">
        <v>228.57142857142856</v>
      </c>
    </row>
    <row r="23" spans="1:17" ht="19.5" customHeight="1">
      <c r="A23" s="665" t="s">
        <v>250</v>
      </c>
      <c r="B23" s="666" t="s">
        <v>251</v>
      </c>
      <c r="C23" s="667">
        <v>233</v>
      </c>
      <c r="D23" s="667">
        <v>254</v>
      </c>
      <c r="E23" s="667">
        <v>244</v>
      </c>
      <c r="F23" s="667">
        <v>252</v>
      </c>
      <c r="G23" s="667">
        <v>237</v>
      </c>
      <c r="H23" s="667">
        <v>188</v>
      </c>
      <c r="I23" s="667">
        <v>193</v>
      </c>
      <c r="J23" s="667">
        <v>171</v>
      </c>
      <c r="K23" s="667">
        <v>165</v>
      </c>
      <c r="L23" s="667">
        <v>138</v>
      </c>
      <c r="M23" s="667">
        <v>171</v>
      </c>
      <c r="N23" s="668">
        <v>33</v>
      </c>
      <c r="O23" s="669">
        <v>23.913043478260871</v>
      </c>
      <c r="P23" s="670">
        <v>13.801452784503631</v>
      </c>
      <c r="Q23" s="671">
        <v>73.39055793991416</v>
      </c>
    </row>
    <row r="24" spans="1:17" ht="19.5" customHeight="1">
      <c r="A24" s="665"/>
      <c r="B24" s="672" t="s">
        <v>252</v>
      </c>
      <c r="C24" s="667">
        <v>370</v>
      </c>
      <c r="D24" s="667">
        <v>334</v>
      </c>
      <c r="E24" s="667">
        <v>326</v>
      </c>
      <c r="F24" s="667">
        <v>302</v>
      </c>
      <c r="G24" s="667">
        <v>274</v>
      </c>
      <c r="H24" s="667">
        <v>237</v>
      </c>
      <c r="I24" s="667">
        <v>195</v>
      </c>
      <c r="J24" s="667">
        <v>184</v>
      </c>
      <c r="K24" s="667">
        <v>170</v>
      </c>
      <c r="L24" s="667">
        <v>207</v>
      </c>
      <c r="M24" s="667">
        <v>167</v>
      </c>
      <c r="N24" s="668">
        <v>-40</v>
      </c>
      <c r="O24" s="669">
        <v>-19.323671497584542</v>
      </c>
      <c r="P24" s="670">
        <v>13.478611783696529</v>
      </c>
      <c r="Q24" s="671">
        <v>45.135135135135137</v>
      </c>
    </row>
    <row r="25" spans="1:17" ht="19.5" customHeight="1">
      <c r="A25" s="665"/>
      <c r="B25" s="672" t="s">
        <v>253</v>
      </c>
      <c r="C25" s="667">
        <v>271</v>
      </c>
      <c r="D25" s="667">
        <v>231</v>
      </c>
      <c r="E25" s="667">
        <v>203</v>
      </c>
      <c r="F25" s="667">
        <v>199</v>
      </c>
      <c r="G25" s="667">
        <v>201</v>
      </c>
      <c r="H25" s="667">
        <v>163</v>
      </c>
      <c r="I25" s="667">
        <v>130</v>
      </c>
      <c r="J25" s="667">
        <v>135</v>
      </c>
      <c r="K25" s="667">
        <v>104</v>
      </c>
      <c r="L25" s="667">
        <v>123</v>
      </c>
      <c r="M25" s="667">
        <v>150</v>
      </c>
      <c r="N25" s="668">
        <v>27</v>
      </c>
      <c r="O25" s="669">
        <v>21.951219512195124</v>
      </c>
      <c r="P25" s="670">
        <v>12.106537530266344</v>
      </c>
      <c r="Q25" s="671">
        <v>55.350553505535061</v>
      </c>
    </row>
    <row r="26" spans="1:17" ht="19.5" customHeight="1">
      <c r="A26" s="665"/>
      <c r="B26" s="672" t="s">
        <v>254</v>
      </c>
      <c r="C26" s="667">
        <v>57</v>
      </c>
      <c r="D26" s="667">
        <v>43</v>
      </c>
      <c r="E26" s="667">
        <v>43</v>
      </c>
      <c r="F26" s="667">
        <v>35</v>
      </c>
      <c r="G26" s="667">
        <v>32</v>
      </c>
      <c r="H26" s="667">
        <v>26</v>
      </c>
      <c r="I26" s="667">
        <v>31</v>
      </c>
      <c r="J26" s="667">
        <v>22</v>
      </c>
      <c r="K26" s="667">
        <v>26</v>
      </c>
      <c r="L26" s="667">
        <v>22</v>
      </c>
      <c r="M26" s="667">
        <v>22</v>
      </c>
      <c r="N26" s="668">
        <v>0</v>
      </c>
      <c r="O26" s="669">
        <v>0</v>
      </c>
      <c r="P26" s="670">
        <v>1.7756255044390639</v>
      </c>
      <c r="Q26" s="671">
        <v>38.596491228070171</v>
      </c>
    </row>
    <row r="27" spans="1:17" ht="19.5" customHeight="1">
      <c r="A27" s="665"/>
      <c r="B27" s="672" t="s">
        <v>255</v>
      </c>
      <c r="C27" s="667">
        <v>180</v>
      </c>
      <c r="D27" s="667">
        <v>220</v>
      </c>
      <c r="E27" s="667">
        <v>175</v>
      </c>
      <c r="F27" s="667">
        <v>187</v>
      </c>
      <c r="G27" s="667">
        <v>196</v>
      </c>
      <c r="H27" s="667">
        <v>163</v>
      </c>
      <c r="I27" s="667">
        <v>156</v>
      </c>
      <c r="J27" s="667">
        <v>132</v>
      </c>
      <c r="K27" s="667">
        <v>126</v>
      </c>
      <c r="L27" s="667">
        <v>167</v>
      </c>
      <c r="M27" s="667">
        <v>151</v>
      </c>
      <c r="N27" s="668">
        <v>-16</v>
      </c>
      <c r="O27" s="669">
        <v>-9.5808383233532943</v>
      </c>
      <c r="P27" s="670">
        <v>12.18724778046812</v>
      </c>
      <c r="Q27" s="671">
        <v>83.888888888888886</v>
      </c>
    </row>
    <row r="28" spans="1:17" ht="19.5" customHeight="1">
      <c r="A28" s="665"/>
      <c r="B28" s="672" t="s">
        <v>256</v>
      </c>
      <c r="C28" s="667">
        <v>49</v>
      </c>
      <c r="D28" s="667">
        <v>56</v>
      </c>
      <c r="E28" s="667">
        <v>44</v>
      </c>
      <c r="F28" s="667">
        <v>48</v>
      </c>
      <c r="G28" s="667">
        <v>43</v>
      </c>
      <c r="H28" s="667">
        <v>31</v>
      </c>
      <c r="I28" s="667">
        <v>30</v>
      </c>
      <c r="J28" s="667">
        <v>27</v>
      </c>
      <c r="K28" s="667">
        <v>21</v>
      </c>
      <c r="L28" s="667">
        <v>17</v>
      </c>
      <c r="M28" s="667">
        <v>27</v>
      </c>
      <c r="N28" s="668">
        <v>10</v>
      </c>
      <c r="O28" s="669">
        <v>58.82352941176471</v>
      </c>
      <c r="P28" s="670">
        <v>2.1791767554479415</v>
      </c>
      <c r="Q28" s="671">
        <v>55.102040816326522</v>
      </c>
    </row>
    <row r="29" spans="1:17" ht="19.5" customHeight="1">
      <c r="A29" s="665"/>
      <c r="B29" s="673" t="s">
        <v>143</v>
      </c>
      <c r="C29" s="667">
        <v>44</v>
      </c>
      <c r="D29" s="667">
        <v>22</v>
      </c>
      <c r="E29" s="667">
        <v>20</v>
      </c>
      <c r="F29" s="667">
        <v>28</v>
      </c>
      <c r="G29" s="667">
        <v>28</v>
      </c>
      <c r="H29" s="667">
        <v>30</v>
      </c>
      <c r="I29" s="667">
        <v>29</v>
      </c>
      <c r="J29" s="667">
        <v>26</v>
      </c>
      <c r="K29" s="667">
        <v>27</v>
      </c>
      <c r="L29" s="667">
        <v>24</v>
      </c>
      <c r="M29" s="667">
        <v>31</v>
      </c>
      <c r="N29" s="668">
        <v>7</v>
      </c>
      <c r="O29" s="669">
        <v>29.166666666666668</v>
      </c>
      <c r="P29" s="670">
        <v>2.5020177562550443</v>
      </c>
      <c r="Q29" s="671">
        <v>70.454545454545453</v>
      </c>
    </row>
    <row r="30" spans="1:17" ht="19.5" customHeight="1">
      <c r="A30" s="674"/>
      <c r="B30" s="552" t="s">
        <v>257</v>
      </c>
      <c r="C30" s="675">
        <v>1204</v>
      </c>
      <c r="D30" s="675">
        <v>1160</v>
      </c>
      <c r="E30" s="675">
        <v>1055</v>
      </c>
      <c r="F30" s="675">
        <v>1051</v>
      </c>
      <c r="G30" s="675">
        <v>1011</v>
      </c>
      <c r="H30" s="675">
        <v>838</v>
      </c>
      <c r="I30" s="675">
        <v>764</v>
      </c>
      <c r="J30" s="675">
        <v>697</v>
      </c>
      <c r="K30" s="675">
        <v>639</v>
      </c>
      <c r="L30" s="675">
        <v>698</v>
      </c>
      <c r="M30" s="675">
        <v>719</v>
      </c>
      <c r="N30" s="676">
        <v>21</v>
      </c>
      <c r="O30" s="677">
        <v>3.0085959885386817</v>
      </c>
      <c r="P30" s="678">
        <v>58.03066989507667</v>
      </c>
      <c r="Q30" s="679">
        <v>59.717607973421927</v>
      </c>
    </row>
    <row r="31" spans="1:17" ht="19.5" customHeight="1">
      <c r="A31" s="655" t="s">
        <v>143</v>
      </c>
      <c r="B31" s="656"/>
      <c r="C31" s="657">
        <v>40</v>
      </c>
      <c r="D31" s="657">
        <v>40</v>
      </c>
      <c r="E31" s="657">
        <v>34</v>
      </c>
      <c r="F31" s="657">
        <v>34</v>
      </c>
      <c r="G31" s="657">
        <v>30</v>
      </c>
      <c r="H31" s="657">
        <v>31</v>
      </c>
      <c r="I31" s="657">
        <v>39</v>
      </c>
      <c r="J31" s="657">
        <v>33</v>
      </c>
      <c r="K31" s="657">
        <v>26</v>
      </c>
      <c r="L31" s="657">
        <v>25</v>
      </c>
      <c r="M31" s="657">
        <v>18</v>
      </c>
      <c r="N31" s="658">
        <v>-7</v>
      </c>
      <c r="O31" s="659">
        <v>-28.000000000000004</v>
      </c>
      <c r="P31" s="660">
        <v>1.4527845036319613</v>
      </c>
      <c r="Q31" s="661">
        <v>45</v>
      </c>
    </row>
    <row r="32" spans="1:17" ht="19.5" customHeight="1">
      <c r="A32" s="680" t="s">
        <v>160</v>
      </c>
      <c r="B32" s="681"/>
      <c r="C32" s="675">
        <v>57</v>
      </c>
      <c r="D32" s="675">
        <v>31</v>
      </c>
      <c r="E32" s="675">
        <v>49</v>
      </c>
      <c r="F32" s="675">
        <v>40</v>
      </c>
      <c r="G32" s="675">
        <v>40</v>
      </c>
      <c r="H32" s="675">
        <v>52</v>
      </c>
      <c r="I32" s="675">
        <v>40</v>
      </c>
      <c r="J32" s="675">
        <v>24</v>
      </c>
      <c r="K32" s="675">
        <v>46</v>
      </c>
      <c r="L32" s="675">
        <v>65</v>
      </c>
      <c r="M32" s="675">
        <v>55</v>
      </c>
      <c r="N32" s="676">
        <v>-10</v>
      </c>
      <c r="O32" s="677">
        <v>-15.384615384615385</v>
      </c>
      <c r="P32" s="678">
        <v>4.4390637610976595</v>
      </c>
      <c r="Q32" s="679">
        <v>96.491228070175438</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2013</v>
      </c>
      <c r="D34" s="682">
        <v>1928</v>
      </c>
      <c r="E34" s="682">
        <v>1851</v>
      </c>
      <c r="F34" s="682">
        <v>1741</v>
      </c>
      <c r="G34" s="682">
        <v>1676</v>
      </c>
      <c r="H34" s="682">
        <v>1421</v>
      </c>
      <c r="I34" s="682">
        <v>1308</v>
      </c>
      <c r="J34" s="682">
        <v>1241</v>
      </c>
      <c r="K34" s="682">
        <v>1182</v>
      </c>
      <c r="L34" s="682">
        <v>1227</v>
      </c>
      <c r="M34" s="682">
        <v>1239</v>
      </c>
      <c r="N34" s="683">
        <v>12</v>
      </c>
      <c r="O34" s="684">
        <v>0.97799511002444983</v>
      </c>
      <c r="P34" s="685">
        <v>100</v>
      </c>
      <c r="Q34" s="686">
        <v>61.549925484351711</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15E35-A889-4E4F-B900-7E2C8A6CA93C}">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4</v>
      </c>
      <c r="E6" s="698">
        <v>3</v>
      </c>
      <c r="F6" s="698">
        <v>5</v>
      </c>
      <c r="G6" s="698">
        <v>2</v>
      </c>
      <c r="H6" s="698">
        <v>2</v>
      </c>
      <c r="I6" s="698">
        <v>4</v>
      </c>
      <c r="J6" s="698">
        <v>5</v>
      </c>
      <c r="K6" s="698">
        <v>2</v>
      </c>
      <c r="L6" s="698">
        <v>4</v>
      </c>
      <c r="M6" s="698">
        <v>5</v>
      </c>
      <c r="N6" s="698">
        <v>1</v>
      </c>
      <c r="O6" s="698">
        <v>3</v>
      </c>
      <c r="P6" s="698">
        <v>2</v>
      </c>
      <c r="Q6" s="698">
        <v>1</v>
      </c>
      <c r="R6" s="699">
        <v>0</v>
      </c>
      <c r="S6" s="699">
        <v>43</v>
      </c>
    </row>
    <row r="7" spans="1:19" ht="19.5" customHeight="1">
      <c r="A7" s="655" t="s">
        <v>236</v>
      </c>
      <c r="B7" s="656"/>
      <c r="C7" s="657">
        <v>0</v>
      </c>
      <c r="D7" s="700">
        <v>2</v>
      </c>
      <c r="E7" s="700">
        <v>5</v>
      </c>
      <c r="F7" s="700">
        <v>2</v>
      </c>
      <c r="G7" s="700">
        <v>1</v>
      </c>
      <c r="H7" s="700">
        <v>2</v>
      </c>
      <c r="I7" s="700">
        <v>3</v>
      </c>
      <c r="J7" s="700">
        <v>3</v>
      </c>
      <c r="K7" s="700">
        <v>9</v>
      </c>
      <c r="L7" s="700">
        <v>8</v>
      </c>
      <c r="M7" s="700">
        <v>3</v>
      </c>
      <c r="N7" s="700">
        <v>6</v>
      </c>
      <c r="O7" s="700">
        <v>6</v>
      </c>
      <c r="P7" s="700">
        <v>5</v>
      </c>
      <c r="Q7" s="700">
        <v>7</v>
      </c>
      <c r="R7" s="701">
        <v>7</v>
      </c>
      <c r="S7" s="701">
        <v>69</v>
      </c>
    </row>
    <row r="8" spans="1:19" ht="19.5" customHeight="1">
      <c r="A8" s="655" t="s">
        <v>237</v>
      </c>
      <c r="B8" s="656"/>
      <c r="C8" s="657">
        <v>0</v>
      </c>
      <c r="D8" s="700">
        <v>7</v>
      </c>
      <c r="E8" s="700">
        <v>13</v>
      </c>
      <c r="F8" s="700">
        <v>8</v>
      </c>
      <c r="G8" s="700">
        <v>4</v>
      </c>
      <c r="H8" s="700">
        <v>0</v>
      </c>
      <c r="I8" s="700">
        <v>3</v>
      </c>
      <c r="J8" s="700">
        <v>5</v>
      </c>
      <c r="K8" s="700">
        <v>6</v>
      </c>
      <c r="L8" s="700">
        <v>8</v>
      </c>
      <c r="M8" s="700">
        <v>1</v>
      </c>
      <c r="N8" s="700">
        <v>5</v>
      </c>
      <c r="O8" s="700">
        <v>3</v>
      </c>
      <c r="P8" s="700">
        <v>1</v>
      </c>
      <c r="Q8" s="700">
        <v>2</v>
      </c>
      <c r="R8" s="701">
        <v>0</v>
      </c>
      <c r="S8" s="701">
        <v>66</v>
      </c>
    </row>
    <row r="9" spans="1:19" ht="19.5" customHeight="1">
      <c r="A9" s="655" t="s">
        <v>238</v>
      </c>
      <c r="B9" s="656"/>
      <c r="C9" s="657">
        <v>0</v>
      </c>
      <c r="D9" s="700">
        <v>0</v>
      </c>
      <c r="E9" s="700">
        <v>0</v>
      </c>
      <c r="F9" s="700">
        <v>0</v>
      </c>
      <c r="G9" s="700">
        <v>1</v>
      </c>
      <c r="H9" s="700">
        <v>0</v>
      </c>
      <c r="I9" s="700">
        <v>1</v>
      </c>
      <c r="J9" s="700">
        <v>0</v>
      </c>
      <c r="K9" s="700">
        <v>2</v>
      </c>
      <c r="L9" s="700">
        <v>0</v>
      </c>
      <c r="M9" s="700">
        <v>1</v>
      </c>
      <c r="N9" s="700">
        <v>1</v>
      </c>
      <c r="O9" s="702">
        <v>0</v>
      </c>
      <c r="P9" s="700">
        <v>1</v>
      </c>
      <c r="Q9" s="702">
        <v>1</v>
      </c>
      <c r="R9" s="701">
        <v>0</v>
      </c>
      <c r="S9" s="701">
        <v>8</v>
      </c>
    </row>
    <row r="10" spans="1:19" ht="19.5" customHeight="1">
      <c r="A10" s="655" t="s">
        <v>239</v>
      </c>
      <c r="B10" s="656"/>
      <c r="C10" s="657">
        <v>0</v>
      </c>
      <c r="D10" s="700">
        <v>0</v>
      </c>
      <c r="E10" s="700">
        <v>1</v>
      </c>
      <c r="F10" s="700">
        <v>0</v>
      </c>
      <c r="G10" s="700">
        <v>0</v>
      </c>
      <c r="H10" s="700">
        <v>2</v>
      </c>
      <c r="I10" s="700">
        <v>1</v>
      </c>
      <c r="J10" s="700">
        <v>0</v>
      </c>
      <c r="K10" s="700">
        <v>1</v>
      </c>
      <c r="L10" s="700">
        <v>1</v>
      </c>
      <c r="M10" s="700">
        <v>0</v>
      </c>
      <c r="N10" s="700">
        <v>0</v>
      </c>
      <c r="O10" s="702">
        <v>0</v>
      </c>
      <c r="P10" s="700">
        <v>0</v>
      </c>
      <c r="Q10" s="702">
        <v>0</v>
      </c>
      <c r="R10" s="701">
        <v>1</v>
      </c>
      <c r="S10" s="701">
        <v>7</v>
      </c>
    </row>
    <row r="11" spans="1:19" ht="19.5" customHeight="1">
      <c r="A11" s="655" t="s">
        <v>275</v>
      </c>
      <c r="B11" s="656"/>
      <c r="C11" s="657">
        <v>0</v>
      </c>
      <c r="D11" s="700">
        <v>0</v>
      </c>
      <c r="E11" s="700">
        <v>1</v>
      </c>
      <c r="F11" s="700">
        <v>0</v>
      </c>
      <c r="G11" s="700">
        <v>0</v>
      </c>
      <c r="H11" s="700">
        <v>0</v>
      </c>
      <c r="I11" s="700">
        <v>0</v>
      </c>
      <c r="J11" s="700">
        <v>0</v>
      </c>
      <c r="K11" s="700">
        <v>0</v>
      </c>
      <c r="L11" s="700">
        <v>0</v>
      </c>
      <c r="M11" s="700">
        <v>1</v>
      </c>
      <c r="N11" s="700">
        <v>0</v>
      </c>
      <c r="O11" s="702">
        <v>0</v>
      </c>
      <c r="P11" s="700">
        <v>1</v>
      </c>
      <c r="Q11" s="702">
        <v>0</v>
      </c>
      <c r="R11" s="701">
        <v>1</v>
      </c>
      <c r="S11" s="701">
        <v>4</v>
      </c>
    </row>
    <row r="12" spans="1:19" ht="19.5" customHeight="1">
      <c r="A12" s="655" t="s">
        <v>241</v>
      </c>
      <c r="B12" s="656"/>
      <c r="C12" s="657">
        <v>0</v>
      </c>
      <c r="D12" s="700">
        <v>0</v>
      </c>
      <c r="E12" s="700">
        <v>1</v>
      </c>
      <c r="F12" s="700">
        <v>0</v>
      </c>
      <c r="G12" s="700">
        <v>0</v>
      </c>
      <c r="H12" s="700">
        <v>0</v>
      </c>
      <c r="I12" s="700">
        <v>0</v>
      </c>
      <c r="J12" s="700">
        <v>0</v>
      </c>
      <c r="K12" s="700">
        <v>0</v>
      </c>
      <c r="L12" s="700">
        <v>0</v>
      </c>
      <c r="M12" s="700">
        <v>0</v>
      </c>
      <c r="N12" s="700">
        <v>1</v>
      </c>
      <c r="O12" s="702">
        <v>0</v>
      </c>
      <c r="P12" s="700">
        <v>0</v>
      </c>
      <c r="Q12" s="702">
        <v>0</v>
      </c>
      <c r="R12" s="701">
        <v>0</v>
      </c>
      <c r="S12" s="701">
        <v>2</v>
      </c>
    </row>
    <row r="13" spans="1:19" ht="19.5" customHeight="1">
      <c r="A13" s="655" t="s">
        <v>242</v>
      </c>
      <c r="B13" s="656"/>
      <c r="C13" s="667">
        <v>0</v>
      </c>
      <c r="D13" s="703">
        <v>0</v>
      </c>
      <c r="E13" s="703">
        <v>0</v>
      </c>
      <c r="F13" s="703">
        <v>0</v>
      </c>
      <c r="G13" s="703">
        <v>0</v>
      </c>
      <c r="H13" s="703">
        <v>0</v>
      </c>
      <c r="I13" s="703">
        <v>0</v>
      </c>
      <c r="J13" s="703">
        <v>0</v>
      </c>
      <c r="K13" s="703">
        <v>0</v>
      </c>
      <c r="L13" s="703">
        <v>0</v>
      </c>
      <c r="M13" s="703">
        <v>2</v>
      </c>
      <c r="N13" s="703">
        <v>0</v>
      </c>
      <c r="O13" s="704">
        <v>0</v>
      </c>
      <c r="P13" s="703">
        <v>1</v>
      </c>
      <c r="Q13" s="704">
        <v>0</v>
      </c>
      <c r="R13" s="705">
        <v>0</v>
      </c>
      <c r="S13" s="705">
        <v>3</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2</v>
      </c>
      <c r="E15" s="703">
        <v>3</v>
      </c>
      <c r="F15" s="703">
        <v>5</v>
      </c>
      <c r="G15" s="703">
        <v>2</v>
      </c>
      <c r="H15" s="703">
        <v>3</v>
      </c>
      <c r="I15" s="703">
        <v>2</v>
      </c>
      <c r="J15" s="703">
        <v>4</v>
      </c>
      <c r="K15" s="703">
        <v>5</v>
      </c>
      <c r="L15" s="703">
        <v>4</v>
      </c>
      <c r="M15" s="703">
        <v>3</v>
      </c>
      <c r="N15" s="703">
        <v>3</v>
      </c>
      <c r="O15" s="703">
        <v>3</v>
      </c>
      <c r="P15" s="703">
        <v>1</v>
      </c>
      <c r="Q15" s="703">
        <v>0</v>
      </c>
      <c r="R15" s="705">
        <v>0</v>
      </c>
      <c r="S15" s="705">
        <v>40</v>
      </c>
    </row>
    <row r="16" spans="1:19" ht="19.5" customHeight="1">
      <c r="A16" s="655" t="s">
        <v>245</v>
      </c>
      <c r="B16" s="656"/>
      <c r="C16" s="657">
        <v>0</v>
      </c>
      <c r="D16" s="700">
        <v>1</v>
      </c>
      <c r="E16" s="700">
        <v>4</v>
      </c>
      <c r="F16" s="700">
        <v>0</v>
      </c>
      <c r="G16" s="700">
        <v>0</v>
      </c>
      <c r="H16" s="700">
        <v>6</v>
      </c>
      <c r="I16" s="700">
        <v>2</v>
      </c>
      <c r="J16" s="700">
        <v>4</v>
      </c>
      <c r="K16" s="700">
        <v>3</v>
      </c>
      <c r="L16" s="700">
        <v>7</v>
      </c>
      <c r="M16" s="700">
        <v>7</v>
      </c>
      <c r="N16" s="700">
        <v>3</v>
      </c>
      <c r="O16" s="700">
        <v>2</v>
      </c>
      <c r="P16" s="700">
        <v>6</v>
      </c>
      <c r="Q16" s="700">
        <v>0</v>
      </c>
      <c r="R16" s="701">
        <v>0</v>
      </c>
      <c r="S16" s="701">
        <v>45</v>
      </c>
    </row>
    <row r="17" spans="1:19" ht="19.5" customHeight="1">
      <c r="A17" s="655" t="s">
        <v>246</v>
      </c>
      <c r="B17" s="656"/>
      <c r="C17" s="657">
        <v>0</v>
      </c>
      <c r="D17" s="700">
        <v>1</v>
      </c>
      <c r="E17" s="700">
        <v>4</v>
      </c>
      <c r="F17" s="700">
        <v>5</v>
      </c>
      <c r="G17" s="700">
        <v>5</v>
      </c>
      <c r="H17" s="700">
        <v>6</v>
      </c>
      <c r="I17" s="700">
        <v>10</v>
      </c>
      <c r="J17" s="700">
        <v>6</v>
      </c>
      <c r="K17" s="700">
        <v>11</v>
      </c>
      <c r="L17" s="700">
        <v>11</v>
      </c>
      <c r="M17" s="700">
        <v>7</v>
      </c>
      <c r="N17" s="700">
        <v>9</v>
      </c>
      <c r="O17" s="700">
        <v>7</v>
      </c>
      <c r="P17" s="700">
        <v>9</v>
      </c>
      <c r="Q17" s="700">
        <v>6</v>
      </c>
      <c r="R17" s="701">
        <v>4</v>
      </c>
      <c r="S17" s="701">
        <v>101</v>
      </c>
    </row>
    <row r="18" spans="1:19" ht="19.5" customHeight="1">
      <c r="A18" s="655" t="s">
        <v>276</v>
      </c>
      <c r="B18" s="656"/>
      <c r="C18" s="657">
        <v>0</v>
      </c>
      <c r="D18" s="700">
        <v>0</v>
      </c>
      <c r="E18" s="700">
        <v>1</v>
      </c>
      <c r="F18" s="700">
        <v>0</v>
      </c>
      <c r="G18" s="700">
        <v>0</v>
      </c>
      <c r="H18" s="700">
        <v>1</v>
      </c>
      <c r="I18" s="700">
        <v>2</v>
      </c>
      <c r="J18" s="700">
        <v>0</v>
      </c>
      <c r="K18" s="700">
        <v>0</v>
      </c>
      <c r="L18" s="700">
        <v>0</v>
      </c>
      <c r="M18" s="700">
        <v>1</v>
      </c>
      <c r="N18" s="700">
        <v>0</v>
      </c>
      <c r="O18" s="700">
        <v>0</v>
      </c>
      <c r="P18" s="700">
        <v>0</v>
      </c>
      <c r="Q18" s="700">
        <v>0</v>
      </c>
      <c r="R18" s="701">
        <v>0</v>
      </c>
      <c r="S18" s="701">
        <v>5</v>
      </c>
    </row>
    <row r="19" spans="1:19" ht="19.5" customHeight="1">
      <c r="A19" s="655" t="s">
        <v>277</v>
      </c>
      <c r="B19" s="656"/>
      <c r="C19" s="657">
        <v>0</v>
      </c>
      <c r="D19" s="700">
        <v>1</v>
      </c>
      <c r="E19" s="700">
        <v>0</v>
      </c>
      <c r="F19" s="700">
        <v>1</v>
      </c>
      <c r="G19" s="700">
        <v>0</v>
      </c>
      <c r="H19" s="700">
        <v>1</v>
      </c>
      <c r="I19" s="700">
        <v>2</v>
      </c>
      <c r="J19" s="700">
        <v>2</v>
      </c>
      <c r="K19" s="700">
        <v>4</v>
      </c>
      <c r="L19" s="700">
        <v>4</v>
      </c>
      <c r="M19" s="700">
        <v>2</v>
      </c>
      <c r="N19" s="700">
        <v>1</v>
      </c>
      <c r="O19" s="700">
        <v>3</v>
      </c>
      <c r="P19" s="700">
        <v>2</v>
      </c>
      <c r="Q19" s="700">
        <v>3</v>
      </c>
      <c r="R19" s="701">
        <v>3</v>
      </c>
      <c r="S19" s="701">
        <v>29</v>
      </c>
    </row>
    <row r="20" spans="1:19" ht="19.5" customHeight="1">
      <c r="A20" s="655" t="s">
        <v>247</v>
      </c>
      <c r="B20" s="656"/>
      <c r="C20" s="657">
        <v>0</v>
      </c>
      <c r="D20" s="700">
        <v>0</v>
      </c>
      <c r="E20" s="700">
        <v>0</v>
      </c>
      <c r="F20" s="700">
        <v>0</v>
      </c>
      <c r="G20" s="700">
        <v>0</v>
      </c>
      <c r="H20" s="700">
        <v>0</v>
      </c>
      <c r="I20" s="700">
        <v>0</v>
      </c>
      <c r="J20" s="700">
        <v>0</v>
      </c>
      <c r="K20" s="700">
        <v>0</v>
      </c>
      <c r="L20" s="700">
        <v>0</v>
      </c>
      <c r="M20" s="700">
        <v>1</v>
      </c>
      <c r="N20" s="700">
        <v>0</v>
      </c>
      <c r="O20" s="700">
        <v>0</v>
      </c>
      <c r="P20" s="700">
        <v>0</v>
      </c>
      <c r="Q20" s="700">
        <v>0</v>
      </c>
      <c r="R20" s="701">
        <v>0</v>
      </c>
      <c r="S20" s="701">
        <v>1</v>
      </c>
    </row>
    <row r="21" spans="1:19" ht="19.5" customHeight="1">
      <c r="A21" s="655" t="s">
        <v>248</v>
      </c>
      <c r="B21" s="656"/>
      <c r="C21" s="657">
        <v>0</v>
      </c>
      <c r="D21" s="700">
        <v>0</v>
      </c>
      <c r="E21" s="700">
        <v>0</v>
      </c>
      <c r="F21" s="700">
        <v>3</v>
      </c>
      <c r="G21" s="700">
        <v>1</v>
      </c>
      <c r="H21" s="700">
        <v>0</v>
      </c>
      <c r="I21" s="700">
        <v>2</v>
      </c>
      <c r="J21" s="700">
        <v>0</v>
      </c>
      <c r="K21" s="700">
        <v>0</v>
      </c>
      <c r="L21" s="700">
        <v>1</v>
      </c>
      <c r="M21" s="700">
        <v>0</v>
      </c>
      <c r="N21" s="700">
        <v>1</v>
      </c>
      <c r="O21" s="700">
        <v>0</v>
      </c>
      <c r="P21" s="700">
        <v>0</v>
      </c>
      <c r="Q21" s="700">
        <v>0</v>
      </c>
      <c r="R21" s="701">
        <v>0</v>
      </c>
      <c r="S21" s="701">
        <v>8</v>
      </c>
    </row>
    <row r="22" spans="1:19" ht="19.5" customHeight="1">
      <c r="A22" s="655" t="s">
        <v>249</v>
      </c>
      <c r="B22" s="656"/>
      <c r="C22" s="657">
        <v>1</v>
      </c>
      <c r="D22" s="700">
        <v>0</v>
      </c>
      <c r="E22" s="700">
        <v>3</v>
      </c>
      <c r="F22" s="700">
        <v>4</v>
      </c>
      <c r="G22" s="700">
        <v>0</v>
      </c>
      <c r="H22" s="700">
        <v>1</v>
      </c>
      <c r="I22" s="700">
        <v>1</v>
      </c>
      <c r="J22" s="700">
        <v>0</v>
      </c>
      <c r="K22" s="700">
        <v>0</v>
      </c>
      <c r="L22" s="700">
        <v>1</v>
      </c>
      <c r="M22" s="700">
        <v>2</v>
      </c>
      <c r="N22" s="700">
        <v>2</v>
      </c>
      <c r="O22" s="700">
        <v>1</v>
      </c>
      <c r="P22" s="700">
        <v>0</v>
      </c>
      <c r="Q22" s="700">
        <v>0</v>
      </c>
      <c r="R22" s="701">
        <v>0</v>
      </c>
      <c r="S22" s="701">
        <v>16</v>
      </c>
    </row>
    <row r="23" spans="1:19" ht="19.5" customHeight="1">
      <c r="A23" s="665" t="s">
        <v>250</v>
      </c>
      <c r="B23" s="666" t="s">
        <v>251</v>
      </c>
      <c r="C23" s="675">
        <v>0</v>
      </c>
      <c r="D23" s="706">
        <v>10</v>
      </c>
      <c r="E23" s="706">
        <v>5</v>
      </c>
      <c r="F23" s="706">
        <v>3</v>
      </c>
      <c r="G23" s="706">
        <v>2</v>
      </c>
      <c r="H23" s="706">
        <v>6</v>
      </c>
      <c r="I23" s="706">
        <v>7</v>
      </c>
      <c r="J23" s="706">
        <v>12</v>
      </c>
      <c r="K23" s="706">
        <v>4</v>
      </c>
      <c r="L23" s="706">
        <v>9</v>
      </c>
      <c r="M23" s="706">
        <v>6</v>
      </c>
      <c r="N23" s="706">
        <v>23</v>
      </c>
      <c r="O23" s="706">
        <v>29</v>
      </c>
      <c r="P23" s="706">
        <v>28</v>
      </c>
      <c r="Q23" s="706">
        <v>15</v>
      </c>
      <c r="R23" s="707">
        <v>12</v>
      </c>
      <c r="S23" s="707">
        <v>171</v>
      </c>
    </row>
    <row r="24" spans="1:19" ht="19.5" customHeight="1">
      <c r="A24" s="665"/>
      <c r="B24" s="672" t="s">
        <v>252</v>
      </c>
      <c r="C24" s="667">
        <v>0</v>
      </c>
      <c r="D24" s="703">
        <v>3</v>
      </c>
      <c r="E24" s="703">
        <v>16</v>
      </c>
      <c r="F24" s="703">
        <v>7</v>
      </c>
      <c r="G24" s="703">
        <v>11</v>
      </c>
      <c r="H24" s="703">
        <v>6</v>
      </c>
      <c r="I24" s="703">
        <v>17</v>
      </c>
      <c r="J24" s="703">
        <v>13</v>
      </c>
      <c r="K24" s="703">
        <v>18</v>
      </c>
      <c r="L24" s="703">
        <v>14</v>
      </c>
      <c r="M24" s="703">
        <v>20</v>
      </c>
      <c r="N24" s="703">
        <v>12</v>
      </c>
      <c r="O24" s="703">
        <v>14</v>
      </c>
      <c r="P24" s="703">
        <v>4</v>
      </c>
      <c r="Q24" s="703">
        <v>6</v>
      </c>
      <c r="R24" s="705">
        <v>6</v>
      </c>
      <c r="S24" s="705">
        <v>167</v>
      </c>
    </row>
    <row r="25" spans="1:19" ht="19.5" customHeight="1">
      <c r="A25" s="665"/>
      <c r="B25" s="672" t="s">
        <v>253</v>
      </c>
      <c r="C25" s="667">
        <v>0</v>
      </c>
      <c r="D25" s="703">
        <v>1</v>
      </c>
      <c r="E25" s="703">
        <v>15</v>
      </c>
      <c r="F25" s="703">
        <v>10</v>
      </c>
      <c r="G25" s="703">
        <v>8</v>
      </c>
      <c r="H25" s="703">
        <v>10</v>
      </c>
      <c r="I25" s="703">
        <v>10</v>
      </c>
      <c r="J25" s="703">
        <v>13</v>
      </c>
      <c r="K25" s="703">
        <v>17</v>
      </c>
      <c r="L25" s="703">
        <v>16</v>
      </c>
      <c r="M25" s="703">
        <v>12</v>
      </c>
      <c r="N25" s="703">
        <v>7</v>
      </c>
      <c r="O25" s="703">
        <v>17</v>
      </c>
      <c r="P25" s="703">
        <v>5</v>
      </c>
      <c r="Q25" s="703">
        <v>6</v>
      </c>
      <c r="R25" s="705">
        <v>3</v>
      </c>
      <c r="S25" s="705">
        <v>150</v>
      </c>
    </row>
    <row r="26" spans="1:19" ht="19.5" customHeight="1">
      <c r="A26" s="665"/>
      <c r="B26" s="672" t="s">
        <v>254</v>
      </c>
      <c r="C26" s="667">
        <v>0</v>
      </c>
      <c r="D26" s="703">
        <v>0</v>
      </c>
      <c r="E26" s="703">
        <v>1</v>
      </c>
      <c r="F26" s="703">
        <v>1</v>
      </c>
      <c r="G26" s="703">
        <v>4</v>
      </c>
      <c r="H26" s="703">
        <v>0</v>
      </c>
      <c r="I26" s="703">
        <v>1</v>
      </c>
      <c r="J26" s="703">
        <v>2</v>
      </c>
      <c r="K26" s="703">
        <v>1</v>
      </c>
      <c r="L26" s="703">
        <v>4</v>
      </c>
      <c r="M26" s="703">
        <v>0</v>
      </c>
      <c r="N26" s="703">
        <v>0</v>
      </c>
      <c r="O26" s="703">
        <v>1</v>
      </c>
      <c r="P26" s="703">
        <v>4</v>
      </c>
      <c r="Q26" s="703">
        <v>2</v>
      </c>
      <c r="R26" s="705">
        <v>1</v>
      </c>
      <c r="S26" s="705">
        <v>22</v>
      </c>
    </row>
    <row r="27" spans="1:19" ht="19.5" customHeight="1">
      <c r="A27" s="665"/>
      <c r="B27" s="672" t="s">
        <v>255</v>
      </c>
      <c r="C27" s="667">
        <v>0</v>
      </c>
      <c r="D27" s="703">
        <v>1</v>
      </c>
      <c r="E27" s="703">
        <v>10</v>
      </c>
      <c r="F27" s="703">
        <v>13</v>
      </c>
      <c r="G27" s="703">
        <v>4</v>
      </c>
      <c r="H27" s="703">
        <v>12</v>
      </c>
      <c r="I27" s="703">
        <v>11</v>
      </c>
      <c r="J27" s="703">
        <v>13</v>
      </c>
      <c r="K27" s="703">
        <v>10</v>
      </c>
      <c r="L27" s="703">
        <v>25</v>
      </c>
      <c r="M27" s="703">
        <v>13</v>
      </c>
      <c r="N27" s="703">
        <v>11</v>
      </c>
      <c r="O27" s="703">
        <v>10</v>
      </c>
      <c r="P27" s="703">
        <v>11</v>
      </c>
      <c r="Q27" s="703">
        <v>5</v>
      </c>
      <c r="R27" s="705">
        <v>2</v>
      </c>
      <c r="S27" s="705">
        <v>151</v>
      </c>
    </row>
    <row r="28" spans="1:19" ht="19.5" customHeight="1">
      <c r="A28" s="665"/>
      <c r="B28" s="672" t="s">
        <v>256</v>
      </c>
      <c r="C28" s="667">
        <v>0</v>
      </c>
      <c r="D28" s="703">
        <v>1</v>
      </c>
      <c r="E28" s="703">
        <v>2</v>
      </c>
      <c r="F28" s="703">
        <v>3</v>
      </c>
      <c r="G28" s="703">
        <v>2</v>
      </c>
      <c r="H28" s="703">
        <v>1</v>
      </c>
      <c r="I28" s="703">
        <v>3</v>
      </c>
      <c r="J28" s="703">
        <v>4</v>
      </c>
      <c r="K28" s="703">
        <v>1</v>
      </c>
      <c r="L28" s="703">
        <v>3</v>
      </c>
      <c r="M28" s="703">
        <v>3</v>
      </c>
      <c r="N28" s="703">
        <v>2</v>
      </c>
      <c r="O28" s="703">
        <v>0</v>
      </c>
      <c r="P28" s="703">
        <v>0</v>
      </c>
      <c r="Q28" s="703">
        <v>1</v>
      </c>
      <c r="R28" s="705">
        <v>1</v>
      </c>
      <c r="S28" s="705">
        <v>27</v>
      </c>
    </row>
    <row r="29" spans="1:19" ht="19.5" customHeight="1">
      <c r="A29" s="665"/>
      <c r="B29" s="673" t="s">
        <v>143</v>
      </c>
      <c r="C29" s="667">
        <v>0</v>
      </c>
      <c r="D29" s="703">
        <v>0</v>
      </c>
      <c r="E29" s="703">
        <v>2</v>
      </c>
      <c r="F29" s="703">
        <v>0</v>
      </c>
      <c r="G29" s="703">
        <v>0</v>
      </c>
      <c r="H29" s="703">
        <v>1</v>
      </c>
      <c r="I29" s="703">
        <v>0</v>
      </c>
      <c r="J29" s="703">
        <v>2</v>
      </c>
      <c r="K29" s="703">
        <v>0</v>
      </c>
      <c r="L29" s="703">
        <v>2</v>
      </c>
      <c r="M29" s="703">
        <v>4</v>
      </c>
      <c r="N29" s="703">
        <v>2</v>
      </c>
      <c r="O29" s="703">
        <v>4</v>
      </c>
      <c r="P29" s="703">
        <v>4</v>
      </c>
      <c r="Q29" s="703">
        <v>7</v>
      </c>
      <c r="R29" s="705">
        <v>3</v>
      </c>
      <c r="S29" s="705">
        <v>31</v>
      </c>
    </row>
    <row r="30" spans="1:19" ht="19.5" customHeight="1">
      <c r="A30" s="674"/>
      <c r="B30" s="552" t="s">
        <v>257</v>
      </c>
      <c r="C30" s="657">
        <v>0</v>
      </c>
      <c r="D30" s="700">
        <v>16</v>
      </c>
      <c r="E30" s="700">
        <v>51</v>
      </c>
      <c r="F30" s="700">
        <v>37</v>
      </c>
      <c r="G30" s="700">
        <v>31</v>
      </c>
      <c r="H30" s="700">
        <v>36</v>
      </c>
      <c r="I30" s="700">
        <v>49</v>
      </c>
      <c r="J30" s="700">
        <v>59</v>
      </c>
      <c r="K30" s="700">
        <v>51</v>
      </c>
      <c r="L30" s="700">
        <v>73</v>
      </c>
      <c r="M30" s="700">
        <v>58</v>
      </c>
      <c r="N30" s="700">
        <v>57</v>
      </c>
      <c r="O30" s="700">
        <v>75</v>
      </c>
      <c r="P30" s="700">
        <v>56</v>
      </c>
      <c r="Q30" s="700">
        <v>42</v>
      </c>
      <c r="R30" s="701">
        <v>28</v>
      </c>
      <c r="S30" s="701">
        <v>719</v>
      </c>
    </row>
    <row r="31" spans="1:19" ht="19.5" customHeight="1">
      <c r="A31" s="655" t="s">
        <v>143</v>
      </c>
      <c r="B31" s="656"/>
      <c r="C31" s="667">
        <v>0</v>
      </c>
      <c r="D31" s="703">
        <v>0</v>
      </c>
      <c r="E31" s="703">
        <v>0</v>
      </c>
      <c r="F31" s="703">
        <v>0</v>
      </c>
      <c r="G31" s="703">
        <v>0</v>
      </c>
      <c r="H31" s="703">
        <v>0</v>
      </c>
      <c r="I31" s="703">
        <v>0</v>
      </c>
      <c r="J31" s="703">
        <v>3</v>
      </c>
      <c r="K31" s="703">
        <v>1</v>
      </c>
      <c r="L31" s="703">
        <v>4</v>
      </c>
      <c r="M31" s="703">
        <v>0</v>
      </c>
      <c r="N31" s="703">
        <v>1</v>
      </c>
      <c r="O31" s="703">
        <v>2</v>
      </c>
      <c r="P31" s="703">
        <v>2</v>
      </c>
      <c r="Q31" s="703">
        <v>1</v>
      </c>
      <c r="R31" s="705">
        <v>4</v>
      </c>
      <c r="S31" s="705">
        <v>18</v>
      </c>
    </row>
    <row r="32" spans="1:19" ht="19.5" customHeight="1">
      <c r="A32" s="680" t="s">
        <v>160</v>
      </c>
      <c r="B32" s="681"/>
      <c r="C32" s="675">
        <v>0</v>
      </c>
      <c r="D32" s="706">
        <v>0</v>
      </c>
      <c r="E32" s="706">
        <v>1</v>
      </c>
      <c r="F32" s="706">
        <v>1</v>
      </c>
      <c r="G32" s="706">
        <v>1</v>
      </c>
      <c r="H32" s="706">
        <v>1</v>
      </c>
      <c r="I32" s="706">
        <v>3</v>
      </c>
      <c r="J32" s="706">
        <v>3</v>
      </c>
      <c r="K32" s="706">
        <v>4</v>
      </c>
      <c r="L32" s="706">
        <v>4</v>
      </c>
      <c r="M32" s="706">
        <v>8</v>
      </c>
      <c r="N32" s="706">
        <v>6</v>
      </c>
      <c r="O32" s="706">
        <v>5</v>
      </c>
      <c r="P32" s="706">
        <v>4</v>
      </c>
      <c r="Q32" s="706">
        <v>10</v>
      </c>
      <c r="R32" s="707">
        <v>4</v>
      </c>
      <c r="S32" s="707">
        <v>55</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34</v>
      </c>
      <c r="E34" s="709">
        <v>91</v>
      </c>
      <c r="F34" s="709">
        <v>71</v>
      </c>
      <c r="G34" s="709">
        <v>48</v>
      </c>
      <c r="H34" s="709">
        <v>61</v>
      </c>
      <c r="I34" s="709">
        <v>85</v>
      </c>
      <c r="J34" s="709">
        <v>94</v>
      </c>
      <c r="K34" s="709">
        <v>99</v>
      </c>
      <c r="L34" s="709">
        <v>130</v>
      </c>
      <c r="M34" s="709">
        <v>102</v>
      </c>
      <c r="N34" s="709">
        <v>97</v>
      </c>
      <c r="O34" s="709">
        <v>110</v>
      </c>
      <c r="P34" s="709">
        <v>91</v>
      </c>
      <c r="Q34" s="709">
        <v>73</v>
      </c>
      <c r="R34" s="710">
        <v>52</v>
      </c>
      <c r="S34" s="710">
        <v>1239</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C4B6C-B434-4FF3-8877-60F399AAB575}">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22</v>
      </c>
      <c r="D6" s="316">
        <v>13</v>
      </c>
      <c r="E6" s="316">
        <v>15</v>
      </c>
      <c r="F6" s="316">
        <v>12</v>
      </c>
      <c r="G6" s="316">
        <v>9</v>
      </c>
      <c r="H6" s="316">
        <v>7</v>
      </c>
      <c r="I6" s="316">
        <v>12</v>
      </c>
      <c r="J6" s="316">
        <v>15</v>
      </c>
      <c r="K6" s="316">
        <v>4</v>
      </c>
      <c r="L6" s="316">
        <v>9</v>
      </c>
      <c r="M6" s="316">
        <v>9</v>
      </c>
      <c r="N6" s="317">
        <v>0</v>
      </c>
      <c r="O6" s="318">
        <v>0</v>
      </c>
      <c r="P6" s="615">
        <v>0.72639225181598066</v>
      </c>
      <c r="Q6" s="319">
        <v>40.909090909090914</v>
      </c>
    </row>
    <row r="7" spans="1:17" ht="32.25" customHeight="1">
      <c r="A7" s="582"/>
      <c r="B7" s="713" t="s">
        <v>281</v>
      </c>
      <c r="C7" s="217">
        <v>80</v>
      </c>
      <c r="D7" s="217">
        <v>60</v>
      </c>
      <c r="E7" s="217">
        <v>81</v>
      </c>
      <c r="F7" s="217">
        <v>71</v>
      </c>
      <c r="G7" s="217">
        <v>69</v>
      </c>
      <c r="H7" s="217">
        <v>59</v>
      </c>
      <c r="I7" s="217">
        <v>63</v>
      </c>
      <c r="J7" s="217">
        <v>50</v>
      </c>
      <c r="K7" s="217">
        <v>41</v>
      </c>
      <c r="L7" s="217">
        <v>43</v>
      </c>
      <c r="M7" s="217">
        <v>43</v>
      </c>
      <c r="N7" s="321">
        <v>0</v>
      </c>
      <c r="O7" s="220">
        <v>0</v>
      </c>
      <c r="P7" s="221">
        <v>3.4705407586763521</v>
      </c>
      <c r="Q7" s="322">
        <v>53.75</v>
      </c>
    </row>
    <row r="8" spans="1:17" ht="32.25" customHeight="1">
      <c r="A8" s="582"/>
      <c r="B8" s="713" t="s">
        <v>282</v>
      </c>
      <c r="C8" s="217">
        <v>15</v>
      </c>
      <c r="D8" s="217">
        <v>13</v>
      </c>
      <c r="E8" s="217">
        <v>4</v>
      </c>
      <c r="F8" s="217">
        <v>8</v>
      </c>
      <c r="G8" s="217">
        <v>8</v>
      </c>
      <c r="H8" s="217">
        <v>12</v>
      </c>
      <c r="I8" s="217">
        <v>5</v>
      </c>
      <c r="J8" s="217">
        <v>5</v>
      </c>
      <c r="K8" s="217">
        <v>7</v>
      </c>
      <c r="L8" s="217">
        <v>3</v>
      </c>
      <c r="M8" s="217">
        <v>8</v>
      </c>
      <c r="N8" s="321">
        <v>5</v>
      </c>
      <c r="O8" s="220">
        <v>166.66666666666669</v>
      </c>
      <c r="P8" s="221">
        <v>0.64568200161420497</v>
      </c>
      <c r="Q8" s="322">
        <v>53.333333333333336</v>
      </c>
    </row>
    <row r="9" spans="1:17" ht="32.25" customHeight="1">
      <c r="A9" s="582"/>
      <c r="B9" s="714" t="s">
        <v>283</v>
      </c>
      <c r="C9" s="217">
        <v>13</v>
      </c>
      <c r="D9" s="217">
        <v>20</v>
      </c>
      <c r="E9" s="217">
        <v>9</v>
      </c>
      <c r="F9" s="217">
        <v>6</v>
      </c>
      <c r="G9" s="217">
        <v>17</v>
      </c>
      <c r="H9" s="217">
        <v>16</v>
      </c>
      <c r="I9" s="217">
        <v>6</v>
      </c>
      <c r="J9" s="217">
        <v>7</v>
      </c>
      <c r="K9" s="217">
        <v>10</v>
      </c>
      <c r="L9" s="217">
        <v>8</v>
      </c>
      <c r="M9" s="217">
        <v>5</v>
      </c>
      <c r="N9" s="321">
        <v>-3</v>
      </c>
      <c r="O9" s="220">
        <v>-37.5</v>
      </c>
      <c r="P9" s="221">
        <v>0.40355125100887806</v>
      </c>
      <c r="Q9" s="322">
        <v>38.461538461538467</v>
      </c>
    </row>
    <row r="10" spans="1:17" ht="32.25" customHeight="1">
      <c r="A10" s="582"/>
      <c r="B10" s="578" t="s">
        <v>284</v>
      </c>
      <c r="C10" s="323">
        <v>9</v>
      </c>
      <c r="D10" s="323">
        <v>11</v>
      </c>
      <c r="E10" s="323">
        <v>13</v>
      </c>
      <c r="F10" s="323">
        <v>12</v>
      </c>
      <c r="G10" s="323">
        <v>10</v>
      </c>
      <c r="H10" s="323">
        <v>8</v>
      </c>
      <c r="I10" s="323">
        <v>5</v>
      </c>
      <c r="J10" s="323">
        <v>11</v>
      </c>
      <c r="K10" s="323">
        <v>7</v>
      </c>
      <c r="L10" s="323">
        <v>9</v>
      </c>
      <c r="M10" s="323">
        <v>6</v>
      </c>
      <c r="N10" s="324">
        <v>-3</v>
      </c>
      <c r="O10" s="325">
        <v>-33.333333333333329</v>
      </c>
      <c r="P10" s="715">
        <v>0.48426150121065376</v>
      </c>
      <c r="Q10" s="326">
        <v>66.666666666666657</v>
      </c>
    </row>
    <row r="11" spans="1:17" ht="32.25" customHeight="1">
      <c r="A11" s="541"/>
      <c r="B11" s="572" t="s">
        <v>257</v>
      </c>
      <c r="C11" s="333">
        <v>139</v>
      </c>
      <c r="D11" s="333">
        <v>117</v>
      </c>
      <c r="E11" s="333">
        <v>122</v>
      </c>
      <c r="F11" s="333">
        <v>109</v>
      </c>
      <c r="G11" s="333">
        <v>113</v>
      </c>
      <c r="H11" s="333">
        <v>102</v>
      </c>
      <c r="I11" s="333">
        <v>91</v>
      </c>
      <c r="J11" s="333">
        <v>88</v>
      </c>
      <c r="K11" s="333">
        <v>69</v>
      </c>
      <c r="L11" s="333">
        <v>72</v>
      </c>
      <c r="M11" s="333">
        <v>71</v>
      </c>
      <c r="N11" s="328">
        <v>-1</v>
      </c>
      <c r="O11" s="329">
        <v>-1.3888888888888888</v>
      </c>
      <c r="P11" s="627">
        <v>5.7304277643260697</v>
      </c>
      <c r="Q11" s="330">
        <v>51.079136690647488</v>
      </c>
    </row>
    <row r="12" spans="1:17" ht="32.25" customHeight="1">
      <c r="A12" s="543"/>
      <c r="B12" s="716" t="s">
        <v>285</v>
      </c>
      <c r="C12" s="630">
        <v>6.9051167411823151</v>
      </c>
      <c r="D12" s="630">
        <v>6.0684647302904562</v>
      </c>
      <c r="E12" s="630">
        <v>6.5910318746623453</v>
      </c>
      <c r="F12" s="630">
        <v>6.2607696726019526</v>
      </c>
      <c r="G12" s="630">
        <v>6.7422434367541761</v>
      </c>
      <c r="H12" s="630">
        <v>7.1780436312456022</v>
      </c>
      <c r="I12" s="630">
        <v>6.9571865443425072</v>
      </c>
      <c r="J12" s="630">
        <v>7.0910556003223215</v>
      </c>
      <c r="K12" s="630">
        <v>5.8375634517766501</v>
      </c>
      <c r="L12" s="630">
        <v>5.8679706601466997</v>
      </c>
      <c r="M12" s="630">
        <v>5.7304277643260697</v>
      </c>
      <c r="N12" s="328" t="s">
        <v>141</v>
      </c>
      <c r="O12" s="329" t="s">
        <v>141</v>
      </c>
      <c r="P12" s="627" t="s">
        <v>141</v>
      </c>
      <c r="Q12" s="330">
        <v>82.98813733516819</v>
      </c>
    </row>
    <row r="13" spans="1:17" ht="32.25" customHeight="1">
      <c r="A13" s="717" t="s">
        <v>279</v>
      </c>
      <c r="B13" s="718"/>
      <c r="C13" s="333">
        <v>1854</v>
      </c>
      <c r="D13" s="333">
        <v>1798</v>
      </c>
      <c r="E13" s="333">
        <v>1705</v>
      </c>
      <c r="F13" s="333">
        <v>1621</v>
      </c>
      <c r="G13" s="333">
        <v>1552</v>
      </c>
      <c r="H13" s="333">
        <v>1305</v>
      </c>
      <c r="I13" s="333">
        <v>1205</v>
      </c>
      <c r="J13" s="333">
        <v>1148</v>
      </c>
      <c r="K13" s="333">
        <v>1098</v>
      </c>
      <c r="L13" s="333">
        <v>1148</v>
      </c>
      <c r="M13" s="333">
        <v>1151</v>
      </c>
      <c r="N13" s="328">
        <v>3</v>
      </c>
      <c r="O13" s="329">
        <v>0.26132404181184671</v>
      </c>
      <c r="P13" s="627">
        <v>92.897497982243749</v>
      </c>
      <c r="Q13" s="330">
        <v>62.081984897518879</v>
      </c>
    </row>
    <row r="14" spans="1:17" ht="32.25" customHeight="1">
      <c r="A14" s="717" t="s">
        <v>160</v>
      </c>
      <c r="B14" s="718"/>
      <c r="C14" s="333">
        <v>20</v>
      </c>
      <c r="D14" s="333">
        <v>13</v>
      </c>
      <c r="E14" s="333">
        <v>24</v>
      </c>
      <c r="F14" s="333">
        <v>11</v>
      </c>
      <c r="G14" s="333">
        <v>11</v>
      </c>
      <c r="H14" s="333">
        <v>14</v>
      </c>
      <c r="I14" s="333">
        <v>12</v>
      </c>
      <c r="J14" s="333">
        <v>5</v>
      </c>
      <c r="K14" s="333">
        <v>15</v>
      </c>
      <c r="L14" s="333">
        <v>7</v>
      </c>
      <c r="M14" s="333">
        <v>17</v>
      </c>
      <c r="N14" s="328">
        <v>10</v>
      </c>
      <c r="O14" s="329">
        <v>142.85714285714286</v>
      </c>
      <c r="P14" s="627">
        <v>1.3720742534301855</v>
      </c>
      <c r="Q14" s="330">
        <v>85</v>
      </c>
    </row>
    <row r="15" spans="1:17" ht="32.25" customHeight="1">
      <c r="A15" s="717" t="s">
        <v>78</v>
      </c>
      <c r="B15" s="718"/>
      <c r="C15" s="333">
        <v>2013</v>
      </c>
      <c r="D15" s="333">
        <v>1928</v>
      </c>
      <c r="E15" s="333">
        <v>1851</v>
      </c>
      <c r="F15" s="333">
        <v>1741</v>
      </c>
      <c r="G15" s="333">
        <v>1676</v>
      </c>
      <c r="H15" s="333">
        <v>1421</v>
      </c>
      <c r="I15" s="333">
        <v>1308</v>
      </c>
      <c r="J15" s="333">
        <v>1241</v>
      </c>
      <c r="K15" s="333">
        <v>1182</v>
      </c>
      <c r="L15" s="333">
        <v>1227</v>
      </c>
      <c r="M15" s="333">
        <v>1239</v>
      </c>
      <c r="N15" s="328">
        <v>12</v>
      </c>
      <c r="O15" s="329">
        <v>0.97799511002444983</v>
      </c>
      <c r="P15" s="627">
        <v>100</v>
      </c>
      <c r="Q15" s="330">
        <v>61.549925484351711</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16E9A-BEFD-4337-AFB5-4E7E42431CCB}">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25</v>
      </c>
      <c r="E6" s="363">
        <v>21</v>
      </c>
      <c r="F6" s="363">
        <v>21</v>
      </c>
      <c r="G6" s="363">
        <v>16</v>
      </c>
      <c r="H6" s="363">
        <v>15</v>
      </c>
      <c r="I6" s="363">
        <v>21</v>
      </c>
      <c r="J6" s="363">
        <v>13</v>
      </c>
      <c r="K6" s="363">
        <v>8</v>
      </c>
      <c r="L6" s="363">
        <v>6</v>
      </c>
      <c r="M6" s="363">
        <v>11</v>
      </c>
      <c r="N6" s="363">
        <v>15</v>
      </c>
      <c r="O6" s="364">
        <v>4</v>
      </c>
      <c r="P6" s="154">
        <v>36.363636363636367</v>
      </c>
      <c r="Q6" s="365">
        <v>1.0940919037199124</v>
      </c>
      <c r="R6" s="366">
        <v>60</v>
      </c>
    </row>
    <row r="7" spans="1:18" ht="19.5" customHeight="1">
      <c r="A7" s="727"/>
      <c r="B7" s="728" t="s">
        <v>292</v>
      </c>
      <c r="C7" s="729"/>
      <c r="D7" s="439">
        <v>55</v>
      </c>
      <c r="E7" s="439">
        <v>46</v>
      </c>
      <c r="F7" s="439">
        <v>52</v>
      </c>
      <c r="G7" s="439">
        <v>44</v>
      </c>
      <c r="H7" s="439">
        <v>44</v>
      </c>
      <c r="I7" s="439">
        <v>33</v>
      </c>
      <c r="J7" s="439">
        <v>37</v>
      </c>
      <c r="K7" s="439">
        <v>33</v>
      </c>
      <c r="L7" s="439">
        <v>32</v>
      </c>
      <c r="M7" s="439">
        <v>44</v>
      </c>
      <c r="N7" s="439">
        <v>35</v>
      </c>
      <c r="O7" s="440">
        <v>-9</v>
      </c>
      <c r="P7" s="160">
        <v>-20.454545454545457</v>
      </c>
      <c r="Q7" s="441">
        <v>2.5528811086797956</v>
      </c>
      <c r="R7" s="383">
        <v>63.636363636363633</v>
      </c>
    </row>
    <row r="8" spans="1:18" ht="19.5" customHeight="1">
      <c r="A8" s="727"/>
      <c r="B8" s="730" t="s">
        <v>293</v>
      </c>
      <c r="C8" s="731" t="s">
        <v>294</v>
      </c>
      <c r="D8" s="363">
        <v>154</v>
      </c>
      <c r="E8" s="363">
        <v>178</v>
      </c>
      <c r="F8" s="363">
        <v>155</v>
      </c>
      <c r="G8" s="363">
        <v>131</v>
      </c>
      <c r="H8" s="363">
        <v>142</v>
      </c>
      <c r="I8" s="363">
        <v>107</v>
      </c>
      <c r="J8" s="363">
        <v>131</v>
      </c>
      <c r="K8" s="363">
        <v>102</v>
      </c>
      <c r="L8" s="363">
        <v>115</v>
      </c>
      <c r="M8" s="363">
        <v>105</v>
      </c>
      <c r="N8" s="363">
        <v>114</v>
      </c>
      <c r="O8" s="364">
        <v>9</v>
      </c>
      <c r="P8" s="154">
        <v>8.5714285714285712</v>
      </c>
      <c r="Q8" s="365">
        <v>8.3150984682713336</v>
      </c>
      <c r="R8" s="366">
        <v>74.025974025974023</v>
      </c>
    </row>
    <row r="9" spans="1:18" ht="19.5" customHeight="1">
      <c r="A9" s="727"/>
      <c r="B9" s="732"/>
      <c r="C9" s="733" t="s">
        <v>295</v>
      </c>
      <c r="D9" s="368">
        <v>72</v>
      </c>
      <c r="E9" s="368">
        <v>73</v>
      </c>
      <c r="F9" s="368">
        <v>70</v>
      </c>
      <c r="G9" s="368">
        <v>42</v>
      </c>
      <c r="H9" s="368">
        <v>55</v>
      </c>
      <c r="I9" s="368">
        <v>51</v>
      </c>
      <c r="J9" s="368">
        <v>44</v>
      </c>
      <c r="K9" s="368">
        <v>44</v>
      </c>
      <c r="L9" s="368">
        <v>29</v>
      </c>
      <c r="M9" s="368">
        <v>32</v>
      </c>
      <c r="N9" s="368">
        <v>40</v>
      </c>
      <c r="O9" s="369">
        <v>8</v>
      </c>
      <c r="P9" s="141">
        <v>25</v>
      </c>
      <c r="Q9" s="370">
        <v>2.9175784099197668</v>
      </c>
      <c r="R9" s="371">
        <v>55.555555555555557</v>
      </c>
    </row>
    <row r="10" spans="1:18" ht="19.5" customHeight="1">
      <c r="A10" s="727"/>
      <c r="B10" s="732"/>
      <c r="C10" s="733" t="s">
        <v>296</v>
      </c>
      <c r="D10" s="368">
        <v>9</v>
      </c>
      <c r="E10" s="368">
        <v>8</v>
      </c>
      <c r="F10" s="368">
        <v>4</v>
      </c>
      <c r="G10" s="368">
        <v>5</v>
      </c>
      <c r="H10" s="368">
        <v>2</v>
      </c>
      <c r="I10" s="368">
        <v>3</v>
      </c>
      <c r="J10" s="368">
        <v>2</v>
      </c>
      <c r="K10" s="368">
        <v>3</v>
      </c>
      <c r="L10" s="368">
        <v>2</v>
      </c>
      <c r="M10" s="368">
        <v>4</v>
      </c>
      <c r="N10" s="368">
        <v>5</v>
      </c>
      <c r="O10" s="369">
        <v>1</v>
      </c>
      <c r="P10" s="141">
        <v>25</v>
      </c>
      <c r="Q10" s="370">
        <v>0.36469730123997085</v>
      </c>
      <c r="R10" s="371">
        <v>55.555555555555557</v>
      </c>
    </row>
    <row r="11" spans="1:18" ht="19.5" customHeight="1">
      <c r="A11" s="727"/>
      <c r="B11" s="732"/>
      <c r="C11" s="728" t="s">
        <v>143</v>
      </c>
      <c r="D11" s="439">
        <v>276</v>
      </c>
      <c r="E11" s="439">
        <v>260</v>
      </c>
      <c r="F11" s="439">
        <v>239</v>
      </c>
      <c r="G11" s="439">
        <v>262</v>
      </c>
      <c r="H11" s="439">
        <v>217</v>
      </c>
      <c r="I11" s="439">
        <v>192</v>
      </c>
      <c r="J11" s="439">
        <v>148</v>
      </c>
      <c r="K11" s="439">
        <v>149</v>
      </c>
      <c r="L11" s="439">
        <v>149</v>
      </c>
      <c r="M11" s="439">
        <v>142</v>
      </c>
      <c r="N11" s="439">
        <v>142</v>
      </c>
      <c r="O11" s="440">
        <v>0</v>
      </c>
      <c r="P11" s="160">
        <v>0</v>
      </c>
      <c r="Q11" s="441">
        <v>10.357403355215171</v>
      </c>
      <c r="R11" s="383">
        <v>51.449275362318836</v>
      </c>
    </row>
    <row r="12" spans="1:18" ht="19.5" customHeight="1">
      <c r="A12" s="727"/>
      <c r="B12" s="734"/>
      <c r="C12" s="735" t="s">
        <v>257</v>
      </c>
      <c r="D12" s="439">
        <v>511</v>
      </c>
      <c r="E12" s="439">
        <v>519</v>
      </c>
      <c r="F12" s="439">
        <v>468</v>
      </c>
      <c r="G12" s="439">
        <v>440</v>
      </c>
      <c r="H12" s="439">
        <v>416</v>
      </c>
      <c r="I12" s="439">
        <v>353</v>
      </c>
      <c r="J12" s="439">
        <v>325</v>
      </c>
      <c r="K12" s="439">
        <v>298</v>
      </c>
      <c r="L12" s="439">
        <v>295</v>
      </c>
      <c r="M12" s="439">
        <v>283</v>
      </c>
      <c r="N12" s="439">
        <v>301</v>
      </c>
      <c r="O12" s="440">
        <v>18</v>
      </c>
      <c r="P12" s="160">
        <v>6.3604240282685502</v>
      </c>
      <c r="Q12" s="441">
        <v>21.954777534646244</v>
      </c>
      <c r="R12" s="383">
        <v>58.904109589041099</v>
      </c>
    </row>
    <row r="13" spans="1:18" ht="19.5" customHeight="1">
      <c r="A13" s="727"/>
      <c r="B13" s="725" t="s">
        <v>297</v>
      </c>
      <c r="C13" s="726"/>
      <c r="D13" s="368">
        <v>2</v>
      </c>
      <c r="E13" s="368">
        <v>4</v>
      </c>
      <c r="F13" s="368">
        <v>1</v>
      </c>
      <c r="G13" s="368">
        <v>2</v>
      </c>
      <c r="H13" s="368">
        <v>1</v>
      </c>
      <c r="I13" s="368">
        <v>0</v>
      </c>
      <c r="J13" s="368">
        <v>1</v>
      </c>
      <c r="K13" s="368">
        <v>0</v>
      </c>
      <c r="L13" s="368">
        <v>1</v>
      </c>
      <c r="M13" s="368">
        <v>0</v>
      </c>
      <c r="N13" s="368">
        <v>3</v>
      </c>
      <c r="O13" s="369">
        <v>3</v>
      </c>
      <c r="P13" s="141" t="s">
        <v>141</v>
      </c>
      <c r="Q13" s="370">
        <v>0.21881838074398249</v>
      </c>
      <c r="R13" s="371">
        <v>150</v>
      </c>
    </row>
    <row r="14" spans="1:18" ht="19.5" customHeight="1">
      <c r="A14" s="727"/>
      <c r="B14" s="736" t="s">
        <v>298</v>
      </c>
      <c r="C14" s="737"/>
      <c r="D14" s="368">
        <v>19</v>
      </c>
      <c r="E14" s="368">
        <v>8</v>
      </c>
      <c r="F14" s="368">
        <v>16</v>
      </c>
      <c r="G14" s="368">
        <v>14</v>
      </c>
      <c r="H14" s="368">
        <v>15</v>
      </c>
      <c r="I14" s="368">
        <v>13</v>
      </c>
      <c r="J14" s="368">
        <v>11</v>
      </c>
      <c r="K14" s="368">
        <v>14</v>
      </c>
      <c r="L14" s="368">
        <v>8</v>
      </c>
      <c r="M14" s="368">
        <v>18</v>
      </c>
      <c r="N14" s="368">
        <v>15</v>
      </c>
      <c r="O14" s="369">
        <v>-3</v>
      </c>
      <c r="P14" s="141">
        <v>-16.666666666666664</v>
      </c>
      <c r="Q14" s="370">
        <v>1.0940919037199124</v>
      </c>
      <c r="R14" s="371">
        <v>78.94736842105263</v>
      </c>
    </row>
    <row r="15" spans="1:18" ht="19.5" customHeight="1">
      <c r="A15" s="727"/>
      <c r="B15" s="736" t="s">
        <v>299</v>
      </c>
      <c r="C15" s="737"/>
      <c r="D15" s="368">
        <v>25</v>
      </c>
      <c r="E15" s="368">
        <v>22</v>
      </c>
      <c r="F15" s="368">
        <v>20</v>
      </c>
      <c r="G15" s="368">
        <v>16</v>
      </c>
      <c r="H15" s="368">
        <v>20</v>
      </c>
      <c r="I15" s="368">
        <v>12</v>
      </c>
      <c r="J15" s="368">
        <v>15</v>
      </c>
      <c r="K15" s="368">
        <v>8</v>
      </c>
      <c r="L15" s="368">
        <v>7</v>
      </c>
      <c r="M15" s="368">
        <v>9</v>
      </c>
      <c r="N15" s="368">
        <v>10</v>
      </c>
      <c r="O15" s="369">
        <v>1</v>
      </c>
      <c r="P15" s="141">
        <v>11.111111111111111</v>
      </c>
      <c r="Q15" s="370">
        <v>0.7293946024799417</v>
      </c>
      <c r="R15" s="371">
        <v>40</v>
      </c>
    </row>
    <row r="16" spans="1:18" ht="19.5" customHeight="1">
      <c r="A16" s="727"/>
      <c r="B16" s="736" t="s">
        <v>300</v>
      </c>
      <c r="C16" s="737"/>
      <c r="D16" s="368">
        <v>66</v>
      </c>
      <c r="E16" s="368">
        <v>78</v>
      </c>
      <c r="F16" s="368">
        <v>47</v>
      </c>
      <c r="G16" s="139">
        <v>56</v>
      </c>
      <c r="H16" s="368">
        <v>60</v>
      </c>
      <c r="I16" s="368">
        <v>62</v>
      </c>
      <c r="J16" s="368">
        <v>46</v>
      </c>
      <c r="K16" s="368">
        <v>39</v>
      </c>
      <c r="L16" s="368">
        <v>65</v>
      </c>
      <c r="M16" s="368">
        <v>51</v>
      </c>
      <c r="N16" s="368">
        <v>57</v>
      </c>
      <c r="O16" s="369">
        <v>6</v>
      </c>
      <c r="P16" s="141">
        <v>11.76470588235294</v>
      </c>
      <c r="Q16" s="370">
        <v>4.1575492341356668</v>
      </c>
      <c r="R16" s="371">
        <v>86.36363636363636</v>
      </c>
    </row>
    <row r="17" spans="1:18" ht="19.5" customHeight="1">
      <c r="A17" s="727"/>
      <c r="B17" s="728" t="s">
        <v>143</v>
      </c>
      <c r="C17" s="729"/>
      <c r="D17" s="439">
        <v>41</v>
      </c>
      <c r="E17" s="439">
        <v>59</v>
      </c>
      <c r="F17" s="439">
        <v>42</v>
      </c>
      <c r="G17" s="439">
        <v>43</v>
      </c>
      <c r="H17" s="439">
        <v>47</v>
      </c>
      <c r="I17" s="439">
        <v>31</v>
      </c>
      <c r="J17" s="439">
        <v>36</v>
      </c>
      <c r="K17" s="439">
        <v>33</v>
      </c>
      <c r="L17" s="439">
        <v>35</v>
      </c>
      <c r="M17" s="439">
        <v>43</v>
      </c>
      <c r="N17" s="439">
        <v>38</v>
      </c>
      <c r="O17" s="440">
        <v>-5</v>
      </c>
      <c r="P17" s="160">
        <v>-11.627906976744185</v>
      </c>
      <c r="Q17" s="441">
        <v>2.7716994894237783</v>
      </c>
      <c r="R17" s="383">
        <v>92.682926829268297</v>
      </c>
    </row>
    <row r="18" spans="1:18" ht="19.5" customHeight="1">
      <c r="A18" s="728"/>
      <c r="B18" s="729" t="s">
        <v>78</v>
      </c>
      <c r="C18" s="729"/>
      <c r="D18" s="439">
        <v>744</v>
      </c>
      <c r="E18" s="439">
        <v>757</v>
      </c>
      <c r="F18" s="439">
        <v>667</v>
      </c>
      <c r="G18" s="439">
        <v>631</v>
      </c>
      <c r="H18" s="439">
        <v>618</v>
      </c>
      <c r="I18" s="439">
        <v>525</v>
      </c>
      <c r="J18" s="439">
        <v>484</v>
      </c>
      <c r="K18" s="439">
        <v>433</v>
      </c>
      <c r="L18" s="439">
        <v>449</v>
      </c>
      <c r="M18" s="439">
        <v>459</v>
      </c>
      <c r="N18" s="439">
        <v>474</v>
      </c>
      <c r="O18" s="440">
        <v>15</v>
      </c>
      <c r="P18" s="160">
        <v>3.2679738562091507</v>
      </c>
      <c r="Q18" s="441">
        <v>34.573304157549231</v>
      </c>
      <c r="R18" s="383">
        <v>63.70967741935484</v>
      </c>
    </row>
    <row r="19" spans="1:18" ht="19.5" customHeight="1">
      <c r="A19" s="724" t="s">
        <v>301</v>
      </c>
      <c r="B19" s="728" t="s">
        <v>302</v>
      </c>
      <c r="C19" s="729"/>
      <c r="D19" s="603">
        <v>235</v>
      </c>
      <c r="E19" s="603">
        <v>210</v>
      </c>
      <c r="F19" s="603">
        <v>206</v>
      </c>
      <c r="G19" s="603">
        <v>196</v>
      </c>
      <c r="H19" s="603">
        <v>183</v>
      </c>
      <c r="I19" s="603">
        <v>172</v>
      </c>
      <c r="J19" s="603">
        <v>121</v>
      </c>
      <c r="K19" s="603">
        <v>127</v>
      </c>
      <c r="L19" s="603">
        <v>113</v>
      </c>
      <c r="M19" s="603">
        <v>125</v>
      </c>
      <c r="N19" s="603">
        <v>150</v>
      </c>
      <c r="O19" s="738">
        <v>25</v>
      </c>
      <c r="P19" s="147">
        <v>20</v>
      </c>
      <c r="Q19" s="606">
        <v>10.940919037199125</v>
      </c>
      <c r="R19" s="739">
        <v>63.829787234042556</v>
      </c>
    </row>
    <row r="20" spans="1:18" ht="19.5" customHeight="1">
      <c r="A20" s="727"/>
      <c r="B20" s="740" t="s">
        <v>303</v>
      </c>
      <c r="C20" s="725" t="s">
        <v>304</v>
      </c>
      <c r="D20" s="363">
        <v>70</v>
      </c>
      <c r="E20" s="363">
        <v>61</v>
      </c>
      <c r="F20" s="363">
        <v>68</v>
      </c>
      <c r="G20" s="363">
        <v>41</v>
      </c>
      <c r="H20" s="363">
        <v>53</v>
      </c>
      <c r="I20" s="363">
        <v>45</v>
      </c>
      <c r="J20" s="363">
        <v>33</v>
      </c>
      <c r="K20" s="363">
        <v>40</v>
      </c>
      <c r="L20" s="363">
        <v>41</v>
      </c>
      <c r="M20" s="363">
        <v>41</v>
      </c>
      <c r="N20" s="363">
        <v>35</v>
      </c>
      <c r="O20" s="364">
        <v>-6</v>
      </c>
      <c r="P20" s="154">
        <v>-14.634146341463413</v>
      </c>
      <c r="Q20" s="365">
        <v>2.5528811086797956</v>
      </c>
      <c r="R20" s="366">
        <v>50</v>
      </c>
    </row>
    <row r="21" spans="1:18" ht="19.5" customHeight="1">
      <c r="A21" s="727"/>
      <c r="B21" s="741"/>
      <c r="C21" s="728" t="s">
        <v>143</v>
      </c>
      <c r="D21" s="439">
        <v>63</v>
      </c>
      <c r="E21" s="439">
        <v>53</v>
      </c>
      <c r="F21" s="439">
        <v>40</v>
      </c>
      <c r="G21" s="439">
        <v>52</v>
      </c>
      <c r="H21" s="439">
        <v>62</v>
      </c>
      <c r="I21" s="439">
        <v>32</v>
      </c>
      <c r="J21" s="439">
        <v>40</v>
      </c>
      <c r="K21" s="439">
        <v>35</v>
      </c>
      <c r="L21" s="439">
        <v>37</v>
      </c>
      <c r="M21" s="439">
        <v>32</v>
      </c>
      <c r="N21" s="439">
        <v>32</v>
      </c>
      <c r="O21" s="440">
        <v>0</v>
      </c>
      <c r="P21" s="160">
        <v>0</v>
      </c>
      <c r="Q21" s="441">
        <v>2.3340627279358133</v>
      </c>
      <c r="R21" s="383">
        <v>50.793650793650791</v>
      </c>
    </row>
    <row r="22" spans="1:18" ht="19.5" customHeight="1">
      <c r="A22" s="727"/>
      <c r="B22" s="734"/>
      <c r="C22" s="735" t="s">
        <v>257</v>
      </c>
      <c r="D22" s="439">
        <v>133</v>
      </c>
      <c r="E22" s="439">
        <v>114</v>
      </c>
      <c r="F22" s="439">
        <v>108</v>
      </c>
      <c r="G22" s="439">
        <v>93</v>
      </c>
      <c r="H22" s="439">
        <v>115</v>
      </c>
      <c r="I22" s="439">
        <v>77</v>
      </c>
      <c r="J22" s="439">
        <v>73</v>
      </c>
      <c r="K22" s="439">
        <v>75</v>
      </c>
      <c r="L22" s="439">
        <v>78</v>
      </c>
      <c r="M22" s="439">
        <v>73</v>
      </c>
      <c r="N22" s="439">
        <v>67</v>
      </c>
      <c r="O22" s="440">
        <v>-6</v>
      </c>
      <c r="P22" s="160">
        <v>-8.2191780821917799</v>
      </c>
      <c r="Q22" s="441">
        <v>4.8869438366156093</v>
      </c>
      <c r="R22" s="383">
        <v>50.375939849624061</v>
      </c>
    </row>
    <row r="23" spans="1:18" ht="19.5" customHeight="1">
      <c r="A23" s="727"/>
      <c r="B23" s="725" t="s">
        <v>305</v>
      </c>
      <c r="C23" s="726"/>
      <c r="D23" s="368">
        <v>275</v>
      </c>
      <c r="E23" s="368">
        <v>310</v>
      </c>
      <c r="F23" s="368">
        <v>270</v>
      </c>
      <c r="G23" s="368">
        <v>269</v>
      </c>
      <c r="H23" s="368">
        <v>228</v>
      </c>
      <c r="I23" s="368">
        <v>211</v>
      </c>
      <c r="J23" s="368">
        <v>190</v>
      </c>
      <c r="K23" s="368">
        <v>199</v>
      </c>
      <c r="L23" s="368">
        <v>160</v>
      </c>
      <c r="M23" s="368">
        <v>146</v>
      </c>
      <c r="N23" s="368">
        <v>128</v>
      </c>
      <c r="O23" s="369">
        <v>-18</v>
      </c>
      <c r="P23" s="141">
        <v>-12.328767123287671</v>
      </c>
      <c r="Q23" s="370">
        <v>9.3362509117432531</v>
      </c>
      <c r="R23" s="371">
        <v>46.545454545454547</v>
      </c>
    </row>
    <row r="24" spans="1:18" ht="19.5" customHeight="1">
      <c r="A24" s="727"/>
      <c r="B24" s="736" t="s">
        <v>306</v>
      </c>
      <c r="C24" s="737"/>
      <c r="D24" s="368">
        <v>27</v>
      </c>
      <c r="E24" s="368">
        <v>21</v>
      </c>
      <c r="F24" s="368">
        <v>25</v>
      </c>
      <c r="G24" s="368">
        <v>19</v>
      </c>
      <c r="H24" s="368">
        <v>23</v>
      </c>
      <c r="I24" s="368">
        <v>11</v>
      </c>
      <c r="J24" s="368">
        <v>16</v>
      </c>
      <c r="K24" s="368">
        <v>12</v>
      </c>
      <c r="L24" s="368">
        <v>15</v>
      </c>
      <c r="M24" s="368">
        <v>13</v>
      </c>
      <c r="N24" s="368">
        <v>8</v>
      </c>
      <c r="O24" s="369">
        <v>-5</v>
      </c>
      <c r="P24" s="141">
        <v>-38.461538461538467</v>
      </c>
      <c r="Q24" s="370">
        <v>0.58351568198395332</v>
      </c>
      <c r="R24" s="371">
        <v>29.629629629629626</v>
      </c>
    </row>
    <row r="25" spans="1:18" ht="19.5" customHeight="1">
      <c r="A25" s="727"/>
      <c r="B25" s="736" t="s">
        <v>307</v>
      </c>
      <c r="C25" s="737"/>
      <c r="D25" s="368">
        <v>7</v>
      </c>
      <c r="E25" s="368">
        <v>10</v>
      </c>
      <c r="F25" s="368">
        <v>14</v>
      </c>
      <c r="G25" s="368">
        <v>9</v>
      </c>
      <c r="H25" s="368">
        <v>10</v>
      </c>
      <c r="I25" s="368">
        <v>6</v>
      </c>
      <c r="J25" s="368">
        <v>3</v>
      </c>
      <c r="K25" s="368">
        <v>7</v>
      </c>
      <c r="L25" s="368">
        <v>1</v>
      </c>
      <c r="M25" s="368">
        <v>4</v>
      </c>
      <c r="N25" s="368">
        <v>2</v>
      </c>
      <c r="O25" s="369">
        <v>-2</v>
      </c>
      <c r="P25" s="141">
        <v>-50</v>
      </c>
      <c r="Q25" s="370">
        <v>0.14587892049598833</v>
      </c>
      <c r="R25" s="371">
        <v>28.571428571428569</v>
      </c>
    </row>
    <row r="26" spans="1:18" ht="19.5" customHeight="1">
      <c r="A26" s="727"/>
      <c r="B26" s="736" t="s">
        <v>308</v>
      </c>
      <c r="C26" s="737"/>
      <c r="D26" s="368">
        <v>27</v>
      </c>
      <c r="E26" s="368">
        <v>30</v>
      </c>
      <c r="F26" s="368">
        <v>34</v>
      </c>
      <c r="G26" s="368">
        <v>19</v>
      </c>
      <c r="H26" s="368">
        <v>22</v>
      </c>
      <c r="I26" s="368">
        <v>21</v>
      </c>
      <c r="J26" s="368">
        <v>20</v>
      </c>
      <c r="K26" s="368">
        <v>17</v>
      </c>
      <c r="L26" s="368">
        <v>20</v>
      </c>
      <c r="M26" s="368">
        <v>16</v>
      </c>
      <c r="N26" s="368">
        <v>21</v>
      </c>
      <c r="O26" s="369">
        <v>5</v>
      </c>
      <c r="P26" s="141">
        <v>31.25</v>
      </c>
      <c r="Q26" s="370">
        <v>1.5317286652078774</v>
      </c>
      <c r="R26" s="371">
        <v>77.777777777777786</v>
      </c>
    </row>
    <row r="27" spans="1:18" ht="19.5" customHeight="1">
      <c r="A27" s="727"/>
      <c r="B27" s="736" t="s">
        <v>309</v>
      </c>
      <c r="C27" s="737"/>
      <c r="D27" s="368">
        <v>108</v>
      </c>
      <c r="E27" s="368">
        <v>112</v>
      </c>
      <c r="F27" s="368">
        <v>103</v>
      </c>
      <c r="G27" s="368">
        <v>99</v>
      </c>
      <c r="H27" s="368">
        <v>107</v>
      </c>
      <c r="I27" s="368">
        <v>74</v>
      </c>
      <c r="J27" s="368">
        <v>67</v>
      </c>
      <c r="K27" s="368">
        <v>75</v>
      </c>
      <c r="L27" s="368">
        <v>79</v>
      </c>
      <c r="M27" s="368">
        <v>84</v>
      </c>
      <c r="N27" s="368">
        <v>81</v>
      </c>
      <c r="O27" s="369">
        <v>-3</v>
      </c>
      <c r="P27" s="141">
        <v>-3.5714285714285712</v>
      </c>
      <c r="Q27" s="370">
        <v>5.9080962800875279</v>
      </c>
      <c r="R27" s="371">
        <v>75</v>
      </c>
    </row>
    <row r="28" spans="1:18" ht="19.5" customHeight="1">
      <c r="A28" s="727"/>
      <c r="B28" s="728" t="s">
        <v>143</v>
      </c>
      <c r="C28" s="729"/>
      <c r="D28" s="439">
        <v>58</v>
      </c>
      <c r="E28" s="439">
        <v>60</v>
      </c>
      <c r="F28" s="439">
        <v>46</v>
      </c>
      <c r="G28" s="439">
        <v>47</v>
      </c>
      <c r="H28" s="439">
        <v>53</v>
      </c>
      <c r="I28" s="439">
        <v>46</v>
      </c>
      <c r="J28" s="439">
        <v>41</v>
      </c>
      <c r="K28" s="439">
        <v>40</v>
      </c>
      <c r="L28" s="439">
        <v>33</v>
      </c>
      <c r="M28" s="439">
        <v>38</v>
      </c>
      <c r="N28" s="439">
        <v>36</v>
      </c>
      <c r="O28" s="440">
        <v>-2</v>
      </c>
      <c r="P28" s="160">
        <v>-5.2631578947368416</v>
      </c>
      <c r="Q28" s="441">
        <v>2.6258205689277898</v>
      </c>
      <c r="R28" s="383">
        <v>62.068965517241381</v>
      </c>
    </row>
    <row r="29" spans="1:18" ht="19.5" customHeight="1">
      <c r="A29" s="728"/>
      <c r="B29" s="729" t="s">
        <v>78</v>
      </c>
      <c r="C29" s="729"/>
      <c r="D29" s="603">
        <v>870</v>
      </c>
      <c r="E29" s="603">
        <v>867</v>
      </c>
      <c r="F29" s="603">
        <v>806</v>
      </c>
      <c r="G29" s="603">
        <v>751</v>
      </c>
      <c r="H29" s="603">
        <v>741</v>
      </c>
      <c r="I29" s="603">
        <v>618</v>
      </c>
      <c r="J29" s="603">
        <v>531</v>
      </c>
      <c r="K29" s="603">
        <v>552</v>
      </c>
      <c r="L29" s="603">
        <v>499</v>
      </c>
      <c r="M29" s="603">
        <v>499</v>
      </c>
      <c r="N29" s="603">
        <v>493</v>
      </c>
      <c r="O29" s="738">
        <v>-6</v>
      </c>
      <c r="P29" s="147">
        <v>-1.2024048096192386</v>
      </c>
      <c r="Q29" s="606">
        <v>35.959153902261122</v>
      </c>
      <c r="R29" s="739">
        <v>56.666666666666664</v>
      </c>
    </row>
    <row r="30" spans="1:18" ht="19.5" customHeight="1">
      <c r="A30" s="724" t="s">
        <v>310</v>
      </c>
      <c r="B30" s="742" t="s">
        <v>287</v>
      </c>
      <c r="C30" s="725" t="s">
        <v>311</v>
      </c>
      <c r="D30" s="363">
        <v>65</v>
      </c>
      <c r="E30" s="363">
        <v>62</v>
      </c>
      <c r="F30" s="363">
        <v>65</v>
      </c>
      <c r="G30" s="363">
        <v>71</v>
      </c>
      <c r="H30" s="363">
        <v>50</v>
      </c>
      <c r="I30" s="363">
        <v>46</v>
      </c>
      <c r="J30" s="363">
        <v>43</v>
      </c>
      <c r="K30" s="363">
        <v>42</v>
      </c>
      <c r="L30" s="363">
        <v>35</v>
      </c>
      <c r="M30" s="363">
        <v>38</v>
      </c>
      <c r="N30" s="363">
        <v>38</v>
      </c>
      <c r="O30" s="364">
        <v>0</v>
      </c>
      <c r="P30" s="154">
        <v>0</v>
      </c>
      <c r="Q30" s="365">
        <v>2.7716994894237783</v>
      </c>
      <c r="R30" s="366">
        <v>58.461538461538467</v>
      </c>
    </row>
    <row r="31" spans="1:18" ht="19.5" customHeight="1">
      <c r="A31" s="727"/>
      <c r="B31" s="743"/>
      <c r="C31" s="736" t="s">
        <v>312</v>
      </c>
      <c r="D31" s="368">
        <v>26</v>
      </c>
      <c r="E31" s="368">
        <v>19</v>
      </c>
      <c r="F31" s="368">
        <v>18</v>
      </c>
      <c r="G31" s="368">
        <v>19</v>
      </c>
      <c r="H31" s="368">
        <v>7</v>
      </c>
      <c r="I31" s="368">
        <v>15</v>
      </c>
      <c r="J31" s="368">
        <v>9</v>
      </c>
      <c r="K31" s="368">
        <v>14</v>
      </c>
      <c r="L31" s="368">
        <v>9</v>
      </c>
      <c r="M31" s="368">
        <v>13</v>
      </c>
      <c r="N31" s="368">
        <v>7</v>
      </c>
      <c r="O31" s="369">
        <v>-6</v>
      </c>
      <c r="P31" s="141">
        <v>-46.153846153846153</v>
      </c>
      <c r="Q31" s="370">
        <v>0.51057622173595918</v>
      </c>
      <c r="R31" s="371">
        <v>26.923076923076923</v>
      </c>
    </row>
    <row r="32" spans="1:18" ht="19.5" customHeight="1">
      <c r="A32" s="727"/>
      <c r="B32" s="743"/>
      <c r="C32" s="736" t="s">
        <v>313</v>
      </c>
      <c r="D32" s="368">
        <v>31</v>
      </c>
      <c r="E32" s="368">
        <v>27</v>
      </c>
      <c r="F32" s="368">
        <v>22</v>
      </c>
      <c r="G32" s="368">
        <v>26</v>
      </c>
      <c r="H32" s="368">
        <v>24</v>
      </c>
      <c r="I32" s="368">
        <v>19</v>
      </c>
      <c r="J32" s="368">
        <v>24</v>
      </c>
      <c r="K32" s="368">
        <v>20</v>
      </c>
      <c r="L32" s="368">
        <v>16</v>
      </c>
      <c r="M32" s="368">
        <v>21</v>
      </c>
      <c r="N32" s="368">
        <v>21</v>
      </c>
      <c r="O32" s="369">
        <v>0</v>
      </c>
      <c r="P32" s="141">
        <v>0</v>
      </c>
      <c r="Q32" s="370">
        <v>1.5317286652078774</v>
      </c>
      <c r="R32" s="371">
        <v>67.741935483870961</v>
      </c>
    </row>
    <row r="33" spans="1:18" ht="19.5" customHeight="1">
      <c r="A33" s="727"/>
      <c r="B33" s="743"/>
      <c r="C33" s="736" t="s">
        <v>288</v>
      </c>
      <c r="D33" s="368">
        <v>111</v>
      </c>
      <c r="E33" s="368">
        <v>99</v>
      </c>
      <c r="F33" s="368">
        <v>88</v>
      </c>
      <c r="G33" s="368">
        <v>96</v>
      </c>
      <c r="H33" s="368">
        <v>92</v>
      </c>
      <c r="I33" s="368">
        <v>89</v>
      </c>
      <c r="J33" s="368">
        <v>93</v>
      </c>
      <c r="K33" s="368">
        <v>69</v>
      </c>
      <c r="L33" s="368">
        <v>70</v>
      </c>
      <c r="M33" s="368">
        <v>79</v>
      </c>
      <c r="N33" s="368">
        <v>73</v>
      </c>
      <c r="O33" s="369">
        <v>-6</v>
      </c>
      <c r="P33" s="141">
        <v>-7.59493670886076</v>
      </c>
      <c r="Q33" s="370">
        <v>5.3245805981035739</v>
      </c>
      <c r="R33" s="371">
        <v>65.765765765765778</v>
      </c>
    </row>
    <row r="34" spans="1:18" ht="19.5" customHeight="1">
      <c r="A34" s="727"/>
      <c r="B34" s="743"/>
      <c r="C34" s="736" t="s">
        <v>314</v>
      </c>
      <c r="D34" s="368">
        <v>40</v>
      </c>
      <c r="E34" s="368">
        <v>35</v>
      </c>
      <c r="F34" s="368">
        <v>31</v>
      </c>
      <c r="G34" s="368">
        <v>38</v>
      </c>
      <c r="H34" s="368">
        <v>25</v>
      </c>
      <c r="I34" s="368">
        <v>23</v>
      </c>
      <c r="J34" s="368">
        <v>27</v>
      </c>
      <c r="K34" s="368">
        <v>16</v>
      </c>
      <c r="L34" s="368">
        <v>19</v>
      </c>
      <c r="M34" s="368">
        <v>24</v>
      </c>
      <c r="N34" s="368">
        <v>34</v>
      </c>
      <c r="O34" s="369">
        <v>10</v>
      </c>
      <c r="P34" s="141">
        <v>41.666666666666671</v>
      </c>
      <c r="Q34" s="370">
        <v>2.4799416484318018</v>
      </c>
      <c r="R34" s="371">
        <v>85</v>
      </c>
    </row>
    <row r="35" spans="1:18" ht="19.5" customHeight="1">
      <c r="A35" s="727"/>
      <c r="B35" s="743"/>
      <c r="C35" s="736" t="s">
        <v>315</v>
      </c>
      <c r="D35" s="368">
        <v>17</v>
      </c>
      <c r="E35" s="368">
        <v>7</v>
      </c>
      <c r="F35" s="368">
        <v>8</v>
      </c>
      <c r="G35" s="368">
        <v>14</v>
      </c>
      <c r="H35" s="368">
        <v>9</v>
      </c>
      <c r="I35" s="368">
        <v>5</v>
      </c>
      <c r="J35" s="368">
        <v>15</v>
      </c>
      <c r="K35" s="368">
        <v>3</v>
      </c>
      <c r="L35" s="368">
        <v>10</v>
      </c>
      <c r="M35" s="368">
        <v>9</v>
      </c>
      <c r="N35" s="368">
        <v>4</v>
      </c>
      <c r="O35" s="369">
        <v>-5</v>
      </c>
      <c r="P35" s="141">
        <v>-55.555555555555557</v>
      </c>
      <c r="Q35" s="370">
        <v>0.29175784099197666</v>
      </c>
      <c r="R35" s="371">
        <v>23.52941176470588</v>
      </c>
    </row>
    <row r="36" spans="1:18" ht="19.5" customHeight="1">
      <c r="A36" s="727"/>
      <c r="B36" s="743"/>
      <c r="C36" s="728" t="s">
        <v>143</v>
      </c>
      <c r="D36" s="439">
        <v>79</v>
      </c>
      <c r="E36" s="439">
        <v>85</v>
      </c>
      <c r="F36" s="439">
        <v>90</v>
      </c>
      <c r="G36" s="439">
        <v>70</v>
      </c>
      <c r="H36" s="439">
        <v>77</v>
      </c>
      <c r="I36" s="439">
        <v>54</v>
      </c>
      <c r="J36" s="439">
        <v>58</v>
      </c>
      <c r="K36" s="439">
        <v>63</v>
      </c>
      <c r="L36" s="439">
        <v>57</v>
      </c>
      <c r="M36" s="439">
        <v>56</v>
      </c>
      <c r="N36" s="439">
        <v>66</v>
      </c>
      <c r="O36" s="440">
        <v>10</v>
      </c>
      <c r="P36" s="160">
        <v>17.857142857142858</v>
      </c>
      <c r="Q36" s="441">
        <v>4.814004376367615</v>
      </c>
      <c r="R36" s="383">
        <v>83.544303797468359</v>
      </c>
    </row>
    <row r="37" spans="1:18" ht="19.5" customHeight="1">
      <c r="A37" s="727"/>
      <c r="B37" s="734"/>
      <c r="C37" s="735" t="s">
        <v>257</v>
      </c>
      <c r="D37" s="439">
        <v>369</v>
      </c>
      <c r="E37" s="439">
        <v>334</v>
      </c>
      <c r="F37" s="439">
        <v>322</v>
      </c>
      <c r="G37" s="439">
        <v>334</v>
      </c>
      <c r="H37" s="439">
        <v>284</v>
      </c>
      <c r="I37" s="439">
        <v>251</v>
      </c>
      <c r="J37" s="439">
        <v>269</v>
      </c>
      <c r="K37" s="439">
        <v>227</v>
      </c>
      <c r="L37" s="439">
        <v>216</v>
      </c>
      <c r="M37" s="439">
        <v>240</v>
      </c>
      <c r="N37" s="439">
        <v>243</v>
      </c>
      <c r="O37" s="440">
        <v>3</v>
      </c>
      <c r="P37" s="160">
        <v>1.25</v>
      </c>
      <c r="Q37" s="441">
        <v>17.724288840262581</v>
      </c>
      <c r="R37" s="383">
        <v>65.853658536585371</v>
      </c>
    </row>
    <row r="38" spans="1:18" ht="19.5" customHeight="1">
      <c r="A38" s="727"/>
      <c r="B38" s="728" t="s">
        <v>316</v>
      </c>
      <c r="C38" s="729"/>
      <c r="D38" s="603">
        <v>21</v>
      </c>
      <c r="E38" s="603">
        <v>20</v>
      </c>
      <c r="F38" s="603">
        <v>18</v>
      </c>
      <c r="G38" s="603">
        <v>19</v>
      </c>
      <c r="H38" s="603">
        <v>12</v>
      </c>
      <c r="I38" s="603">
        <v>19</v>
      </c>
      <c r="J38" s="603">
        <v>17</v>
      </c>
      <c r="K38" s="603">
        <v>16</v>
      </c>
      <c r="L38" s="603">
        <v>13</v>
      </c>
      <c r="M38" s="603">
        <v>15</v>
      </c>
      <c r="N38" s="603">
        <v>7</v>
      </c>
      <c r="O38" s="738">
        <v>-8</v>
      </c>
      <c r="P38" s="147">
        <v>-53.333333333333336</v>
      </c>
      <c r="Q38" s="606">
        <v>0.51057622173595918</v>
      </c>
      <c r="R38" s="739">
        <v>33.333333333333329</v>
      </c>
    </row>
    <row r="39" spans="1:18" ht="19.5" customHeight="1">
      <c r="A39" s="727"/>
      <c r="B39" s="730" t="s">
        <v>317</v>
      </c>
      <c r="C39" s="725" t="s">
        <v>318</v>
      </c>
      <c r="D39" s="363">
        <v>100</v>
      </c>
      <c r="E39" s="363">
        <v>108</v>
      </c>
      <c r="F39" s="363">
        <v>122</v>
      </c>
      <c r="G39" s="363">
        <v>104</v>
      </c>
      <c r="H39" s="363">
        <v>71</v>
      </c>
      <c r="I39" s="363">
        <v>102</v>
      </c>
      <c r="J39" s="363">
        <v>125</v>
      </c>
      <c r="K39" s="363">
        <v>87</v>
      </c>
      <c r="L39" s="363">
        <v>89</v>
      </c>
      <c r="M39" s="363">
        <v>90</v>
      </c>
      <c r="N39" s="363">
        <v>92</v>
      </c>
      <c r="O39" s="364">
        <v>2</v>
      </c>
      <c r="P39" s="154">
        <v>2.2222222222222223</v>
      </c>
      <c r="Q39" s="365">
        <v>6.7104303428154628</v>
      </c>
      <c r="R39" s="366">
        <v>92</v>
      </c>
    </row>
    <row r="40" spans="1:18" ht="19.5" customHeight="1">
      <c r="A40" s="727"/>
      <c r="B40" s="732"/>
      <c r="C40" s="728" t="s">
        <v>143</v>
      </c>
      <c r="D40" s="439">
        <v>22</v>
      </c>
      <c r="E40" s="439">
        <v>14</v>
      </c>
      <c r="F40" s="439">
        <v>24</v>
      </c>
      <c r="G40" s="439">
        <v>16</v>
      </c>
      <c r="H40" s="439">
        <v>19</v>
      </c>
      <c r="I40" s="439">
        <v>12</v>
      </c>
      <c r="J40" s="439">
        <v>10</v>
      </c>
      <c r="K40" s="439">
        <v>10</v>
      </c>
      <c r="L40" s="439">
        <v>10</v>
      </c>
      <c r="M40" s="439">
        <v>7</v>
      </c>
      <c r="N40" s="439">
        <v>7</v>
      </c>
      <c r="O40" s="440">
        <v>0</v>
      </c>
      <c r="P40" s="160">
        <v>0</v>
      </c>
      <c r="Q40" s="441">
        <v>0.51057622173595918</v>
      </c>
      <c r="R40" s="383">
        <v>31.818181818181817</v>
      </c>
    </row>
    <row r="41" spans="1:18" ht="19.5" customHeight="1">
      <c r="A41" s="727"/>
      <c r="B41" s="744"/>
      <c r="C41" s="735" t="s">
        <v>257</v>
      </c>
      <c r="D41" s="439">
        <v>122</v>
      </c>
      <c r="E41" s="439">
        <v>122</v>
      </c>
      <c r="F41" s="439">
        <v>146</v>
      </c>
      <c r="G41" s="439">
        <v>120</v>
      </c>
      <c r="H41" s="439">
        <v>90</v>
      </c>
      <c r="I41" s="439">
        <v>114</v>
      </c>
      <c r="J41" s="439">
        <v>135</v>
      </c>
      <c r="K41" s="439">
        <v>97</v>
      </c>
      <c r="L41" s="439">
        <v>99</v>
      </c>
      <c r="M41" s="439">
        <v>97</v>
      </c>
      <c r="N41" s="439">
        <v>99</v>
      </c>
      <c r="O41" s="440">
        <v>2</v>
      </c>
      <c r="P41" s="160">
        <v>2.0618556701030926</v>
      </c>
      <c r="Q41" s="441">
        <v>7.2210065645514225</v>
      </c>
      <c r="R41" s="383">
        <v>81.147540983606561</v>
      </c>
    </row>
    <row r="42" spans="1:18" ht="19.5" customHeight="1">
      <c r="A42" s="727"/>
      <c r="B42" s="725" t="s">
        <v>319</v>
      </c>
      <c r="C42" s="726"/>
      <c r="D42" s="368">
        <v>38</v>
      </c>
      <c r="E42" s="368">
        <v>39</v>
      </c>
      <c r="F42" s="368">
        <v>36</v>
      </c>
      <c r="G42" s="368">
        <v>44</v>
      </c>
      <c r="H42" s="368">
        <v>40</v>
      </c>
      <c r="I42" s="368">
        <v>29</v>
      </c>
      <c r="J42" s="368">
        <v>38</v>
      </c>
      <c r="K42" s="368">
        <v>36</v>
      </c>
      <c r="L42" s="368">
        <v>26</v>
      </c>
      <c r="M42" s="368">
        <v>26</v>
      </c>
      <c r="N42" s="368">
        <v>27</v>
      </c>
      <c r="O42" s="369">
        <v>1</v>
      </c>
      <c r="P42" s="141">
        <v>3.8461538461538463</v>
      </c>
      <c r="Q42" s="370">
        <v>1.9693654266958425</v>
      </c>
      <c r="R42" s="371">
        <v>71.05263157894737</v>
      </c>
    </row>
    <row r="43" spans="1:18" ht="19.5" customHeight="1">
      <c r="A43" s="727"/>
      <c r="B43" s="728" t="s">
        <v>143</v>
      </c>
      <c r="C43" s="729"/>
      <c r="D43" s="439">
        <v>16</v>
      </c>
      <c r="E43" s="439">
        <v>20</v>
      </c>
      <c r="F43" s="439">
        <v>25</v>
      </c>
      <c r="G43" s="439">
        <v>23</v>
      </c>
      <c r="H43" s="439">
        <v>26</v>
      </c>
      <c r="I43" s="439">
        <v>14</v>
      </c>
      <c r="J43" s="439">
        <v>23</v>
      </c>
      <c r="K43" s="439">
        <v>16</v>
      </c>
      <c r="L43" s="439">
        <v>15</v>
      </c>
      <c r="M43" s="439">
        <v>15</v>
      </c>
      <c r="N43" s="439">
        <v>9</v>
      </c>
      <c r="O43" s="440">
        <v>-6</v>
      </c>
      <c r="P43" s="160">
        <v>-40</v>
      </c>
      <c r="Q43" s="441">
        <v>0.65645514223194745</v>
      </c>
      <c r="R43" s="383">
        <v>56.25</v>
      </c>
    </row>
    <row r="44" spans="1:18" ht="19.5" customHeight="1">
      <c r="A44" s="728"/>
      <c r="B44" s="729" t="s">
        <v>78</v>
      </c>
      <c r="C44" s="729"/>
      <c r="D44" s="603">
        <v>566</v>
      </c>
      <c r="E44" s="603">
        <v>535</v>
      </c>
      <c r="F44" s="603">
        <v>547</v>
      </c>
      <c r="G44" s="603">
        <v>540</v>
      </c>
      <c r="H44" s="603">
        <v>452</v>
      </c>
      <c r="I44" s="603">
        <v>427</v>
      </c>
      <c r="J44" s="603">
        <v>482</v>
      </c>
      <c r="K44" s="603">
        <v>392</v>
      </c>
      <c r="L44" s="603">
        <v>369</v>
      </c>
      <c r="M44" s="603">
        <v>393</v>
      </c>
      <c r="N44" s="603">
        <v>385</v>
      </c>
      <c r="O44" s="738">
        <v>-8</v>
      </c>
      <c r="P44" s="147">
        <v>-2.0356234096692112</v>
      </c>
      <c r="Q44" s="606">
        <v>28.081692195477753</v>
      </c>
      <c r="R44" s="739">
        <v>68.021201413427562</v>
      </c>
    </row>
    <row r="45" spans="1:18" ht="19.5" customHeight="1">
      <c r="A45" s="745" t="s">
        <v>320</v>
      </c>
      <c r="B45" s="746"/>
      <c r="C45" s="746"/>
      <c r="D45" s="439">
        <v>18</v>
      </c>
      <c r="E45" s="439">
        <v>14</v>
      </c>
      <c r="F45" s="439">
        <v>31</v>
      </c>
      <c r="G45" s="439">
        <v>33</v>
      </c>
      <c r="H45" s="439">
        <v>36</v>
      </c>
      <c r="I45" s="439">
        <v>34</v>
      </c>
      <c r="J45" s="439">
        <v>22</v>
      </c>
      <c r="K45" s="439">
        <v>18</v>
      </c>
      <c r="L45" s="439">
        <v>19</v>
      </c>
      <c r="M45" s="439">
        <v>24</v>
      </c>
      <c r="N45" s="439">
        <v>19</v>
      </c>
      <c r="O45" s="440">
        <v>-5</v>
      </c>
      <c r="P45" s="160">
        <v>-20.833333333333336</v>
      </c>
      <c r="Q45" s="441">
        <v>1.3858497447118892</v>
      </c>
      <c r="R45" s="383">
        <v>105.55555555555556</v>
      </c>
    </row>
    <row r="46" spans="1:18" ht="19.5" customHeight="1">
      <c r="A46" s="747" t="s">
        <v>78</v>
      </c>
      <c r="B46" s="748"/>
      <c r="C46" s="749"/>
      <c r="D46" s="439">
        <v>2198</v>
      </c>
      <c r="E46" s="439">
        <v>2173</v>
      </c>
      <c r="F46" s="439">
        <v>2051</v>
      </c>
      <c r="G46" s="439">
        <v>1955</v>
      </c>
      <c r="H46" s="439">
        <v>1847</v>
      </c>
      <c r="I46" s="439">
        <v>1604</v>
      </c>
      <c r="J46" s="439">
        <v>1519</v>
      </c>
      <c r="K46" s="439">
        <v>1395</v>
      </c>
      <c r="L46" s="439">
        <v>1336</v>
      </c>
      <c r="M46" s="439">
        <v>1375</v>
      </c>
      <c r="N46" s="439">
        <v>1371</v>
      </c>
      <c r="O46" s="440">
        <v>-4</v>
      </c>
      <c r="P46" s="160">
        <v>-0.29090909090909089</v>
      </c>
      <c r="Q46" s="441">
        <v>100</v>
      </c>
      <c r="R46" s="383">
        <v>62.374886260236586</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2F94E-12C7-45E4-ADE6-0D9DD9071DCB}">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263</v>
      </c>
      <c r="G7" s="363">
        <v>324</v>
      </c>
      <c r="H7" s="363">
        <v>307</v>
      </c>
      <c r="I7" s="363">
        <v>270</v>
      </c>
      <c r="J7" s="363">
        <v>265</v>
      </c>
      <c r="K7" s="363">
        <v>206</v>
      </c>
      <c r="L7" s="363">
        <v>200</v>
      </c>
      <c r="M7" s="363">
        <v>191</v>
      </c>
      <c r="N7" s="363">
        <v>202</v>
      </c>
      <c r="O7" s="363">
        <v>208</v>
      </c>
      <c r="P7" s="363">
        <v>208</v>
      </c>
      <c r="Q7" s="364">
        <v>0</v>
      </c>
      <c r="R7" s="154">
        <v>0</v>
      </c>
      <c r="S7" s="365">
        <v>15.171407731582786</v>
      </c>
      <c r="T7" s="366">
        <v>79.087452471482891</v>
      </c>
    </row>
    <row r="8" spans="1:20" ht="30.75" customHeight="1">
      <c r="A8" s="727"/>
      <c r="B8" s="727"/>
      <c r="C8" s="741"/>
      <c r="D8" s="756"/>
      <c r="E8" s="757" t="s">
        <v>333</v>
      </c>
      <c r="F8" s="439">
        <v>239</v>
      </c>
      <c r="G8" s="439">
        <v>224</v>
      </c>
      <c r="H8" s="439">
        <v>189</v>
      </c>
      <c r="I8" s="439">
        <v>220</v>
      </c>
      <c r="J8" s="439">
        <v>200</v>
      </c>
      <c r="K8" s="439">
        <v>185</v>
      </c>
      <c r="L8" s="439">
        <v>177</v>
      </c>
      <c r="M8" s="439">
        <v>177</v>
      </c>
      <c r="N8" s="439">
        <v>160</v>
      </c>
      <c r="O8" s="439">
        <v>145</v>
      </c>
      <c r="P8" s="439">
        <v>145</v>
      </c>
      <c r="Q8" s="440">
        <v>0</v>
      </c>
      <c r="R8" s="160">
        <v>0</v>
      </c>
      <c r="S8" s="441">
        <v>10.576221735959153</v>
      </c>
      <c r="T8" s="383">
        <v>60.669456066945607</v>
      </c>
    </row>
    <row r="9" spans="1:20" ht="30.75" customHeight="1">
      <c r="A9" s="727"/>
      <c r="B9" s="727"/>
      <c r="C9" s="758"/>
      <c r="D9" s="735" t="s">
        <v>78</v>
      </c>
      <c r="E9" s="759"/>
      <c r="F9" s="603">
        <v>502</v>
      </c>
      <c r="G9" s="603">
        <v>548</v>
      </c>
      <c r="H9" s="603">
        <v>496</v>
      </c>
      <c r="I9" s="603">
        <v>490</v>
      </c>
      <c r="J9" s="603">
        <v>465</v>
      </c>
      <c r="K9" s="603">
        <v>391</v>
      </c>
      <c r="L9" s="603">
        <v>377</v>
      </c>
      <c r="M9" s="603">
        <v>368</v>
      </c>
      <c r="N9" s="603">
        <v>362</v>
      </c>
      <c r="O9" s="603">
        <v>353</v>
      </c>
      <c r="P9" s="603">
        <v>353</v>
      </c>
      <c r="Q9" s="738">
        <v>0</v>
      </c>
      <c r="R9" s="147">
        <v>0</v>
      </c>
      <c r="S9" s="606">
        <v>25.747629467541937</v>
      </c>
      <c r="T9" s="739">
        <v>70.318725099601593</v>
      </c>
    </row>
    <row r="10" spans="1:20" ht="30.75" customHeight="1">
      <c r="A10" s="727"/>
      <c r="B10" s="727"/>
      <c r="C10" s="760" t="s">
        <v>334</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211</v>
      </c>
      <c r="G11" s="603">
        <v>223</v>
      </c>
      <c r="H11" s="603">
        <v>175</v>
      </c>
      <c r="I11" s="603">
        <v>147</v>
      </c>
      <c r="J11" s="603">
        <v>157</v>
      </c>
      <c r="K11" s="603">
        <v>142</v>
      </c>
      <c r="L11" s="603">
        <v>135</v>
      </c>
      <c r="M11" s="603">
        <v>122</v>
      </c>
      <c r="N11" s="603">
        <v>121</v>
      </c>
      <c r="O11" s="603">
        <v>135</v>
      </c>
      <c r="P11" s="603">
        <v>121</v>
      </c>
      <c r="Q11" s="738">
        <v>-14</v>
      </c>
      <c r="R11" s="147">
        <v>-10.37037037037037</v>
      </c>
      <c r="S11" s="606">
        <v>8.8256746900072951</v>
      </c>
      <c r="T11" s="739">
        <v>57.345971563981045</v>
      </c>
    </row>
    <row r="12" spans="1:20" ht="30.75" customHeight="1">
      <c r="A12" s="727"/>
      <c r="B12" s="729"/>
      <c r="C12" s="729" t="s">
        <v>78</v>
      </c>
      <c r="D12" s="729"/>
      <c r="E12" s="759"/>
      <c r="F12" s="603">
        <v>713</v>
      </c>
      <c r="G12" s="603">
        <v>771</v>
      </c>
      <c r="H12" s="603">
        <v>671</v>
      </c>
      <c r="I12" s="603">
        <v>637</v>
      </c>
      <c r="J12" s="603">
        <v>622</v>
      </c>
      <c r="K12" s="603">
        <v>533</v>
      </c>
      <c r="L12" s="603">
        <v>512</v>
      </c>
      <c r="M12" s="603">
        <v>490</v>
      </c>
      <c r="N12" s="603">
        <v>483</v>
      </c>
      <c r="O12" s="603">
        <v>488</v>
      </c>
      <c r="P12" s="603">
        <v>474</v>
      </c>
      <c r="Q12" s="738">
        <v>-14</v>
      </c>
      <c r="R12" s="147">
        <v>-2.8688524590163933</v>
      </c>
      <c r="S12" s="606">
        <v>34.573304157549231</v>
      </c>
      <c r="T12" s="739">
        <v>66.479663394109394</v>
      </c>
    </row>
    <row r="13" spans="1:20" ht="30.75" customHeight="1">
      <c r="A13" s="727"/>
      <c r="B13" s="765" t="s">
        <v>325</v>
      </c>
      <c r="C13" s="725" t="s">
        <v>336</v>
      </c>
      <c r="D13" s="759"/>
      <c r="E13" s="726"/>
      <c r="F13" s="363">
        <v>72</v>
      </c>
      <c r="G13" s="363">
        <v>72</v>
      </c>
      <c r="H13" s="363">
        <v>53</v>
      </c>
      <c r="I13" s="363">
        <v>69</v>
      </c>
      <c r="J13" s="363">
        <v>57</v>
      </c>
      <c r="K13" s="363">
        <v>69</v>
      </c>
      <c r="L13" s="363">
        <v>77</v>
      </c>
      <c r="M13" s="363">
        <v>59</v>
      </c>
      <c r="N13" s="363">
        <v>42</v>
      </c>
      <c r="O13" s="363">
        <v>44</v>
      </c>
      <c r="P13" s="363">
        <v>58</v>
      </c>
      <c r="Q13" s="364">
        <v>14</v>
      </c>
      <c r="R13" s="154">
        <v>31.818181818181817</v>
      </c>
      <c r="S13" s="365">
        <v>4.230488694383661</v>
      </c>
      <c r="T13" s="366">
        <v>80.555555555555557</v>
      </c>
    </row>
    <row r="14" spans="1:20" ht="30.75" customHeight="1">
      <c r="A14" s="727"/>
      <c r="B14" s="766"/>
      <c r="C14" s="736" t="s">
        <v>337</v>
      </c>
      <c r="D14" s="759"/>
      <c r="E14" s="737"/>
      <c r="F14" s="368">
        <v>326</v>
      </c>
      <c r="G14" s="368">
        <v>317</v>
      </c>
      <c r="H14" s="368">
        <v>300</v>
      </c>
      <c r="I14" s="368">
        <v>307</v>
      </c>
      <c r="J14" s="368">
        <v>318</v>
      </c>
      <c r="K14" s="368">
        <v>242</v>
      </c>
      <c r="L14" s="368">
        <v>234</v>
      </c>
      <c r="M14" s="368">
        <v>212</v>
      </c>
      <c r="N14" s="368">
        <v>219</v>
      </c>
      <c r="O14" s="368">
        <v>230</v>
      </c>
      <c r="P14" s="368">
        <v>233</v>
      </c>
      <c r="Q14" s="369">
        <v>3</v>
      </c>
      <c r="R14" s="141">
        <v>1.3043478260869565</v>
      </c>
      <c r="S14" s="370">
        <v>16.994894237782638</v>
      </c>
      <c r="T14" s="371">
        <v>71.472392638036808</v>
      </c>
    </row>
    <row r="15" spans="1:20" ht="30.75" customHeight="1">
      <c r="A15" s="727"/>
      <c r="B15" s="766"/>
      <c r="C15" s="736" t="s">
        <v>338</v>
      </c>
      <c r="D15" s="759"/>
      <c r="E15" s="737"/>
      <c r="F15" s="368">
        <v>1</v>
      </c>
      <c r="G15" s="368">
        <v>3</v>
      </c>
      <c r="H15" s="368">
        <v>3</v>
      </c>
      <c r="I15" s="368">
        <v>1</v>
      </c>
      <c r="J15" s="368">
        <v>4</v>
      </c>
      <c r="K15" s="368">
        <v>2</v>
      </c>
      <c r="L15" s="368">
        <v>5</v>
      </c>
      <c r="M15" s="368">
        <v>4</v>
      </c>
      <c r="N15" s="368">
        <v>2</v>
      </c>
      <c r="O15" s="368">
        <v>4</v>
      </c>
      <c r="P15" s="368">
        <v>4</v>
      </c>
      <c r="Q15" s="369">
        <v>0</v>
      </c>
      <c r="R15" s="141">
        <v>0</v>
      </c>
      <c r="S15" s="370">
        <v>0.29175784099197666</v>
      </c>
      <c r="T15" s="371">
        <v>400</v>
      </c>
    </row>
    <row r="16" spans="1:20" ht="30.75" customHeight="1">
      <c r="A16" s="727"/>
      <c r="B16" s="766"/>
      <c r="C16" s="728" t="s">
        <v>339</v>
      </c>
      <c r="D16" s="767"/>
      <c r="E16" s="729"/>
      <c r="F16" s="439">
        <v>10</v>
      </c>
      <c r="G16" s="439">
        <v>10</v>
      </c>
      <c r="H16" s="439">
        <v>12</v>
      </c>
      <c r="I16" s="439">
        <v>7</v>
      </c>
      <c r="J16" s="439">
        <v>9</v>
      </c>
      <c r="K16" s="439">
        <v>9</v>
      </c>
      <c r="L16" s="439">
        <v>12</v>
      </c>
      <c r="M16" s="439">
        <v>8</v>
      </c>
      <c r="N16" s="439">
        <v>10</v>
      </c>
      <c r="O16" s="439">
        <v>6</v>
      </c>
      <c r="P16" s="439">
        <v>5</v>
      </c>
      <c r="Q16" s="440">
        <v>-1</v>
      </c>
      <c r="R16" s="160">
        <v>-16.666666666666664</v>
      </c>
      <c r="S16" s="441">
        <v>0.36469730123997085</v>
      </c>
      <c r="T16" s="383">
        <v>50</v>
      </c>
    </row>
    <row r="17" spans="1:20" ht="30.75" customHeight="1">
      <c r="A17" s="727"/>
      <c r="B17" s="728"/>
      <c r="C17" s="729" t="s">
        <v>78</v>
      </c>
      <c r="D17" s="759"/>
      <c r="E17" s="729"/>
      <c r="F17" s="603">
        <v>409</v>
      </c>
      <c r="G17" s="603">
        <v>402</v>
      </c>
      <c r="H17" s="603">
        <v>368</v>
      </c>
      <c r="I17" s="603">
        <v>384</v>
      </c>
      <c r="J17" s="603">
        <v>388</v>
      </c>
      <c r="K17" s="603">
        <v>322</v>
      </c>
      <c r="L17" s="603">
        <v>328</v>
      </c>
      <c r="M17" s="603">
        <v>283</v>
      </c>
      <c r="N17" s="603">
        <v>273</v>
      </c>
      <c r="O17" s="603">
        <v>284</v>
      </c>
      <c r="P17" s="603">
        <v>300</v>
      </c>
      <c r="Q17" s="738">
        <v>16</v>
      </c>
      <c r="R17" s="147">
        <v>5.6338028169014089</v>
      </c>
      <c r="S17" s="606">
        <v>21.881838074398249</v>
      </c>
      <c r="T17" s="739">
        <v>73.349633251833751</v>
      </c>
    </row>
    <row r="18" spans="1:20" ht="30.75" customHeight="1">
      <c r="A18" s="727"/>
      <c r="B18" s="725" t="s">
        <v>340</v>
      </c>
      <c r="C18" s="726"/>
      <c r="D18" s="726"/>
      <c r="E18" s="726"/>
      <c r="F18" s="363">
        <v>9</v>
      </c>
      <c r="G18" s="363">
        <v>10</v>
      </c>
      <c r="H18" s="363">
        <v>19</v>
      </c>
      <c r="I18" s="363">
        <v>28</v>
      </c>
      <c r="J18" s="363">
        <v>24</v>
      </c>
      <c r="K18" s="363">
        <v>26</v>
      </c>
      <c r="L18" s="363">
        <v>16</v>
      </c>
      <c r="M18" s="363">
        <v>11</v>
      </c>
      <c r="N18" s="363">
        <v>17</v>
      </c>
      <c r="O18" s="363">
        <v>20</v>
      </c>
      <c r="P18" s="363">
        <v>16</v>
      </c>
      <c r="Q18" s="364">
        <v>-4</v>
      </c>
      <c r="R18" s="154">
        <v>-20</v>
      </c>
      <c r="S18" s="365">
        <v>1.1670313639679066</v>
      </c>
      <c r="T18" s="366">
        <v>177.77777777777777</v>
      </c>
    </row>
    <row r="19" spans="1:20" ht="30.75" customHeight="1">
      <c r="A19" s="727"/>
      <c r="B19" s="728" t="s">
        <v>341</v>
      </c>
      <c r="C19" s="729"/>
      <c r="D19" s="729"/>
      <c r="E19" s="729"/>
      <c r="F19" s="439">
        <v>17</v>
      </c>
      <c r="G19" s="439">
        <v>32</v>
      </c>
      <c r="H19" s="439">
        <v>25</v>
      </c>
      <c r="I19" s="439">
        <v>23</v>
      </c>
      <c r="J19" s="439">
        <v>23</v>
      </c>
      <c r="K19" s="439">
        <v>26</v>
      </c>
      <c r="L19" s="439">
        <v>31</v>
      </c>
      <c r="M19" s="439">
        <v>20</v>
      </c>
      <c r="N19" s="439">
        <v>26</v>
      </c>
      <c r="O19" s="439">
        <v>22</v>
      </c>
      <c r="P19" s="439">
        <v>30</v>
      </c>
      <c r="Q19" s="440">
        <v>8</v>
      </c>
      <c r="R19" s="160">
        <v>36.363636363636367</v>
      </c>
      <c r="S19" s="441">
        <v>2.1881838074398248</v>
      </c>
      <c r="T19" s="383">
        <v>176.47058823529412</v>
      </c>
    </row>
    <row r="20" spans="1:20" ht="30.75" customHeight="1">
      <c r="A20" s="728"/>
      <c r="B20" s="746" t="s">
        <v>78</v>
      </c>
      <c r="C20" s="729"/>
      <c r="D20" s="729"/>
      <c r="E20" s="729"/>
      <c r="F20" s="603">
        <v>1148</v>
      </c>
      <c r="G20" s="603">
        <v>1215</v>
      </c>
      <c r="H20" s="603">
        <v>1083</v>
      </c>
      <c r="I20" s="603">
        <v>1072</v>
      </c>
      <c r="J20" s="603">
        <v>1057</v>
      </c>
      <c r="K20" s="603">
        <v>907</v>
      </c>
      <c r="L20" s="603">
        <v>887</v>
      </c>
      <c r="M20" s="603">
        <v>804</v>
      </c>
      <c r="N20" s="603">
        <v>799</v>
      </c>
      <c r="O20" s="603">
        <v>814</v>
      </c>
      <c r="P20" s="603">
        <v>820</v>
      </c>
      <c r="Q20" s="738">
        <v>6</v>
      </c>
      <c r="R20" s="147">
        <v>0.73710073710073709</v>
      </c>
      <c r="S20" s="606">
        <v>59.810357403355219</v>
      </c>
      <c r="T20" s="739">
        <v>71.428571428571431</v>
      </c>
    </row>
    <row r="21" spans="1:20" ht="30.75" customHeight="1">
      <c r="A21" s="724" t="s">
        <v>342</v>
      </c>
      <c r="B21" s="724" t="s">
        <v>330</v>
      </c>
      <c r="C21" s="740" t="s">
        <v>331</v>
      </c>
      <c r="D21" s="754" t="s">
        <v>243</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70</v>
      </c>
      <c r="G22" s="363">
        <v>67</v>
      </c>
      <c r="H22" s="363">
        <v>53</v>
      </c>
      <c r="I22" s="363">
        <v>52</v>
      </c>
      <c r="J22" s="363">
        <v>49</v>
      </c>
      <c r="K22" s="363">
        <v>40</v>
      </c>
      <c r="L22" s="363">
        <v>35</v>
      </c>
      <c r="M22" s="363">
        <v>34</v>
      </c>
      <c r="N22" s="363">
        <v>41</v>
      </c>
      <c r="O22" s="363">
        <v>39</v>
      </c>
      <c r="P22" s="363">
        <v>32</v>
      </c>
      <c r="Q22" s="364">
        <v>-7</v>
      </c>
      <c r="R22" s="154">
        <v>-17.948717948717949</v>
      </c>
      <c r="S22" s="365">
        <v>2.3340627279358133</v>
      </c>
      <c r="T22" s="366">
        <v>45.714285714285715</v>
      </c>
    </row>
    <row r="23" spans="1:20" ht="30.75" customHeight="1">
      <c r="A23" s="727"/>
      <c r="B23" s="727"/>
      <c r="C23" s="741"/>
      <c r="D23" s="756"/>
      <c r="E23" s="757" t="s">
        <v>333</v>
      </c>
      <c r="F23" s="439">
        <v>156</v>
      </c>
      <c r="G23" s="439">
        <v>147</v>
      </c>
      <c r="H23" s="439">
        <v>160</v>
      </c>
      <c r="I23" s="439">
        <v>137</v>
      </c>
      <c r="J23" s="439">
        <v>122</v>
      </c>
      <c r="K23" s="439">
        <v>103</v>
      </c>
      <c r="L23" s="439">
        <v>89</v>
      </c>
      <c r="M23" s="439">
        <v>77</v>
      </c>
      <c r="N23" s="439">
        <v>82</v>
      </c>
      <c r="O23" s="439">
        <v>73</v>
      </c>
      <c r="P23" s="439">
        <v>64</v>
      </c>
      <c r="Q23" s="440">
        <v>-9</v>
      </c>
      <c r="R23" s="160">
        <v>-12.328767123287671</v>
      </c>
      <c r="S23" s="441">
        <v>4.6681254558716265</v>
      </c>
      <c r="T23" s="383">
        <v>41.025641025641022</v>
      </c>
    </row>
    <row r="24" spans="1:20" ht="30.75" customHeight="1">
      <c r="A24" s="727"/>
      <c r="B24" s="727"/>
      <c r="C24" s="758"/>
      <c r="D24" s="735" t="s">
        <v>78</v>
      </c>
      <c r="E24" s="759"/>
      <c r="F24" s="603">
        <v>226</v>
      </c>
      <c r="G24" s="603">
        <v>214</v>
      </c>
      <c r="H24" s="603">
        <v>213</v>
      </c>
      <c r="I24" s="603">
        <v>189</v>
      </c>
      <c r="J24" s="603">
        <v>171</v>
      </c>
      <c r="K24" s="603">
        <v>143</v>
      </c>
      <c r="L24" s="603">
        <v>124</v>
      </c>
      <c r="M24" s="603">
        <v>111</v>
      </c>
      <c r="N24" s="603">
        <v>123</v>
      </c>
      <c r="O24" s="603">
        <v>112</v>
      </c>
      <c r="P24" s="603">
        <v>96</v>
      </c>
      <c r="Q24" s="738">
        <v>-16</v>
      </c>
      <c r="R24" s="147">
        <v>-14.285714285714285</v>
      </c>
      <c r="S24" s="606">
        <v>7.0021881838074398</v>
      </c>
      <c r="T24" s="739">
        <v>42.477876106194692</v>
      </c>
    </row>
    <row r="25" spans="1:20" ht="30.75" customHeight="1">
      <c r="A25" s="727"/>
      <c r="B25" s="727"/>
      <c r="C25" s="760" t="s">
        <v>334</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83</v>
      </c>
      <c r="G26" s="603">
        <v>81</v>
      </c>
      <c r="H26" s="603">
        <v>87</v>
      </c>
      <c r="I26" s="603">
        <v>53</v>
      </c>
      <c r="J26" s="603">
        <v>47</v>
      </c>
      <c r="K26" s="603">
        <v>42</v>
      </c>
      <c r="L26" s="603">
        <v>51</v>
      </c>
      <c r="M26" s="603">
        <v>42</v>
      </c>
      <c r="N26" s="603">
        <v>30</v>
      </c>
      <c r="O26" s="603">
        <v>48</v>
      </c>
      <c r="P26" s="603">
        <v>33</v>
      </c>
      <c r="Q26" s="738">
        <v>-15</v>
      </c>
      <c r="R26" s="147">
        <v>-31.25</v>
      </c>
      <c r="S26" s="606">
        <v>2.4070021881838075</v>
      </c>
      <c r="T26" s="739">
        <v>39.75903614457831</v>
      </c>
    </row>
    <row r="27" spans="1:20" ht="30.75" customHeight="1">
      <c r="A27" s="727"/>
      <c r="B27" s="729"/>
      <c r="C27" s="729" t="s">
        <v>78</v>
      </c>
      <c r="D27" s="729"/>
      <c r="E27" s="759"/>
      <c r="F27" s="603">
        <v>309</v>
      </c>
      <c r="G27" s="603">
        <v>295</v>
      </c>
      <c r="H27" s="603">
        <v>300</v>
      </c>
      <c r="I27" s="603">
        <v>242</v>
      </c>
      <c r="J27" s="603">
        <v>218</v>
      </c>
      <c r="K27" s="603">
        <v>185</v>
      </c>
      <c r="L27" s="603">
        <v>175</v>
      </c>
      <c r="M27" s="603">
        <v>153</v>
      </c>
      <c r="N27" s="603">
        <v>153</v>
      </c>
      <c r="O27" s="603">
        <v>160</v>
      </c>
      <c r="P27" s="603">
        <v>129</v>
      </c>
      <c r="Q27" s="738">
        <v>-31</v>
      </c>
      <c r="R27" s="147">
        <v>-19.375</v>
      </c>
      <c r="S27" s="606">
        <v>9.4091903719912473</v>
      </c>
      <c r="T27" s="739">
        <v>41.747572815533978</v>
      </c>
    </row>
    <row r="28" spans="1:20" ht="30.75" customHeight="1">
      <c r="A28" s="727"/>
      <c r="B28" s="765" t="s">
        <v>325</v>
      </c>
      <c r="C28" s="725" t="s">
        <v>336</v>
      </c>
      <c r="D28" s="759"/>
      <c r="E28" s="726"/>
      <c r="F28" s="363">
        <v>279</v>
      </c>
      <c r="G28" s="363">
        <v>254</v>
      </c>
      <c r="H28" s="363">
        <v>244</v>
      </c>
      <c r="I28" s="363">
        <v>228</v>
      </c>
      <c r="J28" s="363">
        <v>202</v>
      </c>
      <c r="K28" s="363">
        <v>168</v>
      </c>
      <c r="L28" s="363">
        <v>170</v>
      </c>
      <c r="M28" s="363">
        <v>152</v>
      </c>
      <c r="N28" s="363">
        <v>139</v>
      </c>
      <c r="O28" s="363">
        <v>131</v>
      </c>
      <c r="P28" s="363">
        <v>163</v>
      </c>
      <c r="Q28" s="364">
        <v>32</v>
      </c>
      <c r="R28" s="154">
        <v>24.427480916030532</v>
      </c>
      <c r="S28" s="365">
        <v>11.889132020423048</v>
      </c>
      <c r="T28" s="366">
        <v>58.422939068100355</v>
      </c>
    </row>
    <row r="29" spans="1:20" ht="30.75" customHeight="1">
      <c r="A29" s="727"/>
      <c r="B29" s="766"/>
      <c r="C29" s="736" t="s">
        <v>337</v>
      </c>
      <c r="D29" s="759"/>
      <c r="E29" s="737"/>
      <c r="F29" s="368">
        <v>399</v>
      </c>
      <c r="G29" s="368">
        <v>357</v>
      </c>
      <c r="H29" s="368">
        <v>351</v>
      </c>
      <c r="I29" s="368">
        <v>352</v>
      </c>
      <c r="J29" s="368">
        <v>307</v>
      </c>
      <c r="K29" s="368">
        <v>277</v>
      </c>
      <c r="L29" s="368">
        <v>234</v>
      </c>
      <c r="M29" s="368">
        <v>223</v>
      </c>
      <c r="N29" s="368">
        <v>194</v>
      </c>
      <c r="O29" s="368">
        <v>211</v>
      </c>
      <c r="P29" s="368">
        <v>208</v>
      </c>
      <c r="Q29" s="369">
        <v>-3</v>
      </c>
      <c r="R29" s="141">
        <v>-1.4218009478672986</v>
      </c>
      <c r="S29" s="370">
        <v>15.171407731582786</v>
      </c>
      <c r="T29" s="371">
        <v>52.130325814536334</v>
      </c>
    </row>
    <row r="30" spans="1:20" ht="30.75" customHeight="1">
      <c r="A30" s="727"/>
      <c r="B30" s="766"/>
      <c r="C30" s="736" t="s">
        <v>338</v>
      </c>
      <c r="D30" s="759"/>
      <c r="E30" s="737"/>
      <c r="F30" s="368">
        <v>17</v>
      </c>
      <c r="G30" s="368">
        <v>17</v>
      </c>
      <c r="H30" s="368">
        <v>20</v>
      </c>
      <c r="I30" s="368">
        <v>18</v>
      </c>
      <c r="J30" s="368">
        <v>24</v>
      </c>
      <c r="K30" s="368">
        <v>17</v>
      </c>
      <c r="L30" s="368">
        <v>9</v>
      </c>
      <c r="M30" s="368">
        <v>20</v>
      </c>
      <c r="N30" s="368">
        <v>18</v>
      </c>
      <c r="O30" s="368">
        <v>18</v>
      </c>
      <c r="P30" s="368">
        <v>12</v>
      </c>
      <c r="Q30" s="369">
        <v>-6</v>
      </c>
      <c r="R30" s="141">
        <v>-33.333333333333329</v>
      </c>
      <c r="S30" s="370">
        <v>0.87527352297592997</v>
      </c>
      <c r="T30" s="371">
        <v>70.588235294117652</v>
      </c>
    </row>
    <row r="31" spans="1:20" ht="30.75" customHeight="1">
      <c r="A31" s="727"/>
      <c r="B31" s="766"/>
      <c r="C31" s="728" t="s">
        <v>339</v>
      </c>
      <c r="D31" s="767"/>
      <c r="E31" s="729"/>
      <c r="F31" s="439">
        <v>21</v>
      </c>
      <c r="G31" s="439">
        <v>18</v>
      </c>
      <c r="H31" s="439">
        <v>14</v>
      </c>
      <c r="I31" s="439">
        <v>20</v>
      </c>
      <c r="J31" s="439">
        <v>15</v>
      </c>
      <c r="K31" s="439">
        <v>20</v>
      </c>
      <c r="L31" s="439">
        <v>18</v>
      </c>
      <c r="M31" s="439">
        <v>13</v>
      </c>
      <c r="N31" s="439">
        <v>12</v>
      </c>
      <c r="O31" s="439">
        <v>17</v>
      </c>
      <c r="P31" s="439">
        <v>10</v>
      </c>
      <c r="Q31" s="440">
        <v>-7</v>
      </c>
      <c r="R31" s="160">
        <v>-41.17647058823529</v>
      </c>
      <c r="S31" s="441">
        <v>0.7293946024799417</v>
      </c>
      <c r="T31" s="383">
        <v>47.619047619047613</v>
      </c>
    </row>
    <row r="32" spans="1:20" ht="30.75" customHeight="1">
      <c r="A32" s="727"/>
      <c r="B32" s="728"/>
      <c r="C32" s="729" t="s">
        <v>78</v>
      </c>
      <c r="D32" s="759"/>
      <c r="E32" s="729"/>
      <c r="F32" s="603">
        <v>716</v>
      </c>
      <c r="G32" s="603">
        <v>646</v>
      </c>
      <c r="H32" s="603">
        <v>629</v>
      </c>
      <c r="I32" s="603">
        <v>618</v>
      </c>
      <c r="J32" s="603">
        <v>548</v>
      </c>
      <c r="K32" s="603">
        <v>482</v>
      </c>
      <c r="L32" s="603">
        <v>431</v>
      </c>
      <c r="M32" s="603">
        <v>408</v>
      </c>
      <c r="N32" s="603">
        <v>363</v>
      </c>
      <c r="O32" s="603">
        <v>377</v>
      </c>
      <c r="P32" s="603">
        <v>393</v>
      </c>
      <c r="Q32" s="738">
        <v>16</v>
      </c>
      <c r="R32" s="147">
        <v>4.2440318302387263</v>
      </c>
      <c r="S32" s="606">
        <v>28.665207877461707</v>
      </c>
      <c r="T32" s="739">
        <v>54.88826815642458</v>
      </c>
    </row>
    <row r="33" spans="1:20" ht="30.75" customHeight="1">
      <c r="A33" s="727"/>
      <c r="B33" s="725" t="s">
        <v>340</v>
      </c>
      <c r="C33" s="726"/>
      <c r="D33" s="726"/>
      <c r="E33" s="726"/>
      <c r="F33" s="363">
        <v>9</v>
      </c>
      <c r="G33" s="363">
        <v>5</v>
      </c>
      <c r="H33" s="363">
        <v>12</v>
      </c>
      <c r="I33" s="363">
        <v>6</v>
      </c>
      <c r="J33" s="363">
        <v>12</v>
      </c>
      <c r="K33" s="363">
        <v>8</v>
      </c>
      <c r="L33" s="363">
        <v>7</v>
      </c>
      <c r="M33" s="363">
        <v>7</v>
      </c>
      <c r="N33" s="363">
        <v>3</v>
      </c>
      <c r="O33" s="363">
        <v>5</v>
      </c>
      <c r="P33" s="363">
        <v>3</v>
      </c>
      <c r="Q33" s="364">
        <v>-2</v>
      </c>
      <c r="R33" s="154">
        <v>-40</v>
      </c>
      <c r="S33" s="365">
        <v>0.21881838074398249</v>
      </c>
      <c r="T33" s="366">
        <v>33.333333333333329</v>
      </c>
    </row>
    <row r="34" spans="1:20" ht="30.75" customHeight="1">
      <c r="A34" s="727"/>
      <c r="B34" s="728" t="s">
        <v>341</v>
      </c>
      <c r="C34" s="729"/>
      <c r="D34" s="729"/>
      <c r="E34" s="729"/>
      <c r="F34" s="439">
        <v>16</v>
      </c>
      <c r="G34" s="439">
        <v>12</v>
      </c>
      <c r="H34" s="439">
        <v>27</v>
      </c>
      <c r="I34" s="439">
        <v>17</v>
      </c>
      <c r="J34" s="439">
        <v>12</v>
      </c>
      <c r="K34" s="439">
        <v>22</v>
      </c>
      <c r="L34" s="439">
        <v>19</v>
      </c>
      <c r="M34" s="439">
        <v>23</v>
      </c>
      <c r="N34" s="439">
        <v>18</v>
      </c>
      <c r="O34" s="439">
        <v>19</v>
      </c>
      <c r="P34" s="439">
        <v>26</v>
      </c>
      <c r="Q34" s="440">
        <v>7</v>
      </c>
      <c r="R34" s="160">
        <v>36.84210526315789</v>
      </c>
      <c r="S34" s="441">
        <v>1.8964259664478482</v>
      </c>
      <c r="T34" s="383">
        <v>162.5</v>
      </c>
    </row>
    <row r="35" spans="1:20" ht="30.75" customHeight="1">
      <c r="A35" s="728"/>
      <c r="B35" s="746" t="s">
        <v>78</v>
      </c>
      <c r="C35" s="729"/>
      <c r="D35" s="729"/>
      <c r="E35" s="729"/>
      <c r="F35" s="603">
        <v>1050</v>
      </c>
      <c r="G35" s="603">
        <v>958</v>
      </c>
      <c r="H35" s="603">
        <v>968</v>
      </c>
      <c r="I35" s="603">
        <v>883</v>
      </c>
      <c r="J35" s="603">
        <v>790</v>
      </c>
      <c r="K35" s="603">
        <v>697</v>
      </c>
      <c r="L35" s="603">
        <v>632</v>
      </c>
      <c r="M35" s="603">
        <v>591</v>
      </c>
      <c r="N35" s="603">
        <v>537</v>
      </c>
      <c r="O35" s="603">
        <v>561</v>
      </c>
      <c r="P35" s="603">
        <v>551</v>
      </c>
      <c r="Q35" s="738">
        <v>-10</v>
      </c>
      <c r="R35" s="147">
        <v>-1.7825311942959003</v>
      </c>
      <c r="S35" s="606">
        <v>40.189642596644788</v>
      </c>
      <c r="T35" s="739">
        <v>52.476190476190474</v>
      </c>
    </row>
    <row r="36" spans="1:20" ht="30.75" customHeight="1">
      <c r="A36" s="724" t="s">
        <v>78</v>
      </c>
      <c r="B36" s="724" t="s">
        <v>330</v>
      </c>
      <c r="C36" s="740" t="s">
        <v>331</v>
      </c>
      <c r="D36" s="754" t="s">
        <v>243</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333</v>
      </c>
      <c r="G37" s="363">
        <v>391</v>
      </c>
      <c r="H37" s="363">
        <v>360</v>
      </c>
      <c r="I37" s="363">
        <v>322</v>
      </c>
      <c r="J37" s="363">
        <v>314</v>
      </c>
      <c r="K37" s="363">
        <v>246</v>
      </c>
      <c r="L37" s="363">
        <v>235</v>
      </c>
      <c r="M37" s="363">
        <v>225</v>
      </c>
      <c r="N37" s="363">
        <v>243</v>
      </c>
      <c r="O37" s="363">
        <v>247</v>
      </c>
      <c r="P37" s="363">
        <v>240</v>
      </c>
      <c r="Q37" s="364">
        <v>-7</v>
      </c>
      <c r="R37" s="154">
        <v>-2.834008097165992</v>
      </c>
      <c r="S37" s="365">
        <v>17.505470459518598</v>
      </c>
      <c r="T37" s="366">
        <v>72.072072072072075</v>
      </c>
    </row>
    <row r="38" spans="1:20" ht="30.75" customHeight="1">
      <c r="A38" s="727"/>
      <c r="B38" s="727"/>
      <c r="C38" s="741"/>
      <c r="D38" s="756"/>
      <c r="E38" s="757" t="s">
        <v>333</v>
      </c>
      <c r="F38" s="439">
        <v>395</v>
      </c>
      <c r="G38" s="439">
        <v>371</v>
      </c>
      <c r="H38" s="439">
        <v>349</v>
      </c>
      <c r="I38" s="439">
        <v>357</v>
      </c>
      <c r="J38" s="439">
        <v>322</v>
      </c>
      <c r="K38" s="439">
        <v>288</v>
      </c>
      <c r="L38" s="439">
        <v>266</v>
      </c>
      <c r="M38" s="439">
        <v>254</v>
      </c>
      <c r="N38" s="439">
        <v>242</v>
      </c>
      <c r="O38" s="439">
        <v>218</v>
      </c>
      <c r="P38" s="439">
        <v>209</v>
      </c>
      <c r="Q38" s="440">
        <v>-9</v>
      </c>
      <c r="R38" s="160">
        <v>-4.1284403669724776</v>
      </c>
      <c r="S38" s="441">
        <v>15.244347191830782</v>
      </c>
      <c r="T38" s="383">
        <v>52.911392405063296</v>
      </c>
    </row>
    <row r="39" spans="1:20" ht="30.75" customHeight="1">
      <c r="A39" s="727"/>
      <c r="B39" s="727"/>
      <c r="C39" s="758"/>
      <c r="D39" s="735" t="s">
        <v>78</v>
      </c>
      <c r="E39" s="759"/>
      <c r="F39" s="603">
        <v>728</v>
      </c>
      <c r="G39" s="603">
        <v>762</v>
      </c>
      <c r="H39" s="603">
        <v>709</v>
      </c>
      <c r="I39" s="603">
        <v>679</v>
      </c>
      <c r="J39" s="603">
        <v>636</v>
      </c>
      <c r="K39" s="603">
        <v>534</v>
      </c>
      <c r="L39" s="603">
        <v>501</v>
      </c>
      <c r="M39" s="603">
        <v>479</v>
      </c>
      <c r="N39" s="603">
        <v>485</v>
      </c>
      <c r="O39" s="603">
        <v>465</v>
      </c>
      <c r="P39" s="603">
        <v>449</v>
      </c>
      <c r="Q39" s="738">
        <v>-16</v>
      </c>
      <c r="R39" s="147">
        <v>-3.4408602150537635</v>
      </c>
      <c r="S39" s="606">
        <v>32.749817651349375</v>
      </c>
      <c r="T39" s="739">
        <v>61.675824175824175</v>
      </c>
    </row>
    <row r="40" spans="1:20" ht="30.75" customHeight="1">
      <c r="A40" s="727"/>
      <c r="B40" s="727"/>
      <c r="C40" s="760" t="s">
        <v>334</v>
      </c>
      <c r="D40" s="760" t="s">
        <v>243</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294</v>
      </c>
      <c r="G41" s="603">
        <v>304</v>
      </c>
      <c r="H41" s="603">
        <v>262</v>
      </c>
      <c r="I41" s="603">
        <v>200</v>
      </c>
      <c r="J41" s="603">
        <v>204</v>
      </c>
      <c r="K41" s="603">
        <v>184</v>
      </c>
      <c r="L41" s="603">
        <v>186</v>
      </c>
      <c r="M41" s="603">
        <v>164</v>
      </c>
      <c r="N41" s="603">
        <v>151</v>
      </c>
      <c r="O41" s="603">
        <v>183</v>
      </c>
      <c r="P41" s="603">
        <v>154</v>
      </c>
      <c r="Q41" s="738">
        <v>-29</v>
      </c>
      <c r="R41" s="147">
        <v>-15.846994535519126</v>
      </c>
      <c r="S41" s="606">
        <v>11.232676878191102</v>
      </c>
      <c r="T41" s="739">
        <v>52.380952380952387</v>
      </c>
    </row>
    <row r="42" spans="1:20" ht="30.75" customHeight="1">
      <c r="A42" s="727"/>
      <c r="B42" s="729"/>
      <c r="C42" s="729" t="s">
        <v>78</v>
      </c>
      <c r="D42" s="729"/>
      <c r="E42" s="759"/>
      <c r="F42" s="603">
        <v>1022</v>
      </c>
      <c r="G42" s="603">
        <v>1066</v>
      </c>
      <c r="H42" s="603">
        <v>971</v>
      </c>
      <c r="I42" s="603">
        <v>879</v>
      </c>
      <c r="J42" s="603">
        <v>840</v>
      </c>
      <c r="K42" s="603">
        <v>718</v>
      </c>
      <c r="L42" s="603">
        <v>687</v>
      </c>
      <c r="M42" s="603">
        <v>643</v>
      </c>
      <c r="N42" s="603">
        <v>636</v>
      </c>
      <c r="O42" s="603">
        <v>648</v>
      </c>
      <c r="P42" s="603">
        <v>603</v>
      </c>
      <c r="Q42" s="738">
        <v>-45</v>
      </c>
      <c r="R42" s="147">
        <v>-6.9444444444444446</v>
      </c>
      <c r="S42" s="606">
        <v>43.982494529540482</v>
      </c>
      <c r="T42" s="739">
        <v>59.001956947162427</v>
      </c>
    </row>
    <row r="43" spans="1:20" ht="30.75" customHeight="1">
      <c r="A43" s="727"/>
      <c r="B43" s="765" t="s">
        <v>325</v>
      </c>
      <c r="C43" s="725" t="s">
        <v>336</v>
      </c>
      <c r="D43" s="759"/>
      <c r="E43" s="726"/>
      <c r="F43" s="363">
        <v>351</v>
      </c>
      <c r="G43" s="363">
        <v>326</v>
      </c>
      <c r="H43" s="363">
        <v>297</v>
      </c>
      <c r="I43" s="363">
        <v>297</v>
      </c>
      <c r="J43" s="363">
        <v>259</v>
      </c>
      <c r="K43" s="363">
        <v>237</v>
      </c>
      <c r="L43" s="363">
        <v>247</v>
      </c>
      <c r="M43" s="363">
        <v>211</v>
      </c>
      <c r="N43" s="363">
        <v>181</v>
      </c>
      <c r="O43" s="363">
        <v>175</v>
      </c>
      <c r="P43" s="363">
        <v>221</v>
      </c>
      <c r="Q43" s="364">
        <v>46</v>
      </c>
      <c r="R43" s="154">
        <v>26.285714285714285</v>
      </c>
      <c r="S43" s="365">
        <v>16.119620714806711</v>
      </c>
      <c r="T43" s="366">
        <v>62.962962962962962</v>
      </c>
    </row>
    <row r="44" spans="1:20" ht="30.75" customHeight="1">
      <c r="A44" s="727"/>
      <c r="B44" s="766"/>
      <c r="C44" s="736" t="s">
        <v>337</v>
      </c>
      <c r="D44" s="759"/>
      <c r="E44" s="737"/>
      <c r="F44" s="368">
        <v>725</v>
      </c>
      <c r="G44" s="368">
        <v>674</v>
      </c>
      <c r="H44" s="368">
        <v>651</v>
      </c>
      <c r="I44" s="368">
        <v>659</v>
      </c>
      <c r="J44" s="368">
        <v>625</v>
      </c>
      <c r="K44" s="368">
        <v>519</v>
      </c>
      <c r="L44" s="368">
        <v>468</v>
      </c>
      <c r="M44" s="368">
        <v>435</v>
      </c>
      <c r="N44" s="368">
        <v>413</v>
      </c>
      <c r="O44" s="368">
        <v>441</v>
      </c>
      <c r="P44" s="368">
        <v>441</v>
      </c>
      <c r="Q44" s="369">
        <v>0</v>
      </c>
      <c r="R44" s="141">
        <v>0</v>
      </c>
      <c r="S44" s="370">
        <v>32.166301969365421</v>
      </c>
      <c r="T44" s="371">
        <v>60.827586206896555</v>
      </c>
    </row>
    <row r="45" spans="1:20" ht="30.75" customHeight="1">
      <c r="A45" s="727"/>
      <c r="B45" s="766"/>
      <c r="C45" s="736" t="s">
        <v>338</v>
      </c>
      <c r="D45" s="759"/>
      <c r="E45" s="737"/>
      <c r="F45" s="368">
        <v>18</v>
      </c>
      <c r="G45" s="368">
        <v>20</v>
      </c>
      <c r="H45" s="368">
        <v>23</v>
      </c>
      <c r="I45" s="368">
        <v>19</v>
      </c>
      <c r="J45" s="368">
        <v>28</v>
      </c>
      <c r="K45" s="368">
        <v>19</v>
      </c>
      <c r="L45" s="368">
        <v>14</v>
      </c>
      <c r="M45" s="368">
        <v>24</v>
      </c>
      <c r="N45" s="368">
        <v>20</v>
      </c>
      <c r="O45" s="368">
        <v>22</v>
      </c>
      <c r="P45" s="368">
        <v>16</v>
      </c>
      <c r="Q45" s="369">
        <v>-6</v>
      </c>
      <c r="R45" s="141">
        <v>-27.27272727272727</v>
      </c>
      <c r="S45" s="370">
        <v>1.1670313639679066</v>
      </c>
      <c r="T45" s="371">
        <v>88.888888888888886</v>
      </c>
    </row>
    <row r="46" spans="1:20" ht="30.75" customHeight="1">
      <c r="A46" s="727"/>
      <c r="B46" s="766"/>
      <c r="C46" s="728" t="s">
        <v>339</v>
      </c>
      <c r="D46" s="767"/>
      <c r="E46" s="729"/>
      <c r="F46" s="439">
        <v>31</v>
      </c>
      <c r="G46" s="439">
        <v>28</v>
      </c>
      <c r="H46" s="439">
        <v>26</v>
      </c>
      <c r="I46" s="439">
        <v>27</v>
      </c>
      <c r="J46" s="439">
        <v>24</v>
      </c>
      <c r="K46" s="439">
        <v>29</v>
      </c>
      <c r="L46" s="439">
        <v>30</v>
      </c>
      <c r="M46" s="439">
        <v>21</v>
      </c>
      <c r="N46" s="439">
        <v>22</v>
      </c>
      <c r="O46" s="439">
        <v>23</v>
      </c>
      <c r="P46" s="439">
        <v>15</v>
      </c>
      <c r="Q46" s="440">
        <v>-8</v>
      </c>
      <c r="R46" s="160">
        <v>-34.782608695652172</v>
      </c>
      <c r="S46" s="441">
        <v>1.0940919037199124</v>
      </c>
      <c r="T46" s="383">
        <v>48.387096774193552</v>
      </c>
    </row>
    <row r="47" spans="1:20" ht="30.75" customHeight="1">
      <c r="A47" s="727"/>
      <c r="B47" s="728"/>
      <c r="C47" s="729" t="s">
        <v>78</v>
      </c>
      <c r="D47" s="759"/>
      <c r="E47" s="729"/>
      <c r="F47" s="603">
        <v>1125</v>
      </c>
      <c r="G47" s="603">
        <v>1048</v>
      </c>
      <c r="H47" s="603">
        <v>997</v>
      </c>
      <c r="I47" s="603">
        <v>1002</v>
      </c>
      <c r="J47" s="603">
        <v>936</v>
      </c>
      <c r="K47" s="603">
        <v>804</v>
      </c>
      <c r="L47" s="603">
        <v>759</v>
      </c>
      <c r="M47" s="603">
        <v>691</v>
      </c>
      <c r="N47" s="603">
        <v>636</v>
      </c>
      <c r="O47" s="603">
        <v>661</v>
      </c>
      <c r="P47" s="603">
        <v>693</v>
      </c>
      <c r="Q47" s="738">
        <v>32</v>
      </c>
      <c r="R47" s="147">
        <v>4.8411497730711046</v>
      </c>
      <c r="S47" s="606">
        <v>50.547045951859957</v>
      </c>
      <c r="T47" s="739">
        <v>61.6</v>
      </c>
    </row>
    <row r="48" spans="1:20" ht="30.75" customHeight="1">
      <c r="A48" s="727"/>
      <c r="B48" s="725" t="s">
        <v>340</v>
      </c>
      <c r="C48" s="726"/>
      <c r="D48" s="726"/>
      <c r="E48" s="726"/>
      <c r="F48" s="363">
        <v>18</v>
      </c>
      <c r="G48" s="363">
        <v>15</v>
      </c>
      <c r="H48" s="363">
        <v>31</v>
      </c>
      <c r="I48" s="363">
        <v>34</v>
      </c>
      <c r="J48" s="363">
        <v>36</v>
      </c>
      <c r="K48" s="363">
        <v>34</v>
      </c>
      <c r="L48" s="363">
        <v>23</v>
      </c>
      <c r="M48" s="363">
        <v>18</v>
      </c>
      <c r="N48" s="363">
        <v>20</v>
      </c>
      <c r="O48" s="363">
        <v>25</v>
      </c>
      <c r="P48" s="363">
        <v>19</v>
      </c>
      <c r="Q48" s="364">
        <v>-6</v>
      </c>
      <c r="R48" s="154">
        <v>-24</v>
      </c>
      <c r="S48" s="365">
        <v>1.3858497447118892</v>
      </c>
      <c r="T48" s="366">
        <v>105.55555555555556</v>
      </c>
    </row>
    <row r="49" spans="1:20" ht="30.75" customHeight="1">
      <c r="A49" s="727"/>
      <c r="B49" s="728" t="s">
        <v>341</v>
      </c>
      <c r="C49" s="729"/>
      <c r="D49" s="729"/>
      <c r="E49" s="729"/>
      <c r="F49" s="439">
        <v>33</v>
      </c>
      <c r="G49" s="439">
        <v>44</v>
      </c>
      <c r="H49" s="439">
        <v>52</v>
      </c>
      <c r="I49" s="439">
        <v>40</v>
      </c>
      <c r="J49" s="439">
        <v>35</v>
      </c>
      <c r="K49" s="439">
        <v>48</v>
      </c>
      <c r="L49" s="439">
        <v>50</v>
      </c>
      <c r="M49" s="439">
        <v>43</v>
      </c>
      <c r="N49" s="439">
        <v>44</v>
      </c>
      <c r="O49" s="439">
        <v>41</v>
      </c>
      <c r="P49" s="439">
        <v>56</v>
      </c>
      <c r="Q49" s="440">
        <v>15</v>
      </c>
      <c r="R49" s="160">
        <v>36.585365853658537</v>
      </c>
      <c r="S49" s="441">
        <v>4.0846097738876734</v>
      </c>
      <c r="T49" s="383">
        <v>169.69696969696969</v>
      </c>
    </row>
    <row r="50" spans="1:20" ht="30.75" customHeight="1">
      <c r="A50" s="728"/>
      <c r="B50" s="746" t="s">
        <v>78</v>
      </c>
      <c r="C50" s="729"/>
      <c r="D50" s="729"/>
      <c r="E50" s="729"/>
      <c r="F50" s="603">
        <v>2198</v>
      </c>
      <c r="G50" s="603">
        <v>2173</v>
      </c>
      <c r="H50" s="603">
        <v>2051</v>
      </c>
      <c r="I50" s="603">
        <v>1955</v>
      </c>
      <c r="J50" s="603">
        <v>1847</v>
      </c>
      <c r="K50" s="603">
        <v>1604</v>
      </c>
      <c r="L50" s="603">
        <v>1519</v>
      </c>
      <c r="M50" s="603">
        <v>1395</v>
      </c>
      <c r="N50" s="603">
        <v>1336</v>
      </c>
      <c r="O50" s="603">
        <v>1375</v>
      </c>
      <c r="P50" s="603">
        <v>1371</v>
      </c>
      <c r="Q50" s="738">
        <v>-4</v>
      </c>
      <c r="R50" s="147">
        <v>-0.29090909090909089</v>
      </c>
      <c r="S50" s="606">
        <v>100</v>
      </c>
      <c r="T50" s="739">
        <v>62.374886260236586</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340F4-8A1E-4177-B262-D6A105B53120}">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540</v>
      </c>
      <c r="D7" s="793">
        <v>70</v>
      </c>
      <c r="E7" s="794">
        <v>14.9</v>
      </c>
      <c r="F7" s="795">
        <v>4</v>
      </c>
      <c r="G7" s="793">
        <v>-4</v>
      </c>
      <c r="H7" s="796">
        <v>-50</v>
      </c>
      <c r="I7" s="797">
        <v>0</v>
      </c>
      <c r="J7" s="792">
        <v>627</v>
      </c>
      <c r="K7" s="798">
        <v>74</v>
      </c>
      <c r="L7" s="799">
        <v>13.4</v>
      </c>
    </row>
    <row r="8" spans="1:12" ht="15" customHeight="1">
      <c r="A8" s="790"/>
      <c r="B8" s="791" t="s">
        <v>350</v>
      </c>
      <c r="C8" s="800">
        <v>60</v>
      </c>
      <c r="D8" s="793">
        <v>4</v>
      </c>
      <c r="E8" s="794">
        <v>7.1</v>
      </c>
      <c r="F8" s="795">
        <v>0</v>
      </c>
      <c r="G8" s="793">
        <v>-1</v>
      </c>
      <c r="H8" s="796">
        <v>-100</v>
      </c>
      <c r="I8" s="797">
        <v>0</v>
      </c>
      <c r="J8" s="800">
        <v>67</v>
      </c>
      <c r="K8" s="793">
        <v>2</v>
      </c>
      <c r="L8" s="794">
        <v>3.1</v>
      </c>
    </row>
    <row r="9" spans="1:12" ht="15" customHeight="1">
      <c r="A9" s="790"/>
      <c r="B9" s="791" t="s">
        <v>351</v>
      </c>
      <c r="C9" s="800">
        <v>46</v>
      </c>
      <c r="D9" s="793">
        <v>2</v>
      </c>
      <c r="E9" s="794">
        <v>4.5</v>
      </c>
      <c r="F9" s="795">
        <v>2</v>
      </c>
      <c r="G9" s="793">
        <v>-1</v>
      </c>
      <c r="H9" s="796">
        <v>-33.299999999999997</v>
      </c>
      <c r="I9" s="797">
        <v>0</v>
      </c>
      <c r="J9" s="800">
        <v>49</v>
      </c>
      <c r="K9" s="793">
        <v>-2</v>
      </c>
      <c r="L9" s="794">
        <v>-3.9</v>
      </c>
    </row>
    <row r="10" spans="1:12" ht="15" customHeight="1">
      <c r="A10" s="790"/>
      <c r="B10" s="791" t="s">
        <v>352</v>
      </c>
      <c r="C10" s="800">
        <v>56</v>
      </c>
      <c r="D10" s="793">
        <v>-12</v>
      </c>
      <c r="E10" s="794">
        <v>-17.600000000000001</v>
      </c>
      <c r="F10" s="795">
        <v>2</v>
      </c>
      <c r="G10" s="793">
        <v>-5</v>
      </c>
      <c r="H10" s="796">
        <v>-71.400000000000006</v>
      </c>
      <c r="I10" s="797">
        <v>0</v>
      </c>
      <c r="J10" s="800">
        <v>61</v>
      </c>
      <c r="K10" s="793">
        <v>-16</v>
      </c>
      <c r="L10" s="794">
        <v>-20.8</v>
      </c>
    </row>
    <row r="11" spans="1:12" ht="15" customHeight="1">
      <c r="A11" s="790"/>
      <c r="B11" s="801" t="s">
        <v>353</v>
      </c>
      <c r="C11" s="802">
        <v>24</v>
      </c>
      <c r="D11" s="803">
        <v>4</v>
      </c>
      <c r="E11" s="804">
        <v>20</v>
      </c>
      <c r="F11" s="805">
        <v>3</v>
      </c>
      <c r="G11" s="803">
        <v>1</v>
      </c>
      <c r="H11" s="806">
        <v>50</v>
      </c>
      <c r="I11" s="807">
        <v>0</v>
      </c>
      <c r="J11" s="802">
        <v>23</v>
      </c>
      <c r="K11" s="803">
        <v>2</v>
      </c>
      <c r="L11" s="804">
        <v>9.5</v>
      </c>
    </row>
    <row r="12" spans="1:12" ht="15" customHeight="1">
      <c r="A12" s="791"/>
      <c r="B12" s="808" t="s">
        <v>78</v>
      </c>
      <c r="C12" s="802">
        <v>726</v>
      </c>
      <c r="D12" s="803">
        <v>68</v>
      </c>
      <c r="E12" s="804">
        <v>10.3</v>
      </c>
      <c r="F12" s="795">
        <v>11</v>
      </c>
      <c r="G12" s="793">
        <v>-10</v>
      </c>
      <c r="H12" s="796">
        <v>-47.6</v>
      </c>
      <c r="I12" s="809">
        <v>3</v>
      </c>
      <c r="J12" s="802">
        <v>827</v>
      </c>
      <c r="K12" s="803">
        <v>60</v>
      </c>
      <c r="L12" s="804">
        <v>7.8</v>
      </c>
    </row>
    <row r="13" spans="1:12" ht="15" customHeight="1">
      <c r="A13" s="810" t="s">
        <v>354</v>
      </c>
      <c r="B13" s="810" t="s">
        <v>355</v>
      </c>
      <c r="C13" s="795">
        <v>178</v>
      </c>
      <c r="D13" s="793">
        <v>-29</v>
      </c>
      <c r="E13" s="794">
        <v>-14</v>
      </c>
      <c r="F13" s="792">
        <v>2</v>
      </c>
      <c r="G13" s="798">
        <v>-2</v>
      </c>
      <c r="H13" s="811">
        <v>-50</v>
      </c>
      <c r="I13" s="812">
        <v>35</v>
      </c>
      <c r="J13" s="795">
        <v>225</v>
      </c>
      <c r="K13" s="793">
        <v>-10</v>
      </c>
      <c r="L13" s="794">
        <v>-4.3</v>
      </c>
    </row>
    <row r="14" spans="1:12" ht="15" customHeight="1">
      <c r="A14" s="790"/>
      <c r="B14" s="790" t="s">
        <v>356</v>
      </c>
      <c r="C14" s="795">
        <v>131</v>
      </c>
      <c r="D14" s="793">
        <v>2</v>
      </c>
      <c r="E14" s="794">
        <v>1.6</v>
      </c>
      <c r="F14" s="800">
        <v>2</v>
      </c>
      <c r="G14" s="793">
        <v>-1</v>
      </c>
      <c r="H14" s="796">
        <v>-33.299999999999997</v>
      </c>
      <c r="I14" s="813">
        <v>35</v>
      </c>
      <c r="J14" s="795">
        <v>166</v>
      </c>
      <c r="K14" s="793">
        <v>18</v>
      </c>
      <c r="L14" s="794">
        <v>12.2</v>
      </c>
    </row>
    <row r="15" spans="1:12" ht="15" customHeight="1">
      <c r="A15" s="790"/>
      <c r="B15" s="790" t="s">
        <v>357</v>
      </c>
      <c r="C15" s="795">
        <v>314</v>
      </c>
      <c r="D15" s="793">
        <v>22</v>
      </c>
      <c r="E15" s="794">
        <v>7.5</v>
      </c>
      <c r="F15" s="800">
        <v>4</v>
      </c>
      <c r="G15" s="793">
        <v>2</v>
      </c>
      <c r="H15" s="796">
        <v>100</v>
      </c>
      <c r="I15" s="813">
        <v>21</v>
      </c>
      <c r="J15" s="795">
        <v>369</v>
      </c>
      <c r="K15" s="793">
        <v>14</v>
      </c>
      <c r="L15" s="794">
        <v>3.9</v>
      </c>
    </row>
    <row r="16" spans="1:12" ht="15" customHeight="1">
      <c r="A16" s="790"/>
      <c r="B16" s="790" t="s">
        <v>358</v>
      </c>
      <c r="C16" s="795">
        <v>78</v>
      </c>
      <c r="D16" s="793">
        <v>9</v>
      </c>
      <c r="E16" s="794">
        <v>13</v>
      </c>
      <c r="F16" s="800">
        <v>6</v>
      </c>
      <c r="G16" s="793">
        <v>5</v>
      </c>
      <c r="H16" s="796">
        <v>500</v>
      </c>
      <c r="I16" s="813">
        <v>13</v>
      </c>
      <c r="J16" s="795">
        <v>90</v>
      </c>
      <c r="K16" s="793">
        <v>15</v>
      </c>
      <c r="L16" s="794">
        <v>20</v>
      </c>
    </row>
    <row r="17" spans="1:12" ht="15" customHeight="1">
      <c r="A17" s="790"/>
      <c r="B17" s="790" t="s">
        <v>359</v>
      </c>
      <c r="C17" s="795">
        <v>198</v>
      </c>
      <c r="D17" s="793">
        <v>-17</v>
      </c>
      <c r="E17" s="794">
        <v>-7.9</v>
      </c>
      <c r="F17" s="800">
        <v>2</v>
      </c>
      <c r="G17" s="793">
        <v>-5</v>
      </c>
      <c r="H17" s="796">
        <v>-71.400000000000006</v>
      </c>
      <c r="I17" s="813">
        <v>35</v>
      </c>
      <c r="J17" s="795">
        <v>241</v>
      </c>
      <c r="K17" s="793">
        <v>-21</v>
      </c>
      <c r="L17" s="794">
        <v>-8</v>
      </c>
    </row>
    <row r="18" spans="1:12" ht="15" customHeight="1">
      <c r="A18" s="790"/>
      <c r="B18" s="814" t="s">
        <v>360</v>
      </c>
      <c r="C18" s="805">
        <v>216</v>
      </c>
      <c r="D18" s="803">
        <v>20</v>
      </c>
      <c r="E18" s="804">
        <v>10.199999999999999</v>
      </c>
      <c r="F18" s="802">
        <v>4</v>
      </c>
      <c r="G18" s="803">
        <v>-1</v>
      </c>
      <c r="H18" s="806">
        <v>-20</v>
      </c>
      <c r="I18" s="815">
        <v>21</v>
      </c>
      <c r="J18" s="805">
        <v>253</v>
      </c>
      <c r="K18" s="803">
        <v>23</v>
      </c>
      <c r="L18" s="804">
        <v>10</v>
      </c>
    </row>
    <row r="19" spans="1:12" ht="15" customHeight="1">
      <c r="A19" s="801"/>
      <c r="B19" s="816" t="s">
        <v>78</v>
      </c>
      <c r="C19" s="795">
        <v>1115</v>
      </c>
      <c r="D19" s="793">
        <v>7</v>
      </c>
      <c r="E19" s="794">
        <v>0.6</v>
      </c>
      <c r="F19" s="802">
        <v>20</v>
      </c>
      <c r="G19" s="803">
        <v>-2</v>
      </c>
      <c r="H19" s="806">
        <v>-9.1</v>
      </c>
      <c r="I19" s="815" t="s">
        <v>361</v>
      </c>
      <c r="J19" s="795">
        <v>1344</v>
      </c>
      <c r="K19" s="793">
        <v>39</v>
      </c>
      <c r="L19" s="794">
        <v>3</v>
      </c>
    </row>
    <row r="20" spans="1:12" ht="15" customHeight="1">
      <c r="A20" s="817" t="s">
        <v>362</v>
      </c>
      <c r="B20" s="809"/>
      <c r="C20" s="818">
        <v>2530</v>
      </c>
      <c r="D20" s="819">
        <v>-298</v>
      </c>
      <c r="E20" s="820">
        <v>-10.5</v>
      </c>
      <c r="F20" s="795">
        <v>7</v>
      </c>
      <c r="G20" s="793">
        <v>-9</v>
      </c>
      <c r="H20" s="796">
        <v>-56.3</v>
      </c>
      <c r="I20" s="809">
        <v>10</v>
      </c>
      <c r="J20" s="818">
        <v>2794</v>
      </c>
      <c r="K20" s="819">
        <v>-313</v>
      </c>
      <c r="L20" s="820">
        <v>-10.1</v>
      </c>
    </row>
    <row r="21" spans="1:12" ht="15" customHeight="1">
      <c r="A21" s="810" t="s">
        <v>363</v>
      </c>
      <c r="B21" s="810" t="s">
        <v>364</v>
      </c>
      <c r="C21" s="795">
        <v>509</v>
      </c>
      <c r="D21" s="793">
        <v>20</v>
      </c>
      <c r="E21" s="794">
        <v>4.0999999999999996</v>
      </c>
      <c r="F21" s="792">
        <v>9</v>
      </c>
      <c r="G21" s="798">
        <v>4</v>
      </c>
      <c r="H21" s="811">
        <v>80</v>
      </c>
      <c r="I21" s="812">
        <v>5</v>
      </c>
      <c r="J21" s="795">
        <v>609</v>
      </c>
      <c r="K21" s="793">
        <v>11</v>
      </c>
      <c r="L21" s="794">
        <v>1.8</v>
      </c>
    </row>
    <row r="22" spans="1:12" ht="15" customHeight="1">
      <c r="A22" s="790"/>
      <c r="B22" s="790" t="s">
        <v>365</v>
      </c>
      <c r="C22" s="795">
        <v>319</v>
      </c>
      <c r="D22" s="793">
        <v>33</v>
      </c>
      <c r="E22" s="794">
        <v>11.5</v>
      </c>
      <c r="F22" s="800">
        <v>5</v>
      </c>
      <c r="G22" s="793">
        <v>0</v>
      </c>
      <c r="H22" s="796">
        <v>0</v>
      </c>
      <c r="I22" s="813">
        <v>16</v>
      </c>
      <c r="J22" s="795">
        <v>373</v>
      </c>
      <c r="K22" s="793">
        <v>37</v>
      </c>
      <c r="L22" s="794">
        <v>11</v>
      </c>
    </row>
    <row r="23" spans="1:12" ht="15" customHeight="1">
      <c r="A23" s="790"/>
      <c r="B23" s="790" t="s">
        <v>366</v>
      </c>
      <c r="C23" s="795">
        <v>721</v>
      </c>
      <c r="D23" s="793">
        <v>-93</v>
      </c>
      <c r="E23" s="794">
        <v>-11.4</v>
      </c>
      <c r="F23" s="800">
        <v>5</v>
      </c>
      <c r="G23" s="793">
        <v>4</v>
      </c>
      <c r="H23" s="796">
        <v>400</v>
      </c>
      <c r="I23" s="813">
        <v>16</v>
      </c>
      <c r="J23" s="795">
        <v>874</v>
      </c>
      <c r="K23" s="793">
        <v>-153</v>
      </c>
      <c r="L23" s="794">
        <v>-14.9</v>
      </c>
    </row>
    <row r="24" spans="1:12" ht="15" customHeight="1">
      <c r="A24" s="790"/>
      <c r="B24" s="790" t="s">
        <v>367</v>
      </c>
      <c r="C24" s="795">
        <v>1273</v>
      </c>
      <c r="D24" s="793">
        <v>-44</v>
      </c>
      <c r="E24" s="794">
        <v>-3.3</v>
      </c>
      <c r="F24" s="800">
        <v>14</v>
      </c>
      <c r="G24" s="793">
        <v>1</v>
      </c>
      <c r="H24" s="796">
        <v>7.7</v>
      </c>
      <c r="I24" s="813">
        <v>1</v>
      </c>
      <c r="J24" s="795">
        <v>1484</v>
      </c>
      <c r="K24" s="793">
        <v>-112</v>
      </c>
      <c r="L24" s="794">
        <v>-7</v>
      </c>
    </row>
    <row r="25" spans="1:12" ht="15" customHeight="1">
      <c r="A25" s="790"/>
      <c r="B25" s="790" t="s">
        <v>368</v>
      </c>
      <c r="C25" s="795">
        <v>1041</v>
      </c>
      <c r="D25" s="793">
        <v>-66</v>
      </c>
      <c r="E25" s="794">
        <v>-6</v>
      </c>
      <c r="F25" s="800">
        <v>9</v>
      </c>
      <c r="G25" s="793">
        <v>0</v>
      </c>
      <c r="H25" s="796">
        <v>0</v>
      </c>
      <c r="I25" s="813">
        <v>5</v>
      </c>
      <c r="J25" s="795">
        <v>1284</v>
      </c>
      <c r="K25" s="793">
        <v>-66</v>
      </c>
      <c r="L25" s="794">
        <v>-4.9000000000000004</v>
      </c>
    </row>
    <row r="26" spans="1:12" ht="15" customHeight="1">
      <c r="A26" s="790"/>
      <c r="B26" s="790" t="s">
        <v>369</v>
      </c>
      <c r="C26" s="795">
        <v>1708</v>
      </c>
      <c r="D26" s="793">
        <v>-66</v>
      </c>
      <c r="E26" s="794">
        <v>-3.7</v>
      </c>
      <c r="F26" s="800">
        <v>9</v>
      </c>
      <c r="G26" s="793">
        <v>1</v>
      </c>
      <c r="H26" s="796">
        <v>12.5</v>
      </c>
      <c r="I26" s="813">
        <v>5</v>
      </c>
      <c r="J26" s="795">
        <v>1946</v>
      </c>
      <c r="K26" s="793">
        <v>-103</v>
      </c>
      <c r="L26" s="794">
        <v>-5</v>
      </c>
    </row>
    <row r="27" spans="1:12" ht="15" customHeight="1">
      <c r="A27" s="790"/>
      <c r="B27" s="790" t="s">
        <v>370</v>
      </c>
      <c r="C27" s="795">
        <v>202</v>
      </c>
      <c r="D27" s="793">
        <v>21</v>
      </c>
      <c r="E27" s="794">
        <v>11.6</v>
      </c>
      <c r="F27" s="800">
        <v>1</v>
      </c>
      <c r="G27" s="793">
        <v>-6</v>
      </c>
      <c r="H27" s="796">
        <v>-85.7</v>
      </c>
      <c r="I27" s="813">
        <v>42</v>
      </c>
      <c r="J27" s="795">
        <v>226</v>
      </c>
      <c r="K27" s="793">
        <v>22</v>
      </c>
      <c r="L27" s="794">
        <v>10.8</v>
      </c>
    </row>
    <row r="28" spans="1:12" ht="15" customHeight="1">
      <c r="A28" s="790"/>
      <c r="B28" s="790" t="s">
        <v>371</v>
      </c>
      <c r="C28" s="795">
        <v>173</v>
      </c>
      <c r="D28" s="793">
        <v>14</v>
      </c>
      <c r="E28" s="794">
        <v>8.8000000000000007</v>
      </c>
      <c r="F28" s="800">
        <v>1</v>
      </c>
      <c r="G28" s="793">
        <v>-2</v>
      </c>
      <c r="H28" s="796">
        <v>-66.7</v>
      </c>
      <c r="I28" s="813">
        <v>42</v>
      </c>
      <c r="J28" s="795">
        <v>225</v>
      </c>
      <c r="K28" s="793">
        <v>37</v>
      </c>
      <c r="L28" s="794">
        <v>19.7</v>
      </c>
    </row>
    <row r="29" spans="1:12" ht="15" customHeight="1">
      <c r="A29" s="790"/>
      <c r="B29" s="790" t="s">
        <v>372</v>
      </c>
      <c r="C29" s="795">
        <v>365</v>
      </c>
      <c r="D29" s="793">
        <v>-15</v>
      </c>
      <c r="E29" s="794">
        <v>-3.9</v>
      </c>
      <c r="F29" s="800">
        <v>8</v>
      </c>
      <c r="G29" s="793">
        <v>4</v>
      </c>
      <c r="H29" s="796">
        <v>100</v>
      </c>
      <c r="I29" s="813">
        <v>9</v>
      </c>
      <c r="J29" s="795">
        <v>438</v>
      </c>
      <c r="K29" s="793">
        <v>-7</v>
      </c>
      <c r="L29" s="794">
        <v>-1.6</v>
      </c>
    </row>
    <row r="30" spans="1:12" ht="15" customHeight="1">
      <c r="A30" s="790"/>
      <c r="B30" s="814" t="s">
        <v>373</v>
      </c>
      <c r="C30" s="805">
        <v>1378</v>
      </c>
      <c r="D30" s="803">
        <v>-91</v>
      </c>
      <c r="E30" s="804">
        <v>-6.2</v>
      </c>
      <c r="F30" s="802">
        <v>5</v>
      </c>
      <c r="G30" s="803">
        <v>-3</v>
      </c>
      <c r="H30" s="806">
        <v>-37.5</v>
      </c>
      <c r="I30" s="815">
        <v>16</v>
      </c>
      <c r="J30" s="805">
        <v>1725</v>
      </c>
      <c r="K30" s="803">
        <v>-94</v>
      </c>
      <c r="L30" s="804">
        <v>-5.2</v>
      </c>
    </row>
    <row r="31" spans="1:12" ht="15" customHeight="1">
      <c r="A31" s="801"/>
      <c r="B31" s="816" t="s">
        <v>78</v>
      </c>
      <c r="C31" s="795">
        <v>7689</v>
      </c>
      <c r="D31" s="793">
        <v>-287</v>
      </c>
      <c r="E31" s="794">
        <v>-3.6</v>
      </c>
      <c r="F31" s="802">
        <v>66</v>
      </c>
      <c r="G31" s="803">
        <v>3</v>
      </c>
      <c r="H31" s="806">
        <v>4.8</v>
      </c>
      <c r="I31" s="815" t="s">
        <v>361</v>
      </c>
      <c r="J31" s="795">
        <v>9184</v>
      </c>
      <c r="K31" s="793">
        <v>-428</v>
      </c>
      <c r="L31" s="794">
        <v>-4.5</v>
      </c>
    </row>
    <row r="32" spans="1:12" ht="15" customHeight="1">
      <c r="A32" s="790" t="s">
        <v>374</v>
      </c>
      <c r="B32" s="791" t="s">
        <v>375</v>
      </c>
      <c r="C32" s="792">
        <v>147</v>
      </c>
      <c r="D32" s="798">
        <v>26</v>
      </c>
      <c r="E32" s="799">
        <v>21.5</v>
      </c>
      <c r="F32" s="795">
        <v>3</v>
      </c>
      <c r="G32" s="793">
        <v>2</v>
      </c>
      <c r="H32" s="796">
        <v>200</v>
      </c>
      <c r="I32" s="809">
        <v>28</v>
      </c>
      <c r="J32" s="792">
        <v>176</v>
      </c>
      <c r="K32" s="798">
        <v>47</v>
      </c>
      <c r="L32" s="799">
        <v>36.4</v>
      </c>
    </row>
    <row r="33" spans="1:12" ht="15" customHeight="1">
      <c r="A33" s="790"/>
      <c r="B33" s="791" t="s">
        <v>376</v>
      </c>
      <c r="C33" s="800">
        <v>155</v>
      </c>
      <c r="D33" s="793">
        <v>15</v>
      </c>
      <c r="E33" s="794">
        <v>10.7</v>
      </c>
      <c r="F33" s="795">
        <v>3</v>
      </c>
      <c r="G33" s="793">
        <v>2</v>
      </c>
      <c r="H33" s="796">
        <v>200</v>
      </c>
      <c r="I33" s="809">
        <v>28</v>
      </c>
      <c r="J33" s="800">
        <v>178</v>
      </c>
      <c r="K33" s="793">
        <v>13</v>
      </c>
      <c r="L33" s="794">
        <v>7.9</v>
      </c>
    </row>
    <row r="34" spans="1:12" ht="15" customHeight="1">
      <c r="A34" s="790"/>
      <c r="B34" s="791" t="s">
        <v>377</v>
      </c>
      <c r="C34" s="800">
        <v>63</v>
      </c>
      <c r="D34" s="793">
        <v>-11</v>
      </c>
      <c r="E34" s="794">
        <v>-14.9</v>
      </c>
      <c r="F34" s="795">
        <v>4</v>
      </c>
      <c r="G34" s="793">
        <v>4</v>
      </c>
      <c r="H34" s="796" t="s">
        <v>378</v>
      </c>
      <c r="I34" s="809">
        <v>21</v>
      </c>
      <c r="J34" s="800">
        <v>72</v>
      </c>
      <c r="K34" s="793">
        <v>-16</v>
      </c>
      <c r="L34" s="794">
        <v>-18.2</v>
      </c>
    </row>
    <row r="35" spans="1:12" ht="15" customHeight="1">
      <c r="A35" s="790"/>
      <c r="B35" s="791" t="s">
        <v>379</v>
      </c>
      <c r="C35" s="800">
        <v>211</v>
      </c>
      <c r="D35" s="793">
        <v>-49</v>
      </c>
      <c r="E35" s="794">
        <v>-18.8</v>
      </c>
      <c r="F35" s="795">
        <v>3</v>
      </c>
      <c r="G35" s="793">
        <v>-3</v>
      </c>
      <c r="H35" s="796">
        <v>-50</v>
      </c>
      <c r="I35" s="809">
        <v>28</v>
      </c>
      <c r="J35" s="800">
        <v>241</v>
      </c>
      <c r="K35" s="793">
        <v>-74</v>
      </c>
      <c r="L35" s="794">
        <v>-23.5</v>
      </c>
    </row>
    <row r="36" spans="1:12" ht="15" customHeight="1">
      <c r="A36" s="790"/>
      <c r="B36" s="791" t="s">
        <v>380</v>
      </c>
      <c r="C36" s="800">
        <v>2023</v>
      </c>
      <c r="D36" s="793">
        <v>18</v>
      </c>
      <c r="E36" s="794">
        <v>0.9</v>
      </c>
      <c r="F36" s="795">
        <v>11</v>
      </c>
      <c r="G36" s="793">
        <v>1</v>
      </c>
      <c r="H36" s="796">
        <v>10</v>
      </c>
      <c r="I36" s="809">
        <v>3</v>
      </c>
      <c r="J36" s="800">
        <v>2397</v>
      </c>
      <c r="K36" s="793">
        <v>2</v>
      </c>
      <c r="L36" s="794">
        <v>0.1</v>
      </c>
    </row>
    <row r="37" spans="1:12" ht="15" customHeight="1">
      <c r="A37" s="790"/>
      <c r="B37" s="801" t="s">
        <v>381</v>
      </c>
      <c r="C37" s="802">
        <v>231</v>
      </c>
      <c r="D37" s="803">
        <v>-17</v>
      </c>
      <c r="E37" s="804">
        <v>-6.9</v>
      </c>
      <c r="F37" s="805">
        <v>4</v>
      </c>
      <c r="G37" s="803">
        <v>-4</v>
      </c>
      <c r="H37" s="806">
        <v>-50</v>
      </c>
      <c r="I37" s="821">
        <v>21</v>
      </c>
      <c r="J37" s="802">
        <v>276</v>
      </c>
      <c r="K37" s="803">
        <v>-57</v>
      </c>
      <c r="L37" s="804">
        <v>-17.100000000000001</v>
      </c>
    </row>
    <row r="38" spans="1:12" ht="15" customHeight="1">
      <c r="A38" s="791"/>
      <c r="B38" s="808" t="s">
        <v>78</v>
      </c>
      <c r="C38" s="802">
        <v>2830</v>
      </c>
      <c r="D38" s="803">
        <v>-18</v>
      </c>
      <c r="E38" s="804">
        <v>-0.6</v>
      </c>
      <c r="F38" s="795">
        <v>28</v>
      </c>
      <c r="G38" s="793">
        <v>2</v>
      </c>
      <c r="H38" s="796">
        <v>7.7</v>
      </c>
      <c r="I38" s="809" t="s">
        <v>361</v>
      </c>
      <c r="J38" s="802">
        <v>3340</v>
      </c>
      <c r="K38" s="803">
        <v>-85</v>
      </c>
      <c r="L38" s="804">
        <v>-2.5</v>
      </c>
    </row>
    <row r="39" spans="1:12" ht="15" customHeight="1">
      <c r="A39" s="810" t="s">
        <v>382</v>
      </c>
      <c r="B39" s="810" t="s">
        <v>383</v>
      </c>
      <c r="C39" s="795">
        <v>204</v>
      </c>
      <c r="D39" s="793">
        <v>-1</v>
      </c>
      <c r="E39" s="794">
        <v>-0.5</v>
      </c>
      <c r="F39" s="792">
        <v>1</v>
      </c>
      <c r="G39" s="798">
        <v>-6</v>
      </c>
      <c r="H39" s="811">
        <v>-85.7</v>
      </c>
      <c r="I39" s="812">
        <v>42</v>
      </c>
      <c r="J39" s="795">
        <v>257</v>
      </c>
      <c r="K39" s="793">
        <v>9</v>
      </c>
      <c r="L39" s="794">
        <v>3.6</v>
      </c>
    </row>
    <row r="40" spans="1:12" ht="15" customHeight="1">
      <c r="A40" s="790"/>
      <c r="B40" s="790" t="s">
        <v>384</v>
      </c>
      <c r="C40" s="795">
        <v>280</v>
      </c>
      <c r="D40" s="793">
        <v>-38</v>
      </c>
      <c r="E40" s="794">
        <v>-11.9</v>
      </c>
      <c r="F40" s="800">
        <v>6</v>
      </c>
      <c r="G40" s="793">
        <v>2</v>
      </c>
      <c r="H40" s="796">
        <v>50</v>
      </c>
      <c r="I40" s="813">
        <v>13</v>
      </c>
      <c r="J40" s="795">
        <v>311</v>
      </c>
      <c r="K40" s="793">
        <v>-57</v>
      </c>
      <c r="L40" s="794">
        <v>-15.5</v>
      </c>
    </row>
    <row r="41" spans="1:12" ht="15" customHeight="1">
      <c r="A41" s="790"/>
      <c r="B41" s="790" t="s">
        <v>385</v>
      </c>
      <c r="C41" s="795">
        <v>2195</v>
      </c>
      <c r="D41" s="793">
        <v>165</v>
      </c>
      <c r="E41" s="794">
        <v>8.1</v>
      </c>
      <c r="F41" s="800">
        <v>14</v>
      </c>
      <c r="G41" s="793">
        <v>-1</v>
      </c>
      <c r="H41" s="796">
        <v>-6.7</v>
      </c>
      <c r="I41" s="813">
        <v>1</v>
      </c>
      <c r="J41" s="795">
        <v>2560</v>
      </c>
      <c r="K41" s="793">
        <v>224</v>
      </c>
      <c r="L41" s="794">
        <v>9.6</v>
      </c>
    </row>
    <row r="42" spans="1:12" ht="15" customHeight="1">
      <c r="A42" s="790"/>
      <c r="B42" s="790" t="s">
        <v>386</v>
      </c>
      <c r="C42" s="795">
        <v>1328</v>
      </c>
      <c r="D42" s="793">
        <v>-128</v>
      </c>
      <c r="E42" s="794">
        <v>-8.8000000000000007</v>
      </c>
      <c r="F42" s="800">
        <v>7</v>
      </c>
      <c r="G42" s="793">
        <v>-3</v>
      </c>
      <c r="H42" s="796">
        <v>-30</v>
      </c>
      <c r="I42" s="813">
        <v>10</v>
      </c>
      <c r="J42" s="795">
        <v>1593</v>
      </c>
      <c r="K42" s="793">
        <v>-171</v>
      </c>
      <c r="L42" s="794">
        <v>-9.6999999999999993</v>
      </c>
    </row>
    <row r="43" spans="1:12" ht="15" customHeight="1">
      <c r="A43" s="790"/>
      <c r="B43" s="790" t="s">
        <v>387</v>
      </c>
      <c r="C43" s="795">
        <v>220</v>
      </c>
      <c r="D43" s="793">
        <v>44</v>
      </c>
      <c r="E43" s="794">
        <v>25</v>
      </c>
      <c r="F43" s="800">
        <v>2</v>
      </c>
      <c r="G43" s="793">
        <v>1</v>
      </c>
      <c r="H43" s="796">
        <v>100</v>
      </c>
      <c r="I43" s="813">
        <v>35</v>
      </c>
      <c r="J43" s="795">
        <v>275</v>
      </c>
      <c r="K43" s="793">
        <v>73</v>
      </c>
      <c r="L43" s="794">
        <v>36.1</v>
      </c>
    </row>
    <row r="44" spans="1:12" ht="15" customHeight="1">
      <c r="A44" s="790"/>
      <c r="B44" s="814" t="s">
        <v>388</v>
      </c>
      <c r="C44" s="805">
        <v>108</v>
      </c>
      <c r="D44" s="803">
        <v>6</v>
      </c>
      <c r="E44" s="804">
        <v>5.9</v>
      </c>
      <c r="F44" s="802">
        <v>2</v>
      </c>
      <c r="G44" s="803">
        <v>1</v>
      </c>
      <c r="H44" s="806">
        <v>100</v>
      </c>
      <c r="I44" s="815">
        <v>35</v>
      </c>
      <c r="J44" s="805">
        <v>123</v>
      </c>
      <c r="K44" s="803">
        <v>2</v>
      </c>
      <c r="L44" s="804">
        <v>1.7</v>
      </c>
    </row>
    <row r="45" spans="1:12" ht="15" customHeight="1">
      <c r="A45" s="801"/>
      <c r="B45" s="816" t="s">
        <v>78</v>
      </c>
      <c r="C45" s="795">
        <v>4335</v>
      </c>
      <c r="D45" s="793">
        <v>48</v>
      </c>
      <c r="E45" s="794">
        <v>1.1000000000000001</v>
      </c>
      <c r="F45" s="802">
        <v>32</v>
      </c>
      <c r="G45" s="803">
        <v>-6</v>
      </c>
      <c r="H45" s="806">
        <v>-15.8</v>
      </c>
      <c r="I45" s="815" t="s">
        <v>361</v>
      </c>
      <c r="J45" s="795">
        <v>5119</v>
      </c>
      <c r="K45" s="793">
        <v>80</v>
      </c>
      <c r="L45" s="794">
        <v>1.6</v>
      </c>
    </row>
    <row r="46" spans="1:12" ht="15" customHeight="1">
      <c r="A46" s="790" t="s">
        <v>389</v>
      </c>
      <c r="B46" s="791" t="s">
        <v>390</v>
      </c>
      <c r="C46" s="792">
        <v>52</v>
      </c>
      <c r="D46" s="798">
        <v>-2</v>
      </c>
      <c r="E46" s="799">
        <v>-3.7</v>
      </c>
      <c r="F46" s="795">
        <v>1</v>
      </c>
      <c r="G46" s="793">
        <v>-1</v>
      </c>
      <c r="H46" s="796">
        <v>-50</v>
      </c>
      <c r="I46" s="809">
        <v>42</v>
      </c>
      <c r="J46" s="792">
        <v>54</v>
      </c>
      <c r="K46" s="798">
        <v>-13</v>
      </c>
      <c r="L46" s="799">
        <v>-19.399999999999999</v>
      </c>
    </row>
    <row r="47" spans="1:12" ht="15" customHeight="1">
      <c r="A47" s="790"/>
      <c r="B47" s="791" t="s">
        <v>391</v>
      </c>
      <c r="C47" s="800">
        <v>50</v>
      </c>
      <c r="D47" s="793">
        <v>-3</v>
      </c>
      <c r="E47" s="794">
        <v>-5.7</v>
      </c>
      <c r="F47" s="795">
        <v>1</v>
      </c>
      <c r="G47" s="793">
        <v>-1</v>
      </c>
      <c r="H47" s="796">
        <v>-50</v>
      </c>
      <c r="I47" s="809">
        <v>42</v>
      </c>
      <c r="J47" s="800">
        <v>56</v>
      </c>
      <c r="K47" s="793">
        <v>-2</v>
      </c>
      <c r="L47" s="794">
        <v>-3.4</v>
      </c>
    </row>
    <row r="48" spans="1:12" ht="15" customHeight="1">
      <c r="A48" s="790"/>
      <c r="B48" s="791" t="s">
        <v>392</v>
      </c>
      <c r="C48" s="800">
        <v>378</v>
      </c>
      <c r="D48" s="793">
        <v>-21</v>
      </c>
      <c r="E48" s="794">
        <v>-5.3</v>
      </c>
      <c r="F48" s="795">
        <v>5</v>
      </c>
      <c r="G48" s="793">
        <v>1</v>
      </c>
      <c r="H48" s="796">
        <v>25</v>
      </c>
      <c r="I48" s="809">
        <v>16</v>
      </c>
      <c r="J48" s="800">
        <v>431</v>
      </c>
      <c r="K48" s="793">
        <v>-22</v>
      </c>
      <c r="L48" s="794">
        <v>-4.9000000000000004</v>
      </c>
    </row>
    <row r="49" spans="1:12" ht="15" customHeight="1">
      <c r="A49" s="790"/>
      <c r="B49" s="791" t="s">
        <v>393</v>
      </c>
      <c r="C49" s="800">
        <v>335</v>
      </c>
      <c r="D49" s="793">
        <v>-6</v>
      </c>
      <c r="E49" s="794">
        <v>-1.8</v>
      </c>
      <c r="F49" s="795">
        <v>9</v>
      </c>
      <c r="G49" s="793">
        <v>5</v>
      </c>
      <c r="H49" s="796">
        <v>125</v>
      </c>
      <c r="I49" s="809">
        <v>5</v>
      </c>
      <c r="J49" s="800">
        <v>397</v>
      </c>
      <c r="K49" s="793">
        <v>27</v>
      </c>
      <c r="L49" s="794">
        <v>7.3</v>
      </c>
    </row>
    <row r="50" spans="1:12" ht="15" customHeight="1">
      <c r="A50" s="790"/>
      <c r="B50" s="801" t="s">
        <v>394</v>
      </c>
      <c r="C50" s="802">
        <v>148</v>
      </c>
      <c r="D50" s="803">
        <v>-21</v>
      </c>
      <c r="E50" s="804">
        <v>-12.4</v>
      </c>
      <c r="F50" s="805">
        <v>6</v>
      </c>
      <c r="G50" s="803">
        <v>5</v>
      </c>
      <c r="H50" s="806">
        <v>500</v>
      </c>
      <c r="I50" s="821">
        <v>13</v>
      </c>
      <c r="J50" s="802">
        <v>171</v>
      </c>
      <c r="K50" s="803">
        <v>-20</v>
      </c>
      <c r="L50" s="804">
        <v>-10.5</v>
      </c>
    </row>
    <row r="51" spans="1:12" ht="15" customHeight="1">
      <c r="A51" s="791"/>
      <c r="B51" s="808" t="s">
        <v>78</v>
      </c>
      <c r="C51" s="802">
        <v>963</v>
      </c>
      <c r="D51" s="803">
        <v>-53</v>
      </c>
      <c r="E51" s="804">
        <v>-5.2</v>
      </c>
      <c r="F51" s="795">
        <v>22</v>
      </c>
      <c r="G51" s="793">
        <v>9</v>
      </c>
      <c r="H51" s="796">
        <v>69.2</v>
      </c>
      <c r="I51" s="809" t="s">
        <v>361</v>
      </c>
      <c r="J51" s="802">
        <v>1109</v>
      </c>
      <c r="K51" s="803">
        <v>-30</v>
      </c>
      <c r="L51" s="804">
        <v>-2.6</v>
      </c>
    </row>
    <row r="52" spans="1:12" ht="15" customHeight="1">
      <c r="A52" s="810" t="s">
        <v>395</v>
      </c>
      <c r="B52" s="810" t="s">
        <v>396</v>
      </c>
      <c r="C52" s="795">
        <v>152</v>
      </c>
      <c r="D52" s="793">
        <v>-42</v>
      </c>
      <c r="E52" s="794">
        <v>-21.6</v>
      </c>
      <c r="F52" s="792">
        <v>3</v>
      </c>
      <c r="G52" s="798">
        <v>1</v>
      </c>
      <c r="H52" s="811">
        <v>50</v>
      </c>
      <c r="I52" s="812">
        <v>28</v>
      </c>
      <c r="J52" s="795">
        <v>170</v>
      </c>
      <c r="K52" s="793">
        <v>-51</v>
      </c>
      <c r="L52" s="794">
        <v>-23.1</v>
      </c>
    </row>
    <row r="53" spans="1:12" ht="15" customHeight="1">
      <c r="A53" s="790"/>
      <c r="B53" s="790" t="s">
        <v>397</v>
      </c>
      <c r="C53" s="795">
        <v>253</v>
      </c>
      <c r="D53" s="793">
        <v>6</v>
      </c>
      <c r="E53" s="794">
        <v>2.4</v>
      </c>
      <c r="F53" s="800">
        <v>4</v>
      </c>
      <c r="G53" s="793">
        <v>3</v>
      </c>
      <c r="H53" s="796">
        <v>300</v>
      </c>
      <c r="I53" s="813">
        <v>21</v>
      </c>
      <c r="J53" s="795">
        <v>317</v>
      </c>
      <c r="K53" s="793">
        <v>12</v>
      </c>
      <c r="L53" s="794">
        <v>3.9</v>
      </c>
    </row>
    <row r="54" spans="1:12" ht="15" customHeight="1">
      <c r="A54" s="790"/>
      <c r="B54" s="790" t="s">
        <v>398</v>
      </c>
      <c r="C54" s="795">
        <v>191</v>
      </c>
      <c r="D54" s="793">
        <v>22</v>
      </c>
      <c r="E54" s="794">
        <v>13</v>
      </c>
      <c r="F54" s="800">
        <v>5</v>
      </c>
      <c r="G54" s="793">
        <v>2</v>
      </c>
      <c r="H54" s="796">
        <v>66.7</v>
      </c>
      <c r="I54" s="813">
        <v>16</v>
      </c>
      <c r="J54" s="795">
        <v>211</v>
      </c>
      <c r="K54" s="793">
        <v>18</v>
      </c>
      <c r="L54" s="794">
        <v>9.3000000000000007</v>
      </c>
    </row>
    <row r="55" spans="1:12" ht="15" customHeight="1">
      <c r="A55" s="790"/>
      <c r="B55" s="814" t="s">
        <v>399</v>
      </c>
      <c r="C55" s="805">
        <v>83</v>
      </c>
      <c r="D55" s="803">
        <v>-12</v>
      </c>
      <c r="E55" s="804">
        <v>-12.6</v>
      </c>
      <c r="F55" s="802">
        <v>2</v>
      </c>
      <c r="G55" s="803">
        <v>-2</v>
      </c>
      <c r="H55" s="806">
        <v>-50</v>
      </c>
      <c r="I55" s="815">
        <v>35</v>
      </c>
      <c r="J55" s="805">
        <v>93</v>
      </c>
      <c r="K55" s="803">
        <v>-11</v>
      </c>
      <c r="L55" s="804">
        <v>-10.6</v>
      </c>
    </row>
    <row r="56" spans="1:12" ht="15" customHeight="1">
      <c r="A56" s="801"/>
      <c r="B56" s="816" t="s">
        <v>78</v>
      </c>
      <c r="C56" s="795">
        <v>679</v>
      </c>
      <c r="D56" s="793">
        <v>-26</v>
      </c>
      <c r="E56" s="794">
        <v>-3.7</v>
      </c>
      <c r="F56" s="802">
        <v>14</v>
      </c>
      <c r="G56" s="803">
        <v>4</v>
      </c>
      <c r="H56" s="806">
        <v>40</v>
      </c>
      <c r="I56" s="815" t="s">
        <v>361</v>
      </c>
      <c r="J56" s="795">
        <v>791</v>
      </c>
      <c r="K56" s="793">
        <v>-32</v>
      </c>
      <c r="L56" s="794">
        <v>-3.9</v>
      </c>
    </row>
    <row r="57" spans="1:12" ht="15" customHeight="1">
      <c r="A57" s="790" t="s">
        <v>400</v>
      </c>
      <c r="B57" s="791" t="s">
        <v>401</v>
      </c>
      <c r="C57" s="792">
        <v>1575</v>
      </c>
      <c r="D57" s="798">
        <v>-102</v>
      </c>
      <c r="E57" s="799">
        <v>-6.1</v>
      </c>
      <c r="F57" s="795">
        <v>7</v>
      </c>
      <c r="G57" s="793">
        <v>-2</v>
      </c>
      <c r="H57" s="796">
        <v>-22.2</v>
      </c>
      <c r="I57" s="809">
        <v>10</v>
      </c>
      <c r="J57" s="792">
        <v>1998</v>
      </c>
      <c r="K57" s="798">
        <v>-101</v>
      </c>
      <c r="L57" s="799">
        <v>-4.8</v>
      </c>
    </row>
    <row r="58" spans="1:12" ht="15" customHeight="1">
      <c r="A58" s="790"/>
      <c r="B58" s="791" t="s">
        <v>402</v>
      </c>
      <c r="C58" s="800">
        <v>216</v>
      </c>
      <c r="D58" s="793">
        <v>-25</v>
      </c>
      <c r="E58" s="794">
        <v>-10.4</v>
      </c>
      <c r="F58" s="795">
        <v>3</v>
      </c>
      <c r="G58" s="793">
        <v>1</v>
      </c>
      <c r="H58" s="796">
        <v>50</v>
      </c>
      <c r="I58" s="809">
        <v>28</v>
      </c>
      <c r="J58" s="800">
        <v>276</v>
      </c>
      <c r="K58" s="793">
        <v>-36</v>
      </c>
      <c r="L58" s="794">
        <v>-11.5</v>
      </c>
    </row>
    <row r="59" spans="1:12" ht="15" customHeight="1">
      <c r="A59" s="790"/>
      <c r="B59" s="791" t="s">
        <v>403</v>
      </c>
      <c r="C59" s="800">
        <v>185</v>
      </c>
      <c r="D59" s="793">
        <v>0</v>
      </c>
      <c r="E59" s="794">
        <v>0</v>
      </c>
      <c r="F59" s="795">
        <v>1</v>
      </c>
      <c r="G59" s="793">
        <v>0</v>
      </c>
      <c r="H59" s="796">
        <v>0</v>
      </c>
      <c r="I59" s="809">
        <v>42</v>
      </c>
      <c r="J59" s="800">
        <v>227</v>
      </c>
      <c r="K59" s="793">
        <v>-22</v>
      </c>
      <c r="L59" s="794">
        <v>-8.8000000000000007</v>
      </c>
    </row>
    <row r="60" spans="1:12" ht="15" customHeight="1">
      <c r="A60" s="790"/>
      <c r="B60" s="791" t="s">
        <v>404</v>
      </c>
      <c r="C60" s="800">
        <v>259</v>
      </c>
      <c r="D60" s="793">
        <v>14</v>
      </c>
      <c r="E60" s="794">
        <v>5.7</v>
      </c>
      <c r="F60" s="795">
        <v>3</v>
      </c>
      <c r="G60" s="793">
        <v>1</v>
      </c>
      <c r="H60" s="796">
        <v>50</v>
      </c>
      <c r="I60" s="809">
        <v>28</v>
      </c>
      <c r="J60" s="800">
        <v>304</v>
      </c>
      <c r="K60" s="793">
        <v>5</v>
      </c>
      <c r="L60" s="794">
        <v>1.7</v>
      </c>
    </row>
    <row r="61" spans="1:12" ht="15" customHeight="1">
      <c r="A61" s="790"/>
      <c r="B61" s="791" t="s">
        <v>405</v>
      </c>
      <c r="C61" s="800">
        <v>185</v>
      </c>
      <c r="D61" s="793">
        <v>23</v>
      </c>
      <c r="E61" s="794">
        <v>14.2</v>
      </c>
      <c r="F61" s="795">
        <v>4</v>
      </c>
      <c r="G61" s="793">
        <v>3</v>
      </c>
      <c r="H61" s="796">
        <v>300</v>
      </c>
      <c r="I61" s="809">
        <v>21</v>
      </c>
      <c r="J61" s="800">
        <v>221</v>
      </c>
      <c r="K61" s="793">
        <v>7</v>
      </c>
      <c r="L61" s="794">
        <v>3.3</v>
      </c>
    </row>
    <row r="62" spans="1:12" ht="15" customHeight="1">
      <c r="A62" s="790"/>
      <c r="B62" s="791" t="s">
        <v>406</v>
      </c>
      <c r="C62" s="800">
        <v>225</v>
      </c>
      <c r="D62" s="793">
        <v>-48</v>
      </c>
      <c r="E62" s="794">
        <v>-17.600000000000001</v>
      </c>
      <c r="F62" s="795">
        <v>3</v>
      </c>
      <c r="G62" s="793">
        <v>-1</v>
      </c>
      <c r="H62" s="796">
        <v>-25</v>
      </c>
      <c r="I62" s="809">
        <v>28</v>
      </c>
      <c r="J62" s="800">
        <v>248</v>
      </c>
      <c r="K62" s="793">
        <v>-54</v>
      </c>
      <c r="L62" s="794">
        <v>-17.899999999999999</v>
      </c>
    </row>
    <row r="63" spans="1:12" ht="15" customHeight="1">
      <c r="A63" s="790"/>
      <c r="B63" s="791" t="s">
        <v>407</v>
      </c>
      <c r="C63" s="800">
        <v>241</v>
      </c>
      <c r="D63" s="793">
        <v>5</v>
      </c>
      <c r="E63" s="794">
        <v>2.1</v>
      </c>
      <c r="F63" s="795">
        <v>4</v>
      </c>
      <c r="G63" s="793">
        <v>-2</v>
      </c>
      <c r="H63" s="796">
        <v>-33.299999999999997</v>
      </c>
      <c r="I63" s="809">
        <v>21</v>
      </c>
      <c r="J63" s="800">
        <v>270</v>
      </c>
      <c r="K63" s="793">
        <v>11</v>
      </c>
      <c r="L63" s="794">
        <v>4.2</v>
      </c>
    </row>
    <row r="64" spans="1:12" ht="15" customHeight="1">
      <c r="A64" s="790"/>
      <c r="B64" s="801" t="s">
        <v>408</v>
      </c>
      <c r="C64" s="802">
        <v>257</v>
      </c>
      <c r="D64" s="803">
        <v>-12</v>
      </c>
      <c r="E64" s="804">
        <v>-4.5</v>
      </c>
      <c r="F64" s="805">
        <v>2</v>
      </c>
      <c r="G64" s="803">
        <v>0</v>
      </c>
      <c r="H64" s="806">
        <v>0</v>
      </c>
      <c r="I64" s="821">
        <v>35</v>
      </c>
      <c r="J64" s="802">
        <v>294</v>
      </c>
      <c r="K64" s="803">
        <v>-48</v>
      </c>
      <c r="L64" s="804">
        <v>-14</v>
      </c>
    </row>
    <row r="65" spans="1:12" ht="15" customHeight="1">
      <c r="A65" s="791"/>
      <c r="B65" s="808" t="s">
        <v>78</v>
      </c>
      <c r="C65" s="802">
        <v>3143</v>
      </c>
      <c r="D65" s="803">
        <v>-145</v>
      </c>
      <c r="E65" s="804">
        <v>-4.4000000000000004</v>
      </c>
      <c r="F65" s="795">
        <v>27</v>
      </c>
      <c r="G65" s="793">
        <v>0</v>
      </c>
      <c r="H65" s="796">
        <v>0</v>
      </c>
      <c r="I65" s="809" t="s">
        <v>361</v>
      </c>
      <c r="J65" s="802">
        <v>3838</v>
      </c>
      <c r="K65" s="803">
        <v>-238</v>
      </c>
      <c r="L65" s="804">
        <v>-5.8</v>
      </c>
    </row>
    <row r="66" spans="1:12" ht="15" customHeight="1">
      <c r="A66" s="822" t="s">
        <v>78</v>
      </c>
      <c r="B66" s="823"/>
      <c r="C66" s="805">
        <v>24010</v>
      </c>
      <c r="D66" s="803">
        <v>-704</v>
      </c>
      <c r="E66" s="804">
        <v>-2.8</v>
      </c>
      <c r="F66" s="818">
        <v>227</v>
      </c>
      <c r="G66" s="819">
        <v>-9</v>
      </c>
      <c r="H66" s="824">
        <v>-3.8</v>
      </c>
      <c r="I66" s="823" t="s">
        <v>361</v>
      </c>
      <c r="J66" s="805">
        <v>28346</v>
      </c>
      <c r="K66" s="803">
        <v>-947</v>
      </c>
      <c r="L66" s="804">
        <v>-3.2</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A5479-80BD-43F1-9F91-DE958ECB6011}">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3690</v>
      </c>
      <c r="D7" s="793">
        <v>4</v>
      </c>
      <c r="E7" s="794">
        <v>0.1</v>
      </c>
      <c r="F7" s="795">
        <v>25</v>
      </c>
      <c r="G7" s="793">
        <v>-7</v>
      </c>
      <c r="H7" s="796">
        <v>-21.875</v>
      </c>
      <c r="I7" s="797">
        <v>0</v>
      </c>
      <c r="J7" s="792">
        <v>4400</v>
      </c>
      <c r="K7" s="798">
        <v>76</v>
      </c>
      <c r="L7" s="799">
        <v>1.8</v>
      </c>
    </row>
    <row r="8" spans="1:12" ht="15" customHeight="1">
      <c r="A8" s="790"/>
      <c r="B8" s="791" t="s">
        <v>350</v>
      </c>
      <c r="C8" s="800">
        <v>311</v>
      </c>
      <c r="D8" s="793">
        <v>3</v>
      </c>
      <c r="E8" s="794">
        <v>1</v>
      </c>
      <c r="F8" s="795">
        <v>3</v>
      </c>
      <c r="G8" s="793">
        <v>-4</v>
      </c>
      <c r="H8" s="796">
        <v>-57.142857142857139</v>
      </c>
      <c r="I8" s="797">
        <v>0</v>
      </c>
      <c r="J8" s="800">
        <v>359</v>
      </c>
      <c r="K8" s="793">
        <v>-16</v>
      </c>
      <c r="L8" s="794">
        <v>-4.3</v>
      </c>
    </row>
    <row r="9" spans="1:12" ht="15" customHeight="1">
      <c r="A9" s="790"/>
      <c r="B9" s="791" t="s">
        <v>351</v>
      </c>
      <c r="C9" s="800">
        <v>403</v>
      </c>
      <c r="D9" s="793">
        <v>27</v>
      </c>
      <c r="E9" s="794">
        <v>7.2</v>
      </c>
      <c r="F9" s="795">
        <v>8</v>
      </c>
      <c r="G9" s="793">
        <v>0</v>
      </c>
      <c r="H9" s="796">
        <v>0</v>
      </c>
      <c r="I9" s="797">
        <v>0</v>
      </c>
      <c r="J9" s="800">
        <v>483</v>
      </c>
      <c r="K9" s="793">
        <v>34</v>
      </c>
      <c r="L9" s="794">
        <v>7.6</v>
      </c>
    </row>
    <row r="10" spans="1:12" ht="15" customHeight="1">
      <c r="A10" s="790"/>
      <c r="B10" s="791" t="s">
        <v>352</v>
      </c>
      <c r="C10" s="800">
        <v>439</v>
      </c>
      <c r="D10" s="793">
        <v>-25</v>
      </c>
      <c r="E10" s="794">
        <v>-5.4</v>
      </c>
      <c r="F10" s="795">
        <v>9</v>
      </c>
      <c r="G10" s="793">
        <v>-2</v>
      </c>
      <c r="H10" s="796">
        <v>-18.181818181818183</v>
      </c>
      <c r="I10" s="797">
        <v>0</v>
      </c>
      <c r="J10" s="800">
        <v>484</v>
      </c>
      <c r="K10" s="793">
        <v>-50</v>
      </c>
      <c r="L10" s="794">
        <v>-9.4</v>
      </c>
    </row>
    <row r="11" spans="1:12" ht="15" customHeight="1">
      <c r="A11" s="790"/>
      <c r="B11" s="801" t="s">
        <v>353</v>
      </c>
      <c r="C11" s="802">
        <v>117</v>
      </c>
      <c r="D11" s="803">
        <v>-13</v>
      </c>
      <c r="E11" s="804">
        <v>-10</v>
      </c>
      <c r="F11" s="805">
        <v>7</v>
      </c>
      <c r="G11" s="803">
        <v>1</v>
      </c>
      <c r="H11" s="806">
        <v>16.666666666666664</v>
      </c>
      <c r="I11" s="807">
        <v>0</v>
      </c>
      <c r="J11" s="802">
        <v>132</v>
      </c>
      <c r="K11" s="803">
        <v>-30</v>
      </c>
      <c r="L11" s="804">
        <v>-18.5</v>
      </c>
    </row>
    <row r="12" spans="1:12" ht="15" customHeight="1">
      <c r="A12" s="791"/>
      <c r="B12" s="808" t="s">
        <v>78</v>
      </c>
      <c r="C12" s="802">
        <v>4960</v>
      </c>
      <c r="D12" s="803">
        <v>-4</v>
      </c>
      <c r="E12" s="804">
        <v>-0.1</v>
      </c>
      <c r="F12" s="795">
        <v>52</v>
      </c>
      <c r="G12" s="793">
        <v>-12</v>
      </c>
      <c r="H12" s="796">
        <v>-18.75</v>
      </c>
      <c r="I12" s="809">
        <v>10</v>
      </c>
      <c r="J12" s="802">
        <v>5858</v>
      </c>
      <c r="K12" s="803">
        <v>14</v>
      </c>
      <c r="L12" s="804">
        <v>0.2</v>
      </c>
    </row>
    <row r="13" spans="1:12" ht="15" customHeight="1">
      <c r="A13" s="810" t="s">
        <v>354</v>
      </c>
      <c r="B13" s="810" t="s">
        <v>355</v>
      </c>
      <c r="C13" s="795">
        <v>1204</v>
      </c>
      <c r="D13" s="793">
        <v>-226</v>
      </c>
      <c r="E13" s="794">
        <v>-15.8</v>
      </c>
      <c r="F13" s="792">
        <v>24</v>
      </c>
      <c r="G13" s="798">
        <v>2</v>
      </c>
      <c r="H13" s="811">
        <v>9.0909090909090917</v>
      </c>
      <c r="I13" s="812">
        <v>27</v>
      </c>
      <c r="J13" s="795">
        <v>1434</v>
      </c>
      <c r="K13" s="793">
        <v>-243</v>
      </c>
      <c r="L13" s="794">
        <v>-14.5</v>
      </c>
    </row>
    <row r="14" spans="1:12" ht="15" customHeight="1">
      <c r="A14" s="790"/>
      <c r="B14" s="790" t="s">
        <v>356</v>
      </c>
      <c r="C14" s="795">
        <v>744</v>
      </c>
      <c r="D14" s="793">
        <v>-69</v>
      </c>
      <c r="E14" s="794">
        <v>-8.5</v>
      </c>
      <c r="F14" s="800">
        <v>16</v>
      </c>
      <c r="G14" s="793">
        <v>1</v>
      </c>
      <c r="H14" s="796">
        <v>6.666666666666667</v>
      </c>
      <c r="I14" s="813">
        <v>32</v>
      </c>
      <c r="J14" s="795">
        <v>918</v>
      </c>
      <c r="K14" s="793">
        <v>-60</v>
      </c>
      <c r="L14" s="794">
        <v>-6.1</v>
      </c>
    </row>
    <row r="15" spans="1:12" ht="15" customHeight="1">
      <c r="A15" s="790"/>
      <c r="B15" s="790" t="s">
        <v>357</v>
      </c>
      <c r="C15" s="795">
        <v>2112</v>
      </c>
      <c r="D15" s="793">
        <v>-114</v>
      </c>
      <c r="E15" s="794">
        <v>-5.0999999999999996</v>
      </c>
      <c r="F15" s="800">
        <v>27</v>
      </c>
      <c r="G15" s="793">
        <v>-2</v>
      </c>
      <c r="H15" s="796">
        <v>-6.8965517241379306</v>
      </c>
      <c r="I15" s="813">
        <v>20</v>
      </c>
      <c r="J15" s="795">
        <v>2548</v>
      </c>
      <c r="K15" s="793">
        <v>-175</v>
      </c>
      <c r="L15" s="794">
        <v>-6.4</v>
      </c>
    </row>
    <row r="16" spans="1:12" ht="15" customHeight="1">
      <c r="A16" s="790"/>
      <c r="B16" s="790" t="s">
        <v>358</v>
      </c>
      <c r="C16" s="795">
        <v>524</v>
      </c>
      <c r="D16" s="793">
        <v>-83</v>
      </c>
      <c r="E16" s="794">
        <v>-13.7</v>
      </c>
      <c r="F16" s="800">
        <v>16</v>
      </c>
      <c r="G16" s="793">
        <v>5</v>
      </c>
      <c r="H16" s="796">
        <v>45.454545454545453</v>
      </c>
      <c r="I16" s="813">
        <v>32</v>
      </c>
      <c r="J16" s="795">
        <v>615</v>
      </c>
      <c r="K16" s="793">
        <v>-100</v>
      </c>
      <c r="L16" s="794">
        <v>-14</v>
      </c>
    </row>
    <row r="17" spans="1:12" ht="15" customHeight="1">
      <c r="A17" s="790"/>
      <c r="B17" s="790" t="s">
        <v>359</v>
      </c>
      <c r="C17" s="795">
        <v>1393</v>
      </c>
      <c r="D17" s="793">
        <v>-166</v>
      </c>
      <c r="E17" s="794">
        <v>-10.6</v>
      </c>
      <c r="F17" s="800">
        <v>13</v>
      </c>
      <c r="G17" s="793">
        <v>-10</v>
      </c>
      <c r="H17" s="796">
        <v>-43.478260869565219</v>
      </c>
      <c r="I17" s="813">
        <v>37</v>
      </c>
      <c r="J17" s="795">
        <v>1659</v>
      </c>
      <c r="K17" s="793">
        <v>-185</v>
      </c>
      <c r="L17" s="794">
        <v>-10</v>
      </c>
    </row>
    <row r="18" spans="1:12" ht="15" customHeight="1">
      <c r="A18" s="790"/>
      <c r="B18" s="814" t="s">
        <v>360</v>
      </c>
      <c r="C18" s="805">
        <v>1551</v>
      </c>
      <c r="D18" s="803">
        <v>-52</v>
      </c>
      <c r="E18" s="804">
        <v>-3.2</v>
      </c>
      <c r="F18" s="802">
        <v>27</v>
      </c>
      <c r="G18" s="803">
        <v>-6</v>
      </c>
      <c r="H18" s="806">
        <v>-18.181818181818183</v>
      </c>
      <c r="I18" s="815">
        <v>20</v>
      </c>
      <c r="J18" s="805">
        <v>1823</v>
      </c>
      <c r="K18" s="803">
        <v>-42</v>
      </c>
      <c r="L18" s="804">
        <v>-2.2999999999999998</v>
      </c>
    </row>
    <row r="19" spans="1:12" ht="15" customHeight="1">
      <c r="A19" s="801"/>
      <c r="B19" s="816" t="s">
        <v>78</v>
      </c>
      <c r="C19" s="795">
        <v>7528</v>
      </c>
      <c r="D19" s="793">
        <v>-710</v>
      </c>
      <c r="E19" s="794">
        <v>-8.6</v>
      </c>
      <c r="F19" s="802">
        <v>123</v>
      </c>
      <c r="G19" s="803">
        <v>-10</v>
      </c>
      <c r="H19" s="806">
        <v>-7.518796992481203</v>
      </c>
      <c r="I19" s="815" t="s">
        <v>361</v>
      </c>
      <c r="J19" s="795">
        <v>8997</v>
      </c>
      <c r="K19" s="793">
        <v>-805</v>
      </c>
      <c r="L19" s="794">
        <v>-8.1999999999999993</v>
      </c>
    </row>
    <row r="20" spans="1:12" ht="15" customHeight="1">
      <c r="A20" s="817" t="s">
        <v>362</v>
      </c>
      <c r="B20" s="809"/>
      <c r="C20" s="818">
        <v>17133</v>
      </c>
      <c r="D20" s="819">
        <v>-482</v>
      </c>
      <c r="E20" s="820">
        <v>-2.7</v>
      </c>
      <c r="F20" s="795">
        <v>76</v>
      </c>
      <c r="G20" s="793">
        <v>8</v>
      </c>
      <c r="H20" s="796">
        <v>11.76470588235294</v>
      </c>
      <c r="I20" s="809">
        <v>2</v>
      </c>
      <c r="J20" s="818">
        <v>18894</v>
      </c>
      <c r="K20" s="819">
        <v>-676</v>
      </c>
      <c r="L20" s="820">
        <v>-3.5</v>
      </c>
    </row>
    <row r="21" spans="1:12" ht="15" customHeight="1">
      <c r="A21" s="810" t="s">
        <v>363</v>
      </c>
      <c r="B21" s="810" t="s">
        <v>364</v>
      </c>
      <c r="C21" s="795">
        <v>3427</v>
      </c>
      <c r="D21" s="793">
        <v>-236</v>
      </c>
      <c r="E21" s="794">
        <v>-6.4</v>
      </c>
      <c r="F21" s="792">
        <v>53</v>
      </c>
      <c r="G21" s="798">
        <v>3</v>
      </c>
      <c r="H21" s="811">
        <v>6</v>
      </c>
      <c r="I21" s="812">
        <v>9</v>
      </c>
      <c r="J21" s="795">
        <v>4235</v>
      </c>
      <c r="K21" s="793">
        <v>-252</v>
      </c>
      <c r="L21" s="794">
        <v>-5.6</v>
      </c>
    </row>
    <row r="22" spans="1:12" ht="15" customHeight="1">
      <c r="A22" s="790"/>
      <c r="B22" s="790" t="s">
        <v>365</v>
      </c>
      <c r="C22" s="795">
        <v>2119</v>
      </c>
      <c r="D22" s="793">
        <v>-13</v>
      </c>
      <c r="E22" s="794">
        <v>-0.6</v>
      </c>
      <c r="F22" s="800">
        <v>26</v>
      </c>
      <c r="G22" s="793">
        <v>-4</v>
      </c>
      <c r="H22" s="796">
        <v>-13.333333333333334</v>
      </c>
      <c r="I22" s="813">
        <v>22</v>
      </c>
      <c r="J22" s="795">
        <v>2501</v>
      </c>
      <c r="K22" s="793">
        <v>-41</v>
      </c>
      <c r="L22" s="794">
        <v>-1.6</v>
      </c>
    </row>
    <row r="23" spans="1:12" ht="15" customHeight="1">
      <c r="A23" s="790"/>
      <c r="B23" s="790" t="s">
        <v>366</v>
      </c>
      <c r="C23" s="795">
        <v>5134</v>
      </c>
      <c r="D23" s="793">
        <v>-566</v>
      </c>
      <c r="E23" s="794">
        <v>-9.9</v>
      </c>
      <c r="F23" s="800">
        <v>29</v>
      </c>
      <c r="G23" s="793">
        <v>3</v>
      </c>
      <c r="H23" s="796">
        <v>11.538461538461538</v>
      </c>
      <c r="I23" s="813">
        <v>17</v>
      </c>
      <c r="J23" s="795">
        <v>6298</v>
      </c>
      <c r="K23" s="793">
        <v>-757</v>
      </c>
      <c r="L23" s="794">
        <v>-10.7</v>
      </c>
    </row>
    <row r="24" spans="1:12" ht="15" customHeight="1">
      <c r="A24" s="790"/>
      <c r="B24" s="790" t="s">
        <v>367</v>
      </c>
      <c r="C24" s="795">
        <v>8983</v>
      </c>
      <c r="D24" s="793">
        <v>-514</v>
      </c>
      <c r="E24" s="794">
        <v>-5.4</v>
      </c>
      <c r="F24" s="800">
        <v>58</v>
      </c>
      <c r="G24" s="793">
        <v>-3</v>
      </c>
      <c r="H24" s="796">
        <v>-4.918032786885246</v>
      </c>
      <c r="I24" s="813">
        <v>7</v>
      </c>
      <c r="J24" s="795">
        <v>10587</v>
      </c>
      <c r="K24" s="793">
        <v>-715</v>
      </c>
      <c r="L24" s="794">
        <v>-6.3</v>
      </c>
    </row>
    <row r="25" spans="1:12" ht="15" customHeight="1">
      <c r="A25" s="790"/>
      <c r="B25" s="790" t="s">
        <v>368</v>
      </c>
      <c r="C25" s="795">
        <v>7056</v>
      </c>
      <c r="D25" s="793">
        <v>-491</v>
      </c>
      <c r="E25" s="794">
        <v>-6.5</v>
      </c>
      <c r="F25" s="800">
        <v>81</v>
      </c>
      <c r="G25" s="793">
        <v>15</v>
      </c>
      <c r="H25" s="796">
        <v>22.727272727272727</v>
      </c>
      <c r="I25" s="813">
        <v>1</v>
      </c>
      <c r="J25" s="795">
        <v>8402</v>
      </c>
      <c r="K25" s="793">
        <v>-643</v>
      </c>
      <c r="L25" s="794">
        <v>-7.1</v>
      </c>
    </row>
    <row r="26" spans="1:12" ht="15" customHeight="1">
      <c r="A26" s="790"/>
      <c r="B26" s="790" t="s">
        <v>369</v>
      </c>
      <c r="C26" s="795">
        <v>11761</v>
      </c>
      <c r="D26" s="793">
        <v>-415</v>
      </c>
      <c r="E26" s="794">
        <v>-3.4</v>
      </c>
      <c r="F26" s="800">
        <v>60</v>
      </c>
      <c r="G26" s="793">
        <v>-6</v>
      </c>
      <c r="H26" s="796">
        <v>-9.0909090909090917</v>
      </c>
      <c r="I26" s="813">
        <v>6</v>
      </c>
      <c r="J26" s="795">
        <v>13589</v>
      </c>
      <c r="K26" s="793">
        <v>-673</v>
      </c>
      <c r="L26" s="794">
        <v>-4.7</v>
      </c>
    </row>
    <row r="27" spans="1:12" ht="15" customHeight="1">
      <c r="A27" s="790"/>
      <c r="B27" s="790" t="s">
        <v>370</v>
      </c>
      <c r="C27" s="795">
        <v>1485</v>
      </c>
      <c r="D27" s="793">
        <v>-54</v>
      </c>
      <c r="E27" s="794">
        <v>-3.5</v>
      </c>
      <c r="F27" s="800">
        <v>31</v>
      </c>
      <c r="G27" s="793">
        <v>3</v>
      </c>
      <c r="H27" s="796">
        <v>10.714285714285714</v>
      </c>
      <c r="I27" s="813">
        <v>14</v>
      </c>
      <c r="J27" s="795">
        <v>1689</v>
      </c>
      <c r="K27" s="793">
        <v>-50</v>
      </c>
      <c r="L27" s="794">
        <v>-2.9</v>
      </c>
    </row>
    <row r="28" spans="1:12" ht="15" customHeight="1">
      <c r="A28" s="790"/>
      <c r="B28" s="790" t="s">
        <v>371</v>
      </c>
      <c r="C28" s="795">
        <v>1108</v>
      </c>
      <c r="D28" s="793">
        <v>9</v>
      </c>
      <c r="E28" s="794">
        <v>0.8</v>
      </c>
      <c r="F28" s="800">
        <v>11</v>
      </c>
      <c r="G28" s="793">
        <v>-5</v>
      </c>
      <c r="H28" s="796">
        <v>-31.25</v>
      </c>
      <c r="I28" s="813">
        <v>43</v>
      </c>
      <c r="J28" s="795">
        <v>1339</v>
      </c>
      <c r="K28" s="793">
        <v>42</v>
      </c>
      <c r="L28" s="794">
        <v>3.2</v>
      </c>
    </row>
    <row r="29" spans="1:12" ht="15" customHeight="1">
      <c r="A29" s="790"/>
      <c r="B29" s="790" t="s">
        <v>372</v>
      </c>
      <c r="C29" s="795">
        <v>2776</v>
      </c>
      <c r="D29" s="793">
        <v>158</v>
      </c>
      <c r="E29" s="794">
        <v>6</v>
      </c>
      <c r="F29" s="800">
        <v>32</v>
      </c>
      <c r="G29" s="793">
        <v>11</v>
      </c>
      <c r="H29" s="796">
        <v>52.380952380952387</v>
      </c>
      <c r="I29" s="813">
        <v>13</v>
      </c>
      <c r="J29" s="795">
        <v>3350</v>
      </c>
      <c r="K29" s="793">
        <v>241</v>
      </c>
      <c r="L29" s="794">
        <v>7.8</v>
      </c>
    </row>
    <row r="30" spans="1:12" ht="15" customHeight="1">
      <c r="A30" s="790"/>
      <c r="B30" s="814" t="s">
        <v>373</v>
      </c>
      <c r="C30" s="805">
        <v>10014</v>
      </c>
      <c r="D30" s="803">
        <v>-535</v>
      </c>
      <c r="E30" s="804">
        <v>-5.0999999999999996</v>
      </c>
      <c r="F30" s="802">
        <v>39</v>
      </c>
      <c r="G30" s="803">
        <v>7</v>
      </c>
      <c r="H30" s="806">
        <v>21.875</v>
      </c>
      <c r="I30" s="815">
        <v>12</v>
      </c>
      <c r="J30" s="805">
        <v>12573</v>
      </c>
      <c r="K30" s="803">
        <v>-759</v>
      </c>
      <c r="L30" s="804">
        <v>-5.7</v>
      </c>
    </row>
    <row r="31" spans="1:12" ht="15" customHeight="1">
      <c r="A31" s="801"/>
      <c r="B31" s="816" t="s">
        <v>78</v>
      </c>
      <c r="C31" s="795">
        <v>53863</v>
      </c>
      <c r="D31" s="793">
        <v>-2657</v>
      </c>
      <c r="E31" s="794">
        <v>-4.7</v>
      </c>
      <c r="F31" s="802">
        <v>420</v>
      </c>
      <c r="G31" s="803">
        <v>24</v>
      </c>
      <c r="H31" s="806">
        <v>6.0606060606060606</v>
      </c>
      <c r="I31" s="815" t="s">
        <v>361</v>
      </c>
      <c r="J31" s="795">
        <v>64563</v>
      </c>
      <c r="K31" s="793">
        <v>-3607</v>
      </c>
      <c r="L31" s="794">
        <v>-5.3</v>
      </c>
    </row>
    <row r="32" spans="1:12" ht="15" customHeight="1">
      <c r="A32" s="790" t="s">
        <v>374</v>
      </c>
      <c r="B32" s="791" t="s">
        <v>375</v>
      </c>
      <c r="C32" s="792">
        <v>1014</v>
      </c>
      <c r="D32" s="798">
        <v>-1</v>
      </c>
      <c r="E32" s="799">
        <v>-0.1</v>
      </c>
      <c r="F32" s="795">
        <v>10</v>
      </c>
      <c r="G32" s="793">
        <v>-10</v>
      </c>
      <c r="H32" s="796">
        <v>-50</v>
      </c>
      <c r="I32" s="809">
        <v>45</v>
      </c>
      <c r="J32" s="792">
        <v>1167</v>
      </c>
      <c r="K32" s="798">
        <v>45</v>
      </c>
      <c r="L32" s="799">
        <v>4</v>
      </c>
    </row>
    <row r="33" spans="1:12" ht="15" customHeight="1">
      <c r="A33" s="790"/>
      <c r="B33" s="791" t="s">
        <v>376</v>
      </c>
      <c r="C33" s="800">
        <v>1008</v>
      </c>
      <c r="D33" s="793">
        <v>-115</v>
      </c>
      <c r="E33" s="794">
        <v>-10.199999999999999</v>
      </c>
      <c r="F33" s="795">
        <v>14</v>
      </c>
      <c r="G33" s="793">
        <v>1</v>
      </c>
      <c r="H33" s="796">
        <v>7.6923076923076925</v>
      </c>
      <c r="I33" s="809">
        <v>35</v>
      </c>
      <c r="J33" s="800">
        <v>1154</v>
      </c>
      <c r="K33" s="793">
        <v>-130</v>
      </c>
      <c r="L33" s="794">
        <v>-10.1</v>
      </c>
    </row>
    <row r="34" spans="1:12" ht="15" customHeight="1">
      <c r="A34" s="790"/>
      <c r="B34" s="791" t="s">
        <v>377</v>
      </c>
      <c r="C34" s="800">
        <v>511</v>
      </c>
      <c r="D34" s="793">
        <v>-16</v>
      </c>
      <c r="E34" s="794">
        <v>-3</v>
      </c>
      <c r="F34" s="795">
        <v>12</v>
      </c>
      <c r="G34" s="793">
        <v>5</v>
      </c>
      <c r="H34" s="796">
        <v>71.428571428571431</v>
      </c>
      <c r="I34" s="809">
        <v>40</v>
      </c>
      <c r="J34" s="800">
        <v>589</v>
      </c>
      <c r="K34" s="793">
        <v>-17</v>
      </c>
      <c r="L34" s="794">
        <v>-2.8</v>
      </c>
    </row>
    <row r="35" spans="1:12" ht="15" customHeight="1">
      <c r="A35" s="790"/>
      <c r="B35" s="791" t="s">
        <v>379</v>
      </c>
      <c r="C35" s="800">
        <v>1607</v>
      </c>
      <c r="D35" s="793">
        <v>-143</v>
      </c>
      <c r="E35" s="794">
        <v>-8.1999999999999993</v>
      </c>
      <c r="F35" s="795">
        <v>31</v>
      </c>
      <c r="G35" s="793">
        <v>6</v>
      </c>
      <c r="H35" s="796">
        <v>24</v>
      </c>
      <c r="I35" s="809">
        <v>14</v>
      </c>
      <c r="J35" s="800">
        <v>1945</v>
      </c>
      <c r="K35" s="793">
        <v>-229</v>
      </c>
      <c r="L35" s="794">
        <v>-10.5</v>
      </c>
    </row>
    <row r="36" spans="1:12" ht="15" customHeight="1">
      <c r="A36" s="790"/>
      <c r="B36" s="791" t="s">
        <v>380</v>
      </c>
      <c r="C36" s="800">
        <v>13635</v>
      </c>
      <c r="D36" s="793">
        <v>-35</v>
      </c>
      <c r="E36" s="794">
        <v>-0.3</v>
      </c>
      <c r="F36" s="795">
        <v>76</v>
      </c>
      <c r="G36" s="793">
        <v>-6</v>
      </c>
      <c r="H36" s="796">
        <v>-7.3170731707317067</v>
      </c>
      <c r="I36" s="809">
        <v>2</v>
      </c>
      <c r="J36" s="800">
        <v>16125</v>
      </c>
      <c r="K36" s="793">
        <v>54</v>
      </c>
      <c r="L36" s="794">
        <v>0.3</v>
      </c>
    </row>
    <row r="37" spans="1:12" ht="15" customHeight="1">
      <c r="A37" s="790"/>
      <c r="B37" s="801" t="s">
        <v>381</v>
      </c>
      <c r="C37" s="802">
        <v>1608</v>
      </c>
      <c r="D37" s="803">
        <v>-104</v>
      </c>
      <c r="E37" s="804">
        <v>-6.1</v>
      </c>
      <c r="F37" s="805">
        <v>26</v>
      </c>
      <c r="G37" s="803">
        <v>-14</v>
      </c>
      <c r="H37" s="806">
        <v>-35</v>
      </c>
      <c r="I37" s="821">
        <v>22</v>
      </c>
      <c r="J37" s="802">
        <v>1964</v>
      </c>
      <c r="K37" s="803">
        <v>-219</v>
      </c>
      <c r="L37" s="804">
        <v>-10</v>
      </c>
    </row>
    <row r="38" spans="1:12" ht="15" customHeight="1">
      <c r="A38" s="791"/>
      <c r="B38" s="808" t="s">
        <v>78</v>
      </c>
      <c r="C38" s="802">
        <v>19383</v>
      </c>
      <c r="D38" s="803">
        <v>-414</v>
      </c>
      <c r="E38" s="804">
        <v>-2.1</v>
      </c>
      <c r="F38" s="795">
        <v>169</v>
      </c>
      <c r="G38" s="793">
        <v>-18</v>
      </c>
      <c r="H38" s="796">
        <v>-9.6256684491978604</v>
      </c>
      <c r="I38" s="809" t="s">
        <v>361</v>
      </c>
      <c r="J38" s="802">
        <v>22944</v>
      </c>
      <c r="K38" s="803">
        <v>-496</v>
      </c>
      <c r="L38" s="804">
        <v>-2.1</v>
      </c>
    </row>
    <row r="39" spans="1:12" ht="15" customHeight="1">
      <c r="A39" s="810" t="s">
        <v>382</v>
      </c>
      <c r="B39" s="810" t="s">
        <v>383</v>
      </c>
      <c r="C39" s="795">
        <v>1463</v>
      </c>
      <c r="D39" s="793">
        <v>-49</v>
      </c>
      <c r="E39" s="794">
        <v>-3.2</v>
      </c>
      <c r="F39" s="792">
        <v>12</v>
      </c>
      <c r="G39" s="798">
        <v>-14</v>
      </c>
      <c r="H39" s="811">
        <v>-53.846153846153847</v>
      </c>
      <c r="I39" s="812">
        <v>40</v>
      </c>
      <c r="J39" s="795">
        <v>1781</v>
      </c>
      <c r="K39" s="793">
        <v>-46</v>
      </c>
      <c r="L39" s="794">
        <v>-2.5</v>
      </c>
    </row>
    <row r="40" spans="1:12" ht="15" customHeight="1">
      <c r="A40" s="790"/>
      <c r="B40" s="790" t="s">
        <v>384</v>
      </c>
      <c r="C40" s="795">
        <v>2221</v>
      </c>
      <c r="D40" s="793">
        <v>-110</v>
      </c>
      <c r="E40" s="794">
        <v>-4.7</v>
      </c>
      <c r="F40" s="800">
        <v>28</v>
      </c>
      <c r="G40" s="793">
        <v>-5</v>
      </c>
      <c r="H40" s="796">
        <v>-15.151515151515152</v>
      </c>
      <c r="I40" s="813">
        <v>18</v>
      </c>
      <c r="J40" s="795">
        <v>2521</v>
      </c>
      <c r="K40" s="793">
        <v>-139</v>
      </c>
      <c r="L40" s="794">
        <v>-5.2</v>
      </c>
    </row>
    <row r="41" spans="1:12" ht="15" customHeight="1">
      <c r="A41" s="790"/>
      <c r="B41" s="790" t="s">
        <v>385</v>
      </c>
      <c r="C41" s="795">
        <v>14032</v>
      </c>
      <c r="D41" s="793">
        <v>-448</v>
      </c>
      <c r="E41" s="794">
        <v>-3.1</v>
      </c>
      <c r="F41" s="800">
        <v>68</v>
      </c>
      <c r="G41" s="793">
        <v>-27</v>
      </c>
      <c r="H41" s="796">
        <v>-28.421052631578945</v>
      </c>
      <c r="I41" s="813">
        <v>4</v>
      </c>
      <c r="J41" s="795">
        <v>16265</v>
      </c>
      <c r="K41" s="793">
        <v>-477</v>
      </c>
      <c r="L41" s="794">
        <v>-2.8</v>
      </c>
    </row>
    <row r="42" spans="1:12" ht="15" customHeight="1">
      <c r="A42" s="790"/>
      <c r="B42" s="790" t="s">
        <v>386</v>
      </c>
      <c r="C42" s="795">
        <v>8812</v>
      </c>
      <c r="D42" s="793">
        <v>-384</v>
      </c>
      <c r="E42" s="794">
        <v>-4.2</v>
      </c>
      <c r="F42" s="800">
        <v>61</v>
      </c>
      <c r="G42" s="793">
        <v>11</v>
      </c>
      <c r="H42" s="796">
        <v>22</v>
      </c>
      <c r="I42" s="813">
        <v>5</v>
      </c>
      <c r="J42" s="795">
        <v>10375</v>
      </c>
      <c r="K42" s="793">
        <v>-461</v>
      </c>
      <c r="L42" s="794">
        <v>-4.3</v>
      </c>
    </row>
    <row r="43" spans="1:12" ht="15" customHeight="1">
      <c r="A43" s="790"/>
      <c r="B43" s="790" t="s">
        <v>387</v>
      </c>
      <c r="C43" s="795">
        <v>1393</v>
      </c>
      <c r="D43" s="793">
        <v>-57</v>
      </c>
      <c r="E43" s="794">
        <v>-3.9</v>
      </c>
      <c r="F43" s="800">
        <v>11</v>
      </c>
      <c r="G43" s="793">
        <v>-2</v>
      </c>
      <c r="H43" s="796">
        <v>-15.384615384615385</v>
      </c>
      <c r="I43" s="813">
        <v>43</v>
      </c>
      <c r="J43" s="795">
        <v>1673</v>
      </c>
      <c r="K43" s="793">
        <v>-86</v>
      </c>
      <c r="L43" s="794">
        <v>-4.9000000000000004</v>
      </c>
    </row>
    <row r="44" spans="1:12" ht="15" customHeight="1">
      <c r="A44" s="790"/>
      <c r="B44" s="814" t="s">
        <v>388</v>
      </c>
      <c r="C44" s="805">
        <v>722</v>
      </c>
      <c r="D44" s="803">
        <v>8</v>
      </c>
      <c r="E44" s="804">
        <v>1.1000000000000001</v>
      </c>
      <c r="F44" s="802">
        <v>13</v>
      </c>
      <c r="G44" s="803">
        <v>0</v>
      </c>
      <c r="H44" s="806">
        <v>0</v>
      </c>
      <c r="I44" s="815">
        <v>37</v>
      </c>
      <c r="J44" s="805">
        <v>830</v>
      </c>
      <c r="K44" s="803">
        <v>-10</v>
      </c>
      <c r="L44" s="804">
        <v>-1.2</v>
      </c>
    </row>
    <row r="45" spans="1:12" ht="15" customHeight="1">
      <c r="A45" s="801"/>
      <c r="B45" s="816" t="s">
        <v>78</v>
      </c>
      <c r="C45" s="795">
        <v>28643</v>
      </c>
      <c r="D45" s="793">
        <v>-1040</v>
      </c>
      <c r="E45" s="794">
        <v>-3.5</v>
      </c>
      <c r="F45" s="802">
        <v>193</v>
      </c>
      <c r="G45" s="803">
        <v>-37</v>
      </c>
      <c r="H45" s="806">
        <v>-16.086956521739129</v>
      </c>
      <c r="I45" s="815" t="s">
        <v>361</v>
      </c>
      <c r="J45" s="795">
        <v>33445</v>
      </c>
      <c r="K45" s="793">
        <v>-1219</v>
      </c>
      <c r="L45" s="794">
        <v>-3.5</v>
      </c>
    </row>
    <row r="46" spans="1:12" ht="15" customHeight="1">
      <c r="A46" s="790" t="s">
        <v>389</v>
      </c>
      <c r="B46" s="791" t="s">
        <v>390</v>
      </c>
      <c r="C46" s="792">
        <v>345</v>
      </c>
      <c r="D46" s="798">
        <v>-16</v>
      </c>
      <c r="E46" s="799">
        <v>-4.4000000000000004</v>
      </c>
      <c r="F46" s="795">
        <v>5</v>
      </c>
      <c r="G46" s="793">
        <v>-2</v>
      </c>
      <c r="H46" s="796">
        <v>-28.571428571428569</v>
      </c>
      <c r="I46" s="809">
        <v>47</v>
      </c>
      <c r="J46" s="792">
        <v>383</v>
      </c>
      <c r="K46" s="798">
        <v>-29</v>
      </c>
      <c r="L46" s="799">
        <v>-7</v>
      </c>
    </row>
    <row r="47" spans="1:12" ht="15" customHeight="1">
      <c r="A47" s="790"/>
      <c r="B47" s="791" t="s">
        <v>391</v>
      </c>
      <c r="C47" s="800">
        <v>395</v>
      </c>
      <c r="D47" s="793">
        <v>-41</v>
      </c>
      <c r="E47" s="794">
        <v>-9.4</v>
      </c>
      <c r="F47" s="795">
        <v>6</v>
      </c>
      <c r="G47" s="793">
        <v>-8</v>
      </c>
      <c r="H47" s="796">
        <v>-57.142857142857139</v>
      </c>
      <c r="I47" s="809">
        <v>46</v>
      </c>
      <c r="J47" s="800">
        <v>440</v>
      </c>
      <c r="K47" s="793">
        <v>-48</v>
      </c>
      <c r="L47" s="794">
        <v>-9.8000000000000007</v>
      </c>
    </row>
    <row r="48" spans="1:12" ht="15" customHeight="1">
      <c r="A48" s="790"/>
      <c r="B48" s="791" t="s">
        <v>392</v>
      </c>
      <c r="C48" s="800">
        <v>2730</v>
      </c>
      <c r="D48" s="793">
        <v>53</v>
      </c>
      <c r="E48" s="794">
        <v>2</v>
      </c>
      <c r="F48" s="795">
        <v>26</v>
      </c>
      <c r="G48" s="793">
        <v>5</v>
      </c>
      <c r="H48" s="796">
        <v>23.809523809523807</v>
      </c>
      <c r="I48" s="809">
        <v>22</v>
      </c>
      <c r="J48" s="800">
        <v>3080</v>
      </c>
      <c r="K48" s="793">
        <v>52</v>
      </c>
      <c r="L48" s="794">
        <v>1.7</v>
      </c>
    </row>
    <row r="49" spans="1:12" ht="15" customHeight="1">
      <c r="A49" s="790"/>
      <c r="B49" s="791" t="s">
        <v>393</v>
      </c>
      <c r="C49" s="800">
        <v>2519</v>
      </c>
      <c r="D49" s="793">
        <v>-108</v>
      </c>
      <c r="E49" s="794">
        <v>-4.0999999999999996</v>
      </c>
      <c r="F49" s="795">
        <v>44</v>
      </c>
      <c r="G49" s="793">
        <v>1</v>
      </c>
      <c r="H49" s="796">
        <v>2.3255813953488373</v>
      </c>
      <c r="I49" s="809">
        <v>11</v>
      </c>
      <c r="J49" s="800">
        <v>2982</v>
      </c>
      <c r="K49" s="793">
        <v>-140</v>
      </c>
      <c r="L49" s="794">
        <v>-4.5</v>
      </c>
    </row>
    <row r="50" spans="1:12" ht="15" customHeight="1">
      <c r="A50" s="790"/>
      <c r="B50" s="801" t="s">
        <v>394</v>
      </c>
      <c r="C50" s="802">
        <v>1187</v>
      </c>
      <c r="D50" s="803">
        <v>-102</v>
      </c>
      <c r="E50" s="804">
        <v>-7.9</v>
      </c>
      <c r="F50" s="805">
        <v>25</v>
      </c>
      <c r="G50" s="803">
        <v>8</v>
      </c>
      <c r="H50" s="806">
        <v>47.058823529411761</v>
      </c>
      <c r="I50" s="821">
        <v>26</v>
      </c>
      <c r="J50" s="802">
        <v>1387</v>
      </c>
      <c r="K50" s="803">
        <v>-143</v>
      </c>
      <c r="L50" s="804">
        <v>-9.3000000000000007</v>
      </c>
    </row>
    <row r="51" spans="1:12" ht="15" customHeight="1">
      <c r="A51" s="791"/>
      <c r="B51" s="808" t="s">
        <v>78</v>
      </c>
      <c r="C51" s="802">
        <v>7176</v>
      </c>
      <c r="D51" s="803">
        <v>-214</v>
      </c>
      <c r="E51" s="804">
        <v>-2.9</v>
      </c>
      <c r="F51" s="795">
        <v>106</v>
      </c>
      <c r="G51" s="793">
        <v>4</v>
      </c>
      <c r="H51" s="796">
        <v>3.9215686274509802</v>
      </c>
      <c r="I51" s="809" t="s">
        <v>361</v>
      </c>
      <c r="J51" s="802">
        <v>8272</v>
      </c>
      <c r="K51" s="803">
        <v>-308</v>
      </c>
      <c r="L51" s="804">
        <v>-3.6</v>
      </c>
    </row>
    <row r="52" spans="1:12" ht="15" customHeight="1">
      <c r="A52" s="810" t="s">
        <v>395</v>
      </c>
      <c r="B52" s="810" t="s">
        <v>396</v>
      </c>
      <c r="C52" s="795">
        <v>982</v>
      </c>
      <c r="D52" s="793">
        <v>-87</v>
      </c>
      <c r="E52" s="794">
        <v>-8.1</v>
      </c>
      <c r="F52" s="792">
        <v>17</v>
      </c>
      <c r="G52" s="798">
        <v>-1</v>
      </c>
      <c r="H52" s="811">
        <v>-5.5555555555555554</v>
      </c>
      <c r="I52" s="812">
        <v>30</v>
      </c>
      <c r="J52" s="795">
        <v>1168</v>
      </c>
      <c r="K52" s="793">
        <v>-95</v>
      </c>
      <c r="L52" s="794">
        <v>-7.5</v>
      </c>
    </row>
    <row r="53" spans="1:12" ht="15" customHeight="1">
      <c r="A53" s="790"/>
      <c r="B53" s="790" t="s">
        <v>397</v>
      </c>
      <c r="C53" s="795">
        <v>1668</v>
      </c>
      <c r="D53" s="793">
        <v>-78</v>
      </c>
      <c r="E53" s="794">
        <v>-4.5</v>
      </c>
      <c r="F53" s="800">
        <v>19</v>
      </c>
      <c r="G53" s="793">
        <v>2</v>
      </c>
      <c r="H53" s="796">
        <v>11.76470588235294</v>
      </c>
      <c r="I53" s="813">
        <v>29</v>
      </c>
      <c r="J53" s="795">
        <v>2058</v>
      </c>
      <c r="K53" s="793">
        <v>-70</v>
      </c>
      <c r="L53" s="794">
        <v>-3.3</v>
      </c>
    </row>
    <row r="54" spans="1:12" ht="15" customHeight="1">
      <c r="A54" s="790"/>
      <c r="B54" s="790" t="s">
        <v>398</v>
      </c>
      <c r="C54" s="795">
        <v>1185</v>
      </c>
      <c r="D54" s="793">
        <v>4</v>
      </c>
      <c r="E54" s="794">
        <v>0.3</v>
      </c>
      <c r="F54" s="800">
        <v>26</v>
      </c>
      <c r="G54" s="793">
        <v>1</v>
      </c>
      <c r="H54" s="796">
        <v>4</v>
      </c>
      <c r="I54" s="813">
        <v>22</v>
      </c>
      <c r="J54" s="795">
        <v>1309</v>
      </c>
      <c r="K54" s="793">
        <v>16</v>
      </c>
      <c r="L54" s="794">
        <v>1.2</v>
      </c>
    </row>
    <row r="55" spans="1:12" ht="15" customHeight="1">
      <c r="A55" s="790"/>
      <c r="B55" s="814" t="s">
        <v>399</v>
      </c>
      <c r="C55" s="805">
        <v>506</v>
      </c>
      <c r="D55" s="803">
        <v>-41</v>
      </c>
      <c r="E55" s="804">
        <v>-7.5</v>
      </c>
      <c r="F55" s="802">
        <v>14</v>
      </c>
      <c r="G55" s="803">
        <v>6</v>
      </c>
      <c r="H55" s="806">
        <v>75</v>
      </c>
      <c r="I55" s="815">
        <v>35</v>
      </c>
      <c r="J55" s="805">
        <v>550</v>
      </c>
      <c r="K55" s="803">
        <v>-47</v>
      </c>
      <c r="L55" s="804">
        <v>-7.9</v>
      </c>
    </row>
    <row r="56" spans="1:12" ht="15" customHeight="1">
      <c r="A56" s="801"/>
      <c r="B56" s="816" t="s">
        <v>78</v>
      </c>
      <c r="C56" s="795">
        <v>4341</v>
      </c>
      <c r="D56" s="793">
        <v>-202</v>
      </c>
      <c r="E56" s="794">
        <v>-4.4000000000000004</v>
      </c>
      <c r="F56" s="802">
        <v>76</v>
      </c>
      <c r="G56" s="803">
        <v>8</v>
      </c>
      <c r="H56" s="806">
        <v>11.76470588235294</v>
      </c>
      <c r="I56" s="815" t="s">
        <v>361</v>
      </c>
      <c r="J56" s="795">
        <v>5085</v>
      </c>
      <c r="K56" s="793">
        <v>-196</v>
      </c>
      <c r="L56" s="794">
        <v>-3.7</v>
      </c>
    </row>
    <row r="57" spans="1:12" ht="15" customHeight="1">
      <c r="A57" s="790" t="s">
        <v>400</v>
      </c>
      <c r="B57" s="791" t="s">
        <v>401</v>
      </c>
      <c r="C57" s="792">
        <v>10693</v>
      </c>
      <c r="D57" s="798">
        <v>-764</v>
      </c>
      <c r="E57" s="799">
        <v>-6.7</v>
      </c>
      <c r="F57" s="795">
        <v>54</v>
      </c>
      <c r="G57" s="793">
        <v>1</v>
      </c>
      <c r="H57" s="796">
        <v>1.8867924528301887</v>
      </c>
      <c r="I57" s="809">
        <v>8</v>
      </c>
      <c r="J57" s="792">
        <v>13514</v>
      </c>
      <c r="K57" s="798">
        <v>-838</v>
      </c>
      <c r="L57" s="799">
        <v>-5.8</v>
      </c>
    </row>
    <row r="58" spans="1:12" ht="15" customHeight="1">
      <c r="A58" s="790"/>
      <c r="B58" s="791" t="s">
        <v>402</v>
      </c>
      <c r="C58" s="800">
        <v>1536</v>
      </c>
      <c r="D58" s="793">
        <v>-258</v>
      </c>
      <c r="E58" s="794">
        <v>-14.4</v>
      </c>
      <c r="F58" s="795">
        <v>12</v>
      </c>
      <c r="G58" s="793">
        <v>7</v>
      </c>
      <c r="H58" s="796">
        <v>140</v>
      </c>
      <c r="I58" s="809">
        <v>40</v>
      </c>
      <c r="J58" s="800">
        <v>2011</v>
      </c>
      <c r="K58" s="793">
        <v>-325</v>
      </c>
      <c r="L58" s="794">
        <v>-13.9</v>
      </c>
    </row>
    <row r="59" spans="1:12" ht="15" customHeight="1">
      <c r="A59" s="790"/>
      <c r="B59" s="791" t="s">
        <v>403</v>
      </c>
      <c r="C59" s="800">
        <v>1354</v>
      </c>
      <c r="D59" s="793">
        <v>-94</v>
      </c>
      <c r="E59" s="794">
        <v>-6.5</v>
      </c>
      <c r="F59" s="795">
        <v>13</v>
      </c>
      <c r="G59" s="793">
        <v>-5</v>
      </c>
      <c r="H59" s="796">
        <v>-27.777777777777779</v>
      </c>
      <c r="I59" s="809">
        <v>37</v>
      </c>
      <c r="J59" s="800">
        <v>1665</v>
      </c>
      <c r="K59" s="793">
        <v>-173</v>
      </c>
      <c r="L59" s="794">
        <v>-9.4</v>
      </c>
    </row>
    <row r="60" spans="1:12" ht="15" customHeight="1">
      <c r="A60" s="790"/>
      <c r="B60" s="791" t="s">
        <v>404</v>
      </c>
      <c r="C60" s="800">
        <v>1711</v>
      </c>
      <c r="D60" s="793">
        <v>-111</v>
      </c>
      <c r="E60" s="794">
        <v>-6.1</v>
      </c>
      <c r="F60" s="795">
        <v>28</v>
      </c>
      <c r="G60" s="793">
        <v>11</v>
      </c>
      <c r="H60" s="796">
        <v>64.705882352941174</v>
      </c>
      <c r="I60" s="809">
        <v>18</v>
      </c>
      <c r="J60" s="800">
        <v>2075</v>
      </c>
      <c r="K60" s="793">
        <v>-187</v>
      </c>
      <c r="L60" s="794">
        <v>-8.3000000000000007</v>
      </c>
    </row>
    <row r="61" spans="1:12" ht="15" customHeight="1">
      <c r="A61" s="790"/>
      <c r="B61" s="791" t="s">
        <v>405</v>
      </c>
      <c r="C61" s="800">
        <v>1167</v>
      </c>
      <c r="D61" s="793">
        <v>-26</v>
      </c>
      <c r="E61" s="794">
        <v>-2.2000000000000002</v>
      </c>
      <c r="F61" s="795">
        <v>16</v>
      </c>
      <c r="G61" s="793">
        <v>4</v>
      </c>
      <c r="H61" s="796">
        <v>33.333333333333329</v>
      </c>
      <c r="I61" s="809">
        <v>32</v>
      </c>
      <c r="J61" s="800">
        <v>1430</v>
      </c>
      <c r="K61" s="793">
        <v>-60</v>
      </c>
      <c r="L61" s="794">
        <v>-4</v>
      </c>
    </row>
    <row r="62" spans="1:12" ht="15" customHeight="1">
      <c r="A62" s="790"/>
      <c r="B62" s="791" t="s">
        <v>406</v>
      </c>
      <c r="C62" s="800">
        <v>1547</v>
      </c>
      <c r="D62" s="793">
        <v>-410</v>
      </c>
      <c r="E62" s="794">
        <v>-21</v>
      </c>
      <c r="F62" s="795">
        <v>17</v>
      </c>
      <c r="G62" s="793">
        <v>-1</v>
      </c>
      <c r="H62" s="796">
        <v>-5.5555555555555554</v>
      </c>
      <c r="I62" s="809">
        <v>30</v>
      </c>
      <c r="J62" s="800">
        <v>1719</v>
      </c>
      <c r="K62" s="793">
        <v>-467</v>
      </c>
      <c r="L62" s="794">
        <v>-21.4</v>
      </c>
    </row>
    <row r="63" spans="1:12" ht="15" customHeight="1">
      <c r="A63" s="790"/>
      <c r="B63" s="791" t="s">
        <v>407</v>
      </c>
      <c r="C63" s="800">
        <v>1650</v>
      </c>
      <c r="D63" s="793">
        <v>-45</v>
      </c>
      <c r="E63" s="794">
        <v>-2.7</v>
      </c>
      <c r="F63" s="795">
        <v>30</v>
      </c>
      <c r="G63" s="793">
        <v>7</v>
      </c>
      <c r="H63" s="796">
        <v>30.434782608695656</v>
      </c>
      <c r="I63" s="809">
        <v>16</v>
      </c>
      <c r="J63" s="800">
        <v>1830</v>
      </c>
      <c r="K63" s="793">
        <v>-78</v>
      </c>
      <c r="L63" s="794">
        <v>-4.0999999999999996</v>
      </c>
    </row>
    <row r="64" spans="1:12" ht="15" customHeight="1">
      <c r="A64" s="790"/>
      <c r="B64" s="801" t="s">
        <v>408</v>
      </c>
      <c r="C64" s="802">
        <v>1526</v>
      </c>
      <c r="D64" s="803">
        <v>-15</v>
      </c>
      <c r="E64" s="804">
        <v>-1</v>
      </c>
      <c r="F64" s="805">
        <v>24</v>
      </c>
      <c r="G64" s="803">
        <v>1</v>
      </c>
      <c r="H64" s="806">
        <v>4.3478260869565215</v>
      </c>
      <c r="I64" s="821">
        <v>27</v>
      </c>
      <c r="J64" s="802">
        <v>1783</v>
      </c>
      <c r="K64" s="803">
        <v>-112</v>
      </c>
      <c r="L64" s="804">
        <v>-5.9</v>
      </c>
    </row>
    <row r="65" spans="1:12" ht="15" customHeight="1">
      <c r="A65" s="791"/>
      <c r="B65" s="808" t="s">
        <v>78</v>
      </c>
      <c r="C65" s="802">
        <v>21184</v>
      </c>
      <c r="D65" s="803">
        <v>-1723</v>
      </c>
      <c r="E65" s="804">
        <v>-7.5</v>
      </c>
      <c r="F65" s="795">
        <v>194</v>
      </c>
      <c r="G65" s="793">
        <v>25</v>
      </c>
      <c r="H65" s="796">
        <v>14.792899408284024</v>
      </c>
      <c r="I65" s="809" t="s">
        <v>361</v>
      </c>
      <c r="J65" s="802">
        <v>26027</v>
      </c>
      <c r="K65" s="803">
        <v>-2240</v>
      </c>
      <c r="L65" s="804">
        <v>-7.9</v>
      </c>
    </row>
    <row r="66" spans="1:12" ht="15" customHeight="1">
      <c r="A66" s="822" t="s">
        <v>78</v>
      </c>
      <c r="B66" s="823"/>
      <c r="C66" s="805">
        <v>164211</v>
      </c>
      <c r="D66" s="803">
        <v>-7446</v>
      </c>
      <c r="E66" s="804">
        <v>-4.3</v>
      </c>
      <c r="F66" s="818">
        <v>1409</v>
      </c>
      <c r="G66" s="819">
        <v>-8</v>
      </c>
      <c r="H66" s="824">
        <v>-0.56457304163726185</v>
      </c>
      <c r="I66" s="823" t="s">
        <v>361</v>
      </c>
      <c r="J66" s="805">
        <v>194085</v>
      </c>
      <c r="K66" s="803">
        <v>-9533</v>
      </c>
      <c r="L66" s="804">
        <v>-4.7</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E20AD-87F3-44A4-9135-C040A05F9B48}">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52</v>
      </c>
      <c r="D8" s="605">
        <v>32</v>
      </c>
      <c r="E8" s="867">
        <v>61.53846153846154</v>
      </c>
      <c r="F8" s="868">
        <v>21</v>
      </c>
      <c r="H8" s="869">
        <v>5140</v>
      </c>
      <c r="I8" s="603">
        <v>1686</v>
      </c>
      <c r="J8" s="180">
        <v>32.80155642023346</v>
      </c>
      <c r="K8" s="868">
        <v>18</v>
      </c>
    </row>
    <row r="9" spans="1:11" ht="15" customHeight="1">
      <c r="A9" s="870" t="s">
        <v>354</v>
      </c>
      <c r="B9" s="871" t="s">
        <v>355</v>
      </c>
      <c r="C9" s="597">
        <v>24</v>
      </c>
      <c r="D9" s="597">
        <v>14</v>
      </c>
      <c r="E9" s="872">
        <v>58.333333333333336</v>
      </c>
      <c r="F9" s="873">
        <v>28</v>
      </c>
      <c r="H9" s="874">
        <v>1204</v>
      </c>
      <c r="I9" s="368">
        <v>419</v>
      </c>
      <c r="J9" s="174">
        <v>34.800664451827238</v>
      </c>
      <c r="K9" s="875">
        <v>7</v>
      </c>
    </row>
    <row r="10" spans="1:11" ht="15" customHeight="1">
      <c r="A10" s="876"/>
      <c r="B10" s="871" t="s">
        <v>356</v>
      </c>
      <c r="C10" s="600">
        <v>16</v>
      </c>
      <c r="D10" s="600">
        <v>10</v>
      </c>
      <c r="E10" s="877">
        <v>62.5</v>
      </c>
      <c r="F10" s="875">
        <v>19</v>
      </c>
      <c r="H10" s="874">
        <v>1181</v>
      </c>
      <c r="I10" s="368">
        <v>409</v>
      </c>
      <c r="J10" s="174">
        <v>34.631668077900088</v>
      </c>
      <c r="K10" s="875">
        <v>8</v>
      </c>
    </row>
    <row r="11" spans="1:11" ht="15" customHeight="1">
      <c r="A11" s="876"/>
      <c r="B11" s="871" t="s">
        <v>357</v>
      </c>
      <c r="C11" s="600">
        <v>27</v>
      </c>
      <c r="D11" s="600">
        <v>16</v>
      </c>
      <c r="E11" s="877">
        <v>59.259259259259252</v>
      </c>
      <c r="F11" s="875">
        <v>25</v>
      </c>
      <c r="H11" s="874">
        <v>2280</v>
      </c>
      <c r="I11" s="368">
        <v>658</v>
      </c>
      <c r="J11" s="174">
        <v>28.859649122807017</v>
      </c>
      <c r="K11" s="875">
        <v>38</v>
      </c>
    </row>
    <row r="12" spans="1:11" ht="15" customHeight="1">
      <c r="A12" s="876"/>
      <c r="B12" s="871" t="s">
        <v>358</v>
      </c>
      <c r="C12" s="600">
        <v>16</v>
      </c>
      <c r="D12" s="600">
        <v>12</v>
      </c>
      <c r="E12" s="877">
        <v>75</v>
      </c>
      <c r="F12" s="875">
        <v>5</v>
      </c>
      <c r="H12" s="874">
        <v>930</v>
      </c>
      <c r="I12" s="368">
        <v>358</v>
      </c>
      <c r="J12" s="174">
        <v>38.494623655913976</v>
      </c>
      <c r="K12" s="875">
        <v>1</v>
      </c>
    </row>
    <row r="13" spans="1:11" ht="15" customHeight="1">
      <c r="A13" s="876"/>
      <c r="B13" s="871" t="s">
        <v>359</v>
      </c>
      <c r="C13" s="600">
        <v>13</v>
      </c>
      <c r="D13" s="600">
        <v>9</v>
      </c>
      <c r="E13" s="877">
        <v>69.230769230769226</v>
      </c>
      <c r="F13" s="875">
        <v>9</v>
      </c>
      <c r="H13" s="874">
        <v>1041</v>
      </c>
      <c r="I13" s="368">
        <v>363</v>
      </c>
      <c r="J13" s="174">
        <v>34.870317002881848</v>
      </c>
      <c r="K13" s="875">
        <v>5</v>
      </c>
    </row>
    <row r="14" spans="1:11" ht="15" customHeight="1">
      <c r="A14" s="878"/>
      <c r="B14" s="871" t="s">
        <v>360</v>
      </c>
      <c r="C14" s="381">
        <v>27</v>
      </c>
      <c r="D14" s="381">
        <v>14</v>
      </c>
      <c r="E14" s="879">
        <v>51.851851851851848</v>
      </c>
      <c r="F14" s="880">
        <v>39</v>
      </c>
      <c r="H14" s="881">
        <v>1790</v>
      </c>
      <c r="I14" s="439">
        <v>586</v>
      </c>
      <c r="J14" s="191">
        <v>32.737430167597765</v>
      </c>
      <c r="K14" s="880">
        <v>19</v>
      </c>
    </row>
    <row r="15" spans="1:11" ht="15" customHeight="1">
      <c r="A15" s="865" t="s">
        <v>362</v>
      </c>
      <c r="B15" s="866"/>
      <c r="C15" s="605">
        <v>76</v>
      </c>
      <c r="D15" s="605">
        <v>29</v>
      </c>
      <c r="E15" s="867">
        <v>38.15789473684211</v>
      </c>
      <c r="F15" s="868">
        <v>45</v>
      </c>
      <c r="H15" s="869">
        <v>14038</v>
      </c>
      <c r="I15" s="603">
        <v>3201</v>
      </c>
      <c r="J15" s="180">
        <v>22.802393503348057</v>
      </c>
      <c r="K15" s="868">
        <v>47</v>
      </c>
    </row>
    <row r="16" spans="1:11" ht="15" customHeight="1">
      <c r="A16" s="870" t="s">
        <v>363</v>
      </c>
      <c r="B16" s="871" t="s">
        <v>364</v>
      </c>
      <c r="C16" s="597">
        <v>53</v>
      </c>
      <c r="D16" s="597">
        <v>26</v>
      </c>
      <c r="E16" s="872">
        <v>49.056603773584904</v>
      </c>
      <c r="F16" s="873">
        <v>40</v>
      </c>
      <c r="H16" s="874">
        <v>2840</v>
      </c>
      <c r="I16" s="368">
        <v>863</v>
      </c>
      <c r="J16" s="174">
        <v>30.387323943661968</v>
      </c>
      <c r="K16" s="875">
        <v>32</v>
      </c>
    </row>
    <row r="17" spans="1:11" ht="15" customHeight="1">
      <c r="A17" s="876"/>
      <c r="B17" s="871" t="s">
        <v>365</v>
      </c>
      <c r="C17" s="600">
        <v>26</v>
      </c>
      <c r="D17" s="600">
        <v>15</v>
      </c>
      <c r="E17" s="877">
        <v>57.692307692307686</v>
      </c>
      <c r="F17" s="875">
        <v>31</v>
      </c>
      <c r="H17" s="874">
        <v>1909</v>
      </c>
      <c r="I17" s="368">
        <v>571</v>
      </c>
      <c r="J17" s="174">
        <v>29.910948140387639</v>
      </c>
      <c r="K17" s="875">
        <v>35</v>
      </c>
    </row>
    <row r="18" spans="1:11" ht="15" customHeight="1">
      <c r="A18" s="876"/>
      <c r="B18" s="871" t="s">
        <v>366</v>
      </c>
      <c r="C18" s="600">
        <v>29</v>
      </c>
      <c r="D18" s="600">
        <v>19</v>
      </c>
      <c r="E18" s="877">
        <v>65.517241379310349</v>
      </c>
      <c r="F18" s="875">
        <v>15</v>
      </c>
      <c r="H18" s="874">
        <v>1913</v>
      </c>
      <c r="I18" s="368">
        <v>589</v>
      </c>
      <c r="J18" s="174">
        <v>30.789336121275486</v>
      </c>
      <c r="K18" s="875">
        <v>29</v>
      </c>
    </row>
    <row r="19" spans="1:11" ht="15" customHeight="1">
      <c r="A19" s="876"/>
      <c r="B19" s="871" t="s">
        <v>367</v>
      </c>
      <c r="C19" s="600">
        <v>58</v>
      </c>
      <c r="D19" s="600">
        <v>20</v>
      </c>
      <c r="E19" s="877">
        <v>34.482758620689658</v>
      </c>
      <c r="F19" s="875">
        <v>47</v>
      </c>
      <c r="H19" s="874">
        <v>7337</v>
      </c>
      <c r="I19" s="368">
        <v>2007</v>
      </c>
      <c r="J19" s="174">
        <v>27.354504565898868</v>
      </c>
      <c r="K19" s="875">
        <v>42</v>
      </c>
    </row>
    <row r="20" spans="1:11" ht="15" customHeight="1">
      <c r="A20" s="876"/>
      <c r="B20" s="871" t="s">
        <v>368</v>
      </c>
      <c r="C20" s="600">
        <v>81</v>
      </c>
      <c r="D20" s="600">
        <v>38</v>
      </c>
      <c r="E20" s="877">
        <v>46.913580246913575</v>
      </c>
      <c r="F20" s="875">
        <v>42</v>
      </c>
      <c r="H20" s="874">
        <v>6266</v>
      </c>
      <c r="I20" s="368">
        <v>1753</v>
      </c>
      <c r="J20" s="174">
        <v>27.976380466007022</v>
      </c>
      <c r="K20" s="875">
        <v>40</v>
      </c>
    </row>
    <row r="21" spans="1:11" ht="15" customHeight="1">
      <c r="A21" s="876"/>
      <c r="B21" s="871" t="s">
        <v>369</v>
      </c>
      <c r="C21" s="600">
        <v>60</v>
      </c>
      <c r="D21" s="600">
        <v>23</v>
      </c>
      <c r="E21" s="877">
        <v>38.333333333333336</v>
      </c>
      <c r="F21" s="875">
        <v>44</v>
      </c>
      <c r="H21" s="874">
        <v>9232</v>
      </c>
      <c r="I21" s="368">
        <v>2383</v>
      </c>
      <c r="J21" s="174">
        <v>25.812391681109187</v>
      </c>
      <c r="K21" s="875">
        <v>44</v>
      </c>
    </row>
    <row r="22" spans="1:11" ht="15" customHeight="1">
      <c r="A22" s="876"/>
      <c r="B22" s="871" t="s">
        <v>370</v>
      </c>
      <c r="C22" s="600">
        <v>31</v>
      </c>
      <c r="D22" s="600">
        <v>21</v>
      </c>
      <c r="E22" s="877">
        <v>67.741935483870961</v>
      </c>
      <c r="F22" s="875">
        <v>13</v>
      </c>
      <c r="H22" s="874">
        <v>2153</v>
      </c>
      <c r="I22" s="368">
        <v>722</v>
      </c>
      <c r="J22" s="174">
        <v>33.534602879702739</v>
      </c>
      <c r="K22" s="875">
        <v>14</v>
      </c>
    </row>
    <row r="23" spans="1:11" ht="15" customHeight="1">
      <c r="A23" s="876"/>
      <c r="B23" s="871" t="s">
        <v>371</v>
      </c>
      <c r="C23" s="600">
        <v>11</v>
      </c>
      <c r="D23" s="600">
        <v>7</v>
      </c>
      <c r="E23" s="877">
        <v>63.636363636363633</v>
      </c>
      <c r="F23" s="875">
        <v>17</v>
      </c>
      <c r="H23" s="874">
        <v>802</v>
      </c>
      <c r="I23" s="368">
        <v>253</v>
      </c>
      <c r="J23" s="174">
        <v>31.546134663341647</v>
      </c>
      <c r="K23" s="875">
        <v>24</v>
      </c>
    </row>
    <row r="24" spans="1:11" ht="15" customHeight="1">
      <c r="A24" s="876"/>
      <c r="B24" s="871" t="s">
        <v>372</v>
      </c>
      <c r="C24" s="600">
        <v>32</v>
      </c>
      <c r="D24" s="600">
        <v>17</v>
      </c>
      <c r="E24" s="877">
        <v>53.125</v>
      </c>
      <c r="F24" s="875">
        <v>38</v>
      </c>
      <c r="H24" s="874">
        <v>2020</v>
      </c>
      <c r="I24" s="368">
        <v>657</v>
      </c>
      <c r="J24" s="174">
        <v>32.524752475247524</v>
      </c>
      <c r="K24" s="875">
        <v>20</v>
      </c>
    </row>
    <row r="25" spans="1:11" ht="15" customHeight="1">
      <c r="A25" s="878"/>
      <c r="B25" s="882" t="s">
        <v>373</v>
      </c>
      <c r="C25" s="381">
        <v>39</v>
      </c>
      <c r="D25" s="381">
        <v>23</v>
      </c>
      <c r="E25" s="879">
        <v>58.974358974358978</v>
      </c>
      <c r="F25" s="880">
        <v>27</v>
      </c>
      <c r="H25" s="881">
        <v>3582</v>
      </c>
      <c r="I25" s="439">
        <v>1100</v>
      </c>
      <c r="J25" s="191">
        <v>30.709101060859854</v>
      </c>
      <c r="K25" s="880">
        <v>30</v>
      </c>
    </row>
    <row r="26" spans="1:11" ht="15" customHeight="1">
      <c r="A26" s="870" t="s">
        <v>374</v>
      </c>
      <c r="B26" s="871" t="s">
        <v>375</v>
      </c>
      <c r="C26" s="600">
        <v>10</v>
      </c>
      <c r="D26" s="600">
        <v>6</v>
      </c>
      <c r="E26" s="877">
        <v>60</v>
      </c>
      <c r="F26" s="875">
        <v>24</v>
      </c>
      <c r="H26" s="874">
        <v>1017</v>
      </c>
      <c r="I26" s="368">
        <v>335</v>
      </c>
      <c r="J26" s="174">
        <v>32.940019665683387</v>
      </c>
      <c r="K26" s="875">
        <v>17</v>
      </c>
    </row>
    <row r="27" spans="1:11" ht="15" customHeight="1">
      <c r="A27" s="876"/>
      <c r="B27" s="871" t="s">
        <v>376</v>
      </c>
      <c r="C27" s="600">
        <v>14</v>
      </c>
      <c r="D27" s="600">
        <v>10</v>
      </c>
      <c r="E27" s="877">
        <v>71.428571428571431</v>
      </c>
      <c r="F27" s="875">
        <v>6</v>
      </c>
      <c r="H27" s="874">
        <v>1118</v>
      </c>
      <c r="I27" s="368">
        <v>338</v>
      </c>
      <c r="J27" s="174">
        <v>30.232558139534881</v>
      </c>
      <c r="K27" s="875">
        <v>33</v>
      </c>
    </row>
    <row r="28" spans="1:11" ht="15" customHeight="1">
      <c r="A28" s="876"/>
      <c r="B28" s="871" t="s">
        <v>377</v>
      </c>
      <c r="C28" s="600">
        <v>12</v>
      </c>
      <c r="D28" s="600">
        <v>11</v>
      </c>
      <c r="E28" s="877">
        <v>91.666666666666657</v>
      </c>
      <c r="F28" s="875">
        <v>2</v>
      </c>
      <c r="H28" s="874">
        <v>753</v>
      </c>
      <c r="I28" s="368">
        <v>235</v>
      </c>
      <c r="J28" s="174">
        <v>31.208499335989377</v>
      </c>
      <c r="K28" s="875">
        <v>26</v>
      </c>
    </row>
    <row r="29" spans="1:11" ht="15" customHeight="1">
      <c r="A29" s="876"/>
      <c r="B29" s="871" t="s">
        <v>379</v>
      </c>
      <c r="C29" s="600">
        <v>31</v>
      </c>
      <c r="D29" s="600">
        <v>18</v>
      </c>
      <c r="E29" s="877">
        <v>58.064516129032263</v>
      </c>
      <c r="F29" s="875">
        <v>30</v>
      </c>
      <c r="H29" s="874">
        <v>1946</v>
      </c>
      <c r="I29" s="368">
        <v>603</v>
      </c>
      <c r="J29" s="174">
        <v>30.986639260020553</v>
      </c>
      <c r="K29" s="875">
        <v>27</v>
      </c>
    </row>
    <row r="30" spans="1:11" ht="15" customHeight="1">
      <c r="A30" s="876"/>
      <c r="B30" s="871" t="s">
        <v>380</v>
      </c>
      <c r="C30" s="600">
        <v>76</v>
      </c>
      <c r="D30" s="600">
        <v>43</v>
      </c>
      <c r="E30" s="877">
        <v>56.578947368421048</v>
      </c>
      <c r="F30" s="875">
        <v>33</v>
      </c>
      <c r="H30" s="874">
        <v>7495</v>
      </c>
      <c r="I30" s="368">
        <v>1919</v>
      </c>
      <c r="J30" s="174">
        <v>25.603735823882591</v>
      </c>
      <c r="K30" s="875">
        <v>45</v>
      </c>
    </row>
    <row r="31" spans="1:11" ht="15" customHeight="1">
      <c r="A31" s="878"/>
      <c r="B31" s="882" t="s">
        <v>381</v>
      </c>
      <c r="C31" s="600">
        <v>26</v>
      </c>
      <c r="D31" s="600">
        <v>14</v>
      </c>
      <c r="E31" s="877">
        <v>53.846153846153847</v>
      </c>
      <c r="F31" s="875">
        <v>36</v>
      </c>
      <c r="H31" s="881">
        <v>1742</v>
      </c>
      <c r="I31" s="439">
        <v>531</v>
      </c>
      <c r="J31" s="191">
        <v>30.482204362801379</v>
      </c>
      <c r="K31" s="880">
        <v>31</v>
      </c>
    </row>
    <row r="32" spans="1:11" ht="15" customHeight="1">
      <c r="A32" s="870" t="s">
        <v>417</v>
      </c>
      <c r="B32" s="871" t="s">
        <v>383</v>
      </c>
      <c r="C32" s="597">
        <v>12</v>
      </c>
      <c r="D32" s="597">
        <v>8</v>
      </c>
      <c r="E32" s="872">
        <v>66.666666666666657</v>
      </c>
      <c r="F32" s="873">
        <v>14</v>
      </c>
      <c r="H32" s="874">
        <v>1409</v>
      </c>
      <c r="I32" s="368">
        <v>379</v>
      </c>
      <c r="J32" s="174">
        <v>26.898509581263308</v>
      </c>
      <c r="K32" s="875">
        <v>43</v>
      </c>
    </row>
    <row r="33" spans="1:11" ht="15" customHeight="1">
      <c r="A33" s="876"/>
      <c r="B33" s="871" t="s">
        <v>384</v>
      </c>
      <c r="C33" s="600">
        <v>28</v>
      </c>
      <c r="D33" s="600">
        <v>17</v>
      </c>
      <c r="E33" s="877">
        <v>60.714285714285708</v>
      </c>
      <c r="F33" s="875">
        <v>23</v>
      </c>
      <c r="H33" s="874">
        <v>2550</v>
      </c>
      <c r="I33" s="368">
        <v>756</v>
      </c>
      <c r="J33" s="174">
        <v>29.647058823529409</v>
      </c>
      <c r="K33" s="875">
        <v>37</v>
      </c>
    </row>
    <row r="34" spans="1:11" ht="15" customHeight="1">
      <c r="A34" s="876"/>
      <c r="B34" s="871" t="s">
        <v>385</v>
      </c>
      <c r="C34" s="600">
        <v>68</v>
      </c>
      <c r="D34" s="600">
        <v>32</v>
      </c>
      <c r="E34" s="877">
        <v>47.058823529411761</v>
      </c>
      <c r="F34" s="875">
        <v>41</v>
      </c>
      <c r="H34" s="874">
        <v>8782</v>
      </c>
      <c r="I34" s="368">
        <v>2432</v>
      </c>
      <c r="J34" s="174">
        <v>27.693008426326575</v>
      </c>
      <c r="K34" s="875">
        <v>41</v>
      </c>
    </row>
    <row r="35" spans="1:11" ht="15" customHeight="1">
      <c r="A35" s="876"/>
      <c r="B35" s="871" t="s">
        <v>386</v>
      </c>
      <c r="C35" s="600">
        <v>61</v>
      </c>
      <c r="D35" s="600">
        <v>33</v>
      </c>
      <c r="E35" s="877">
        <v>54.098360655737707</v>
      </c>
      <c r="F35" s="875">
        <v>35</v>
      </c>
      <c r="H35" s="874">
        <v>5402</v>
      </c>
      <c r="I35" s="368">
        <v>1608</v>
      </c>
      <c r="J35" s="174">
        <v>29.766753054424289</v>
      </c>
      <c r="K35" s="875">
        <v>36</v>
      </c>
    </row>
    <row r="36" spans="1:11" ht="15" customHeight="1">
      <c r="A36" s="876"/>
      <c r="B36" s="871" t="s">
        <v>387</v>
      </c>
      <c r="C36" s="600">
        <v>11</v>
      </c>
      <c r="D36" s="600">
        <v>7</v>
      </c>
      <c r="E36" s="877">
        <v>63.636363636363633</v>
      </c>
      <c r="F36" s="875">
        <v>17</v>
      </c>
      <c r="H36" s="874">
        <v>1306</v>
      </c>
      <c r="I36" s="368">
        <v>423</v>
      </c>
      <c r="J36" s="174">
        <v>32.388973966309344</v>
      </c>
      <c r="K36" s="875">
        <v>21</v>
      </c>
    </row>
    <row r="37" spans="1:11" ht="15" customHeight="1">
      <c r="A37" s="878"/>
      <c r="B37" s="882" t="s">
        <v>388</v>
      </c>
      <c r="C37" s="381">
        <v>13</v>
      </c>
      <c r="D37" s="381">
        <v>8</v>
      </c>
      <c r="E37" s="879">
        <v>61.53846153846154</v>
      </c>
      <c r="F37" s="880">
        <v>21</v>
      </c>
      <c r="H37" s="881">
        <v>903</v>
      </c>
      <c r="I37" s="439">
        <v>308</v>
      </c>
      <c r="J37" s="191">
        <v>34.108527131782942</v>
      </c>
      <c r="K37" s="880">
        <v>9</v>
      </c>
    </row>
    <row r="38" spans="1:11" ht="15" customHeight="1">
      <c r="A38" s="870" t="s">
        <v>389</v>
      </c>
      <c r="B38" s="871" t="s">
        <v>390</v>
      </c>
      <c r="C38" s="597">
        <v>5</v>
      </c>
      <c r="D38" s="597">
        <v>5</v>
      </c>
      <c r="E38" s="872">
        <v>100</v>
      </c>
      <c r="F38" s="873">
        <v>1</v>
      </c>
      <c r="H38" s="874">
        <v>544</v>
      </c>
      <c r="I38" s="368">
        <v>181</v>
      </c>
      <c r="J38" s="174">
        <v>33.272058823529413</v>
      </c>
      <c r="K38" s="875">
        <v>16</v>
      </c>
    </row>
    <row r="39" spans="1:11" ht="15" customHeight="1">
      <c r="A39" s="876"/>
      <c r="B39" s="871" t="s">
        <v>391</v>
      </c>
      <c r="C39" s="600">
        <v>6</v>
      </c>
      <c r="D39" s="600">
        <v>5</v>
      </c>
      <c r="E39" s="877">
        <v>83.333333333333343</v>
      </c>
      <c r="F39" s="875">
        <v>3</v>
      </c>
      <c r="H39" s="874">
        <v>658</v>
      </c>
      <c r="I39" s="368">
        <v>229</v>
      </c>
      <c r="J39" s="174">
        <v>34.80243161094225</v>
      </c>
      <c r="K39" s="875">
        <v>6</v>
      </c>
    </row>
    <row r="40" spans="1:11" ht="15" customHeight="1">
      <c r="A40" s="876"/>
      <c r="B40" s="871" t="s">
        <v>392</v>
      </c>
      <c r="C40" s="600">
        <v>26</v>
      </c>
      <c r="D40" s="600">
        <v>12</v>
      </c>
      <c r="E40" s="877">
        <v>46.153846153846153</v>
      </c>
      <c r="F40" s="875">
        <v>43</v>
      </c>
      <c r="H40" s="874">
        <v>1862</v>
      </c>
      <c r="I40" s="368">
        <v>574</v>
      </c>
      <c r="J40" s="174">
        <v>30.82706766917293</v>
      </c>
      <c r="K40" s="875">
        <v>28</v>
      </c>
    </row>
    <row r="41" spans="1:11" ht="15" customHeight="1">
      <c r="A41" s="876"/>
      <c r="B41" s="871" t="s">
        <v>393</v>
      </c>
      <c r="C41" s="600">
        <v>44</v>
      </c>
      <c r="D41" s="600">
        <v>24</v>
      </c>
      <c r="E41" s="877">
        <v>54.54545454545454</v>
      </c>
      <c r="F41" s="875">
        <v>34</v>
      </c>
      <c r="H41" s="874">
        <v>2760</v>
      </c>
      <c r="I41" s="368">
        <v>827</v>
      </c>
      <c r="J41" s="174">
        <v>29.963768115942031</v>
      </c>
      <c r="K41" s="875">
        <v>34</v>
      </c>
    </row>
    <row r="42" spans="1:11" ht="15" customHeight="1">
      <c r="A42" s="878"/>
      <c r="B42" s="882" t="s">
        <v>394</v>
      </c>
      <c r="C42" s="381">
        <v>25</v>
      </c>
      <c r="D42" s="381">
        <v>20</v>
      </c>
      <c r="E42" s="879">
        <v>80</v>
      </c>
      <c r="F42" s="880">
        <v>4</v>
      </c>
      <c r="H42" s="881">
        <v>1313</v>
      </c>
      <c r="I42" s="439">
        <v>461</v>
      </c>
      <c r="J42" s="191">
        <v>35.110434120335107</v>
      </c>
      <c r="K42" s="880">
        <v>3</v>
      </c>
    </row>
    <row r="43" spans="1:11" ht="15" customHeight="1">
      <c r="A43" s="870" t="s">
        <v>395</v>
      </c>
      <c r="B43" s="871" t="s">
        <v>396</v>
      </c>
      <c r="C43" s="597">
        <v>17</v>
      </c>
      <c r="D43" s="597">
        <v>12</v>
      </c>
      <c r="E43" s="872">
        <v>70.588235294117652</v>
      </c>
      <c r="F43" s="873">
        <v>8</v>
      </c>
      <c r="H43" s="874">
        <v>704</v>
      </c>
      <c r="I43" s="368">
        <v>246</v>
      </c>
      <c r="J43" s="174">
        <v>34.94318181818182</v>
      </c>
      <c r="K43" s="875">
        <v>4</v>
      </c>
    </row>
    <row r="44" spans="1:11" ht="15" customHeight="1">
      <c r="A44" s="876"/>
      <c r="B44" s="871" t="s">
        <v>397</v>
      </c>
      <c r="C44" s="600">
        <v>19</v>
      </c>
      <c r="D44" s="600">
        <v>13</v>
      </c>
      <c r="E44" s="877">
        <v>68.421052631578945</v>
      </c>
      <c r="F44" s="875">
        <v>12</v>
      </c>
      <c r="H44" s="874">
        <v>934</v>
      </c>
      <c r="I44" s="368">
        <v>302</v>
      </c>
      <c r="J44" s="174">
        <v>32.33404710920771</v>
      </c>
      <c r="K44" s="875">
        <v>22</v>
      </c>
    </row>
    <row r="45" spans="1:11" ht="15" customHeight="1">
      <c r="A45" s="876"/>
      <c r="B45" s="871" t="s">
        <v>398</v>
      </c>
      <c r="C45" s="600">
        <v>26</v>
      </c>
      <c r="D45" s="600">
        <v>18</v>
      </c>
      <c r="E45" s="877">
        <v>69.230769230769226</v>
      </c>
      <c r="F45" s="875">
        <v>9</v>
      </c>
      <c r="H45" s="874">
        <v>1306</v>
      </c>
      <c r="I45" s="368">
        <v>443</v>
      </c>
      <c r="J45" s="174">
        <v>33.920367534456354</v>
      </c>
      <c r="K45" s="875">
        <v>10</v>
      </c>
    </row>
    <row r="46" spans="1:11" ht="15" customHeight="1">
      <c r="A46" s="878"/>
      <c r="B46" s="882" t="s">
        <v>399</v>
      </c>
      <c r="C46" s="381">
        <v>14</v>
      </c>
      <c r="D46" s="381">
        <v>10</v>
      </c>
      <c r="E46" s="879">
        <v>71.428571428571431</v>
      </c>
      <c r="F46" s="880">
        <v>6</v>
      </c>
      <c r="H46" s="881">
        <v>676</v>
      </c>
      <c r="I46" s="439">
        <v>244</v>
      </c>
      <c r="J46" s="191">
        <v>36.094674556213022</v>
      </c>
      <c r="K46" s="880">
        <v>2</v>
      </c>
    </row>
    <row r="47" spans="1:11" ht="15" customHeight="1">
      <c r="A47" s="870" t="s">
        <v>400</v>
      </c>
      <c r="B47" s="871" t="s">
        <v>401</v>
      </c>
      <c r="C47" s="597">
        <v>54</v>
      </c>
      <c r="D47" s="597">
        <v>32</v>
      </c>
      <c r="E47" s="872">
        <v>59.259259259259252</v>
      </c>
      <c r="F47" s="873">
        <v>25</v>
      </c>
      <c r="H47" s="874">
        <v>5116</v>
      </c>
      <c r="I47" s="368">
        <v>1449</v>
      </c>
      <c r="J47" s="174">
        <v>28.322908522283036</v>
      </c>
      <c r="K47" s="875">
        <v>39</v>
      </c>
    </row>
    <row r="48" spans="1:11" ht="15" customHeight="1">
      <c r="A48" s="876"/>
      <c r="B48" s="871" t="s">
        <v>402</v>
      </c>
      <c r="C48" s="600">
        <v>12</v>
      </c>
      <c r="D48" s="600">
        <v>7</v>
      </c>
      <c r="E48" s="877">
        <v>58.333333333333336</v>
      </c>
      <c r="F48" s="875">
        <v>28</v>
      </c>
      <c r="H48" s="874">
        <v>801</v>
      </c>
      <c r="I48" s="368">
        <v>251</v>
      </c>
      <c r="J48" s="174">
        <v>31.335830212234704</v>
      </c>
      <c r="K48" s="875">
        <v>25</v>
      </c>
    </row>
    <row r="49" spans="1:11" ht="15" customHeight="1">
      <c r="A49" s="876"/>
      <c r="B49" s="871" t="s">
        <v>403</v>
      </c>
      <c r="C49" s="600">
        <v>13</v>
      </c>
      <c r="D49" s="600">
        <v>9</v>
      </c>
      <c r="E49" s="877">
        <v>69.230769230769226</v>
      </c>
      <c r="F49" s="875">
        <v>9</v>
      </c>
      <c r="H49" s="874">
        <v>1283</v>
      </c>
      <c r="I49" s="368">
        <v>435</v>
      </c>
      <c r="J49" s="174">
        <v>33.904910366328913</v>
      </c>
      <c r="K49" s="875">
        <v>11</v>
      </c>
    </row>
    <row r="50" spans="1:11" ht="15" customHeight="1">
      <c r="A50" s="876"/>
      <c r="B50" s="871" t="s">
        <v>404</v>
      </c>
      <c r="C50" s="600">
        <v>28</v>
      </c>
      <c r="D50" s="600">
        <v>15</v>
      </c>
      <c r="E50" s="877">
        <v>53.571428571428569</v>
      </c>
      <c r="F50" s="875">
        <v>37</v>
      </c>
      <c r="H50" s="874">
        <v>1718</v>
      </c>
      <c r="I50" s="368">
        <v>553</v>
      </c>
      <c r="J50" s="174">
        <v>32.188591385331783</v>
      </c>
      <c r="K50" s="875">
        <v>23</v>
      </c>
    </row>
    <row r="51" spans="1:11" ht="15" customHeight="1">
      <c r="A51" s="876"/>
      <c r="B51" s="871" t="s">
        <v>405</v>
      </c>
      <c r="C51" s="600">
        <v>16</v>
      </c>
      <c r="D51" s="600">
        <v>10</v>
      </c>
      <c r="E51" s="877">
        <v>62.5</v>
      </c>
      <c r="F51" s="875">
        <v>19</v>
      </c>
      <c r="H51" s="874">
        <v>1107</v>
      </c>
      <c r="I51" s="368">
        <v>375</v>
      </c>
      <c r="J51" s="174">
        <v>33.875338753387538</v>
      </c>
      <c r="K51" s="875">
        <v>12</v>
      </c>
    </row>
    <row r="52" spans="1:11" ht="15" customHeight="1">
      <c r="A52" s="876"/>
      <c r="B52" s="871" t="s">
        <v>406</v>
      </c>
      <c r="C52" s="600">
        <v>17</v>
      </c>
      <c r="D52" s="600">
        <v>11</v>
      </c>
      <c r="E52" s="877">
        <v>64.705882352941174</v>
      </c>
      <c r="F52" s="875">
        <v>16</v>
      </c>
      <c r="H52" s="874">
        <v>1052</v>
      </c>
      <c r="I52" s="368">
        <v>353</v>
      </c>
      <c r="J52" s="174">
        <v>33.555133079847913</v>
      </c>
      <c r="K52" s="875">
        <v>13</v>
      </c>
    </row>
    <row r="53" spans="1:11" ht="15" customHeight="1">
      <c r="A53" s="876"/>
      <c r="B53" s="871" t="s">
        <v>407</v>
      </c>
      <c r="C53" s="600">
        <v>30</v>
      </c>
      <c r="D53" s="600">
        <v>17</v>
      </c>
      <c r="E53" s="877">
        <v>56.666666666666664</v>
      </c>
      <c r="F53" s="875">
        <v>32</v>
      </c>
      <c r="H53" s="874">
        <v>1563</v>
      </c>
      <c r="I53" s="368">
        <v>523</v>
      </c>
      <c r="J53" s="174">
        <v>33.461292386436341</v>
      </c>
      <c r="K53" s="875">
        <v>15</v>
      </c>
    </row>
    <row r="54" spans="1:11" ht="15" customHeight="1">
      <c r="A54" s="878"/>
      <c r="B54" s="882" t="s">
        <v>408</v>
      </c>
      <c r="C54" s="381">
        <v>24</v>
      </c>
      <c r="D54" s="381">
        <v>9</v>
      </c>
      <c r="E54" s="879">
        <v>37.5</v>
      </c>
      <c r="F54" s="880">
        <v>46</v>
      </c>
      <c r="H54" s="881">
        <v>1468</v>
      </c>
      <c r="I54" s="439">
        <v>344</v>
      </c>
      <c r="J54" s="191">
        <v>23.43324250681199</v>
      </c>
      <c r="K54" s="880">
        <v>46</v>
      </c>
    </row>
    <row r="55" spans="1:11" ht="15" customHeight="1" thickBot="1">
      <c r="A55" s="883" t="s">
        <v>78</v>
      </c>
      <c r="B55" s="884"/>
      <c r="C55" s="885">
        <v>1409</v>
      </c>
      <c r="D55" s="885">
        <v>781</v>
      </c>
      <c r="E55" s="886">
        <v>55.42938254080908</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2024-08-09T02:29:59Z</dcterms:created>
  <dcterms:modified xsi:type="dcterms:W3CDTF">2024-08-09T02:31:48Z</dcterms:modified>
</cp:coreProperties>
</file>