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8月\e-stat掲載用\English\"/>
    </mc:Choice>
  </mc:AlternateContent>
  <xr:revisionPtr revIDLastSave="0" documentId="8_{F258C03E-0943-4D30-9018-55176D758A62}" xr6:coauthVersionLast="36" xr6:coauthVersionMax="36" xr10:uidLastSave="{00000000-0000-0000-0000-000000000000}"/>
  <bookViews>
    <workbookView xWindow="0" yWindow="0" windowWidth="28800" windowHeight="11760" xr2:uid="{4420AD73-F9CA-4E6B-A75B-228105DEEC79}"/>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<sst xmlns="http://schemas.openxmlformats.org/spreadsheetml/2006/main" count="2137" uniqueCount="419">
  <si>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</si>
  <si>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</si>
  <si>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</si>
  <si>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</si>
  <si>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</si>
  <si>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</si>
  <si>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</si>
  <si>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</si>
  <si>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</si>
  <si>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</si>
  <si>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</si>
  <si>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</si>
  <si>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</si>
  <si>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</si>
  <si>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</si>
  <si>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</si>
  <si>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</si>
  <si>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</si>
  <si>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</si>
  <si>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</si>
  <si>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</si>
  <si>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</si>
  <si>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</si>
  <si>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</si>
  <si>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</si>
  <si>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</si>
  <si>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</si>
  <si>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</si>
  <si>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</si>
  <si>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</si>
  <si>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</si>
  <si>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</si>
  <si>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</si>
  <si>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</si>
  <si>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</si>
  <si>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</si>
  <si>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</si>
  <si>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</si>
  <si>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</si>
  <si>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</si>
  <si>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</si>
  <si>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</si>
  <si>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</si>
  <si>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</si>
  <si>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</si>
  <si>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</si>
  <si>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</si>
  <si>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</si>
  <si>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</si>
  <si>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</si>
  <si>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</si>
  <si>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</si>
  <si>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</si>
  <si>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</si>
  <si>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</si>
  <si>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</si>
  <si>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</si>
  <si>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</si>
  <si>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</si>
  <si>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</si>
  <si>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</si>
  <si>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</si>
  <si>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</si>
  <si>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</si>
  <si>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</si>
  <si>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September 10, 2024.</t>
    <phoneticPr fontId="3"/>
  </si>
  <si>
    <t>1-1　Traffic accident</t>
    <phoneticPr fontId="3"/>
  </si>
  <si>
    <t>Traffic accidents（Provisional）</t>
    <phoneticPr fontId="3"/>
  </si>
  <si>
    <t>Fatal accidents</t>
    <phoneticPr fontId="3"/>
  </si>
  <si>
    <t>Fatalities</t>
    <phoneticPr fontId="3"/>
  </si>
  <si>
    <t>Injuries（Provisional）</t>
    <phoneticPr fontId="3"/>
  </si>
  <si>
    <t>August</t>
    <phoneticPr fontId="3"/>
  </si>
  <si>
    <t>Compared with 2023</t>
    <phoneticPr fontId="3"/>
  </si>
  <si>
    <t>End of August</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</si>
  <si>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</si>
  <si>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</si>
  <si>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</si>
  <si>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</si>
  <si>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</si>
  <si>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</si>
  <si>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</si>
  <si>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</si>
  <si>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</si>
  <si>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</si>
  <si>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</si>
  <si>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</si>
  <si>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</si>
  <si>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July</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</si>
  <si>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</si>
  <si>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</si>
  <si>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</si>
  <si>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</si>
  <si>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</si>
  <si>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</si>
  <si>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</si>
  <si>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</si>
  <si>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</si>
  <si>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</si>
  <si>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</si>
  <si>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</si>
  <si>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</si>
  <si>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</si>
  <si>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</si>
  <si>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August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</si>
  <si>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</si>
  <si>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</si>
  <si>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</si>
  <si>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</si>
  <si>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</si>
  <si>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</si>
  <si>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</si>
  <si>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</si>
  <si>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</si>
  <si>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</si>
  <si>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</si>
  <si>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</si>
  <si>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</si>
  <si>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</si>
  <si>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</si>
  <si>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</si>
  <si>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</si>
  <si>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</si>
  <si>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</si>
  <si>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</si>
  <si>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</si>
  <si>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</si>
  <si>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</si>
  <si>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</si>
  <si>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2014 as 100.</t>
    <phoneticPr fontId="3"/>
  </si>
  <si>
    <t>2-3　Trends in fatalities per 100,000 persons by age group</t>
    <phoneticPr fontId="3"/>
  </si>
  <si>
    <t>Population(2022)</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</si>
  <si>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</si>
  <si>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</si>
  <si>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</si>
  <si>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</si>
  <si>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</si>
  <si>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</si>
  <si>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</si>
  <si>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</si>
  <si>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</si>
  <si>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</si>
  <si>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</si>
  <si>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</si>
  <si>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</si>
  <si>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</si>
  <si>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</si>
  <si>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</si>
  <si>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</si>
  <si>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</si>
  <si>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</si>
  <si>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</si>
  <si>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</si>
  <si>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</si>
  <si>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</si>
  <si>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</si>
  <si>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</si>
  <si>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</si>
  <si>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</si>
  <si>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</si>
  <si>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</si>
  <si>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</si>
  <si>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</si>
  <si>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</si>
  <si>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</si>
  <si>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</si>
  <si>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</si>
  <si>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</si>
  <si>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</si>
  <si>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</si>
  <si>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</si>
  <si>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</si>
  <si>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</si>
  <si>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</si>
  <si>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</si>
  <si>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</si>
  <si>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</si>
  <si>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2014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</si>
  <si>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</si>
  <si>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</si>
  <si>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</si>
  <si>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</si>
  <si>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</si>
  <si>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</si>
  <si>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</si>
  <si>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</si>
  <si>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2014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</si>
  <si>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</si>
  <si>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</si>
  <si>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</si>
  <si>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</si>
  <si>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</si>
  <si>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</si>
  <si>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</si>
  <si>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</si>
  <si>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</si>
  <si>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</si>
  <si>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</si>
  <si>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</si>
  <si>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</si>
  <si>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</si>
  <si>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</si>
  <si>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</si>
  <si>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</si>
  <si>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</si>
  <si>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</si>
  <si>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</si>
  <si>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</si>
  <si>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</si>
  <si>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</si>
  <si>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</si>
  <si>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</si>
  <si>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</si>
  <si>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</si>
  <si>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</si>
  <si>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</si>
  <si>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</si>
  <si>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</si>
  <si>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</si>
  <si>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</si>
  <si>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</si>
  <si>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</si>
  <si>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</si>
  <si>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</si>
  <si>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</si>
  <si>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</si>
  <si>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</si>
  <si>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</si>
  <si>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</si>
  <si>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2023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</si>
  <si>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</si>
  <si>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</si>
  <si>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</si>
  <si>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</si>
  <si>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</si>
  <si>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</si>
  <si>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</si>
  <si>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</si>
  <si>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</si>
  <si>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</si>
  <si>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</si>
  <si>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</si>
  <si>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</si>
  <si>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</si>
  <si>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</si>
  <si>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</si>
  <si>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</si>
  <si>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</si>
  <si>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</si>
  <si>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</si>
  <si>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</si>
  <si>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</si>
  <si>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</si>
  <si>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</si>
  <si>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</si>
  <si>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</si>
  <si>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</si>
  <si>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</si>
  <si>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</si>
  <si>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</si>
  <si>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</si>
  <si>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</si>
  <si>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</si>
  <si>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</si>
  <si>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</si>
  <si>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</si>
  <si>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</si>
  <si>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</si>
  <si>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</si>
  <si>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</si>
  <si>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</si>
  <si>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</si>
  <si>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</si>
  <si>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</si>
  <si>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August,2024)</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</si>
  <si>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</si>
  <si>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</si>
  <si>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</si>
  <si>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</si>
  <si>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</si>
  <si>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</si>
  <si>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</si>
  <si>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</si>
  <si>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</si>
  <si>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</si>
  <si>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</si>
  <si>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</si>
  <si>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</si>
  <si>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</si>
  <si>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</si>
  <si>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</si>
  <si>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</si>
  <si>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</si>
  <si>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</si>
  <si>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</si>
  <si>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</si>
  <si>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</si>
  <si>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</si>
  <si>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</si>
  <si>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</si>
  <si>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</si>
  <si>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</si>
  <si>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</si>
  <si>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</si>
  <si>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</si>
  <si>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</si>
  <si>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</si>
  <si>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</si>
  <si>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</si>
  <si>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</si>
  <si>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</si>
  <si>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</si>
  <si>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</si>
  <si>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</si>
  <si>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</si>
  <si>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</si>
  <si>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</si>
  <si>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</si>
  <si>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</si>
  <si>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</si>
  <si>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</si>
  <si>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</si>
  <si>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2023.</t>
    <phoneticPr fontId="3"/>
  </si>
  <si>
    <t>　２　Indices are calculated with 2014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</si>
  <si>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</si>
  <si>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</si>
  <si>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</si>
  <si>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</si>
  <si>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</si>
  <si>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</si>
  <si>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</si>
  <si>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</si>
  <si>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</si>
  <si>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</si>
  <si>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</si>
  <si>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</si>
  <si>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</si>
  <si>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</si>
  <si>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</si>
  <si>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</si>
  <si>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</si>
  <si>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</si>
  <si>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</si>
  <si>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</si>
  <si>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</si>
  <si>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</si>
  <si>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August,2024)</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</si>
  <si>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</si>
  <si>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</si>
  <si>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</si>
  <si>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</si>
  <si>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</si>
  <si>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</si>
  <si>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</si>
  <si>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</si>
  <si>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</si>
  <si>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</si>
  <si>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</si>
  <si>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</si>
  <si>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</si>
  <si>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</si>
  <si>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</si>
  <si>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</si>
  <si>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</si>
  <si>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</si>
  <si>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</si>
  <si>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</si>
  <si>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</si>
  <si>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</si>
  <si>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</si>
  <si>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</si>
  <si>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</si>
  <si>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</si>
  <si>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</si>
  <si>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</si>
  <si>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</si>
  <si>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</si>
  <si>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</si>
  <si>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</si>
  <si>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</si>
  <si>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</si>
  <si>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</si>
  <si>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</si>
  <si>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</si>
  <si>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</si>
  <si>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</si>
  <si>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</si>
  <si>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</si>
  <si>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</si>
  <si>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</si>
  <si>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</si>
  <si>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</si>
  <si>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</si>
  <si>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</si>
  <si>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</si>
  <si>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</si>
  <si>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</si>
  <si>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</si>
  <si>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</si>
  <si>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</si>
  <si>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</si>
  <si>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</si>
  <si>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</si>
  <si>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</si>
  <si>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</si>
  <si>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</si>
  <si>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</si>
  <si>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</si>
  <si>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</si>
  <si>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</si>
  <si>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</si>
  <si>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August,2024)</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</si>
  <si>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</si>
  <si>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</si>
  <si>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</si>
  <si>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</si>
  <si>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</si>
  <si>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</si>
  <si>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</si>
  <si>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2022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</si>
</sst>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A63EDB20-1F1A-4261-AA36-58E469DBB202}"/>
    <cellStyle name="標準" xfId="0" builtinId="0"/>
    <cellStyle name="標準 13" xfId="3" xr:uid="{01BD958E-2884-4DFA-AB33-5C9B36887397}"/>
    <cellStyle name="標準_Ｈ２０･概数（07月） 2" xfId="4" xr:uid="{AAE81ACB-E648-42FD-8FD5-B7A3958F12F2}"/>
    <cellStyle name="標準_年齢層別死者数_TG" xfId="2" xr:uid="{1C0CC251-1085-438D-8D0E-143DD6416314}"/>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A3E53-186D-40C1-8C58-0EDDA3F0F413}">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AE2E-E7CD-4740-BBAC-4802164252C9}">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23156</v>
      </c>
      <c r="D5" s="25">
        <v>-2294</v>
      </c>
      <c r="E5" s="26">
        <v>-9.013752455795677</v>
      </c>
      <c r="F5" s="27">
        <v>187367</v>
      </c>
      <c r="G5" s="25">
        <v>-9740</v>
      </c>
      <c r="H5" s="26">
        <v>-4.9414784863043932</v>
      </c>
    </row>
    <row r="6" spans="1:8" ht="28.5" customHeight="1">
      <c r="A6" s="28"/>
      <c r="B6" s="29" t="s">
        <v>68</v>
      </c>
      <c r="C6" s="30">
        <v>237</v>
      </c>
      <c r="D6" s="31">
        <v>-1</v>
      </c>
      <c r="E6" s="32">
        <v>-0.42016806722689076</v>
      </c>
      <c r="F6" s="33">
        <v>1608</v>
      </c>
      <c r="G6" s="31">
        <v>-5</v>
      </c>
      <c r="H6" s="32">
        <v>-0.30998140111593309</v>
      </c>
    </row>
    <row r="7" spans="1:8" ht="28.5" customHeight="1">
      <c r="A7" s="22" t="s">
        <v>69</v>
      </c>
      <c r="B7" s="23"/>
      <c r="C7" s="24">
        <v>246</v>
      </c>
      <c r="D7" s="25">
        <v>6</v>
      </c>
      <c r="E7" s="26">
        <v>2.5</v>
      </c>
      <c r="F7" s="27">
        <v>1655</v>
      </c>
      <c r="G7" s="25">
        <v>-2</v>
      </c>
      <c r="H7" s="26">
        <v>-0.12070006035003018</v>
      </c>
    </row>
    <row r="8" spans="1:8" ht="28.5" customHeight="1">
      <c r="A8" s="34" t="s">
        <v>70</v>
      </c>
      <c r="B8" s="35"/>
      <c r="C8" s="36">
        <v>28134</v>
      </c>
      <c r="D8" s="37">
        <v>-2892</v>
      </c>
      <c r="E8" s="38">
        <v>-9.3212144652871789</v>
      </c>
      <c r="F8" s="39">
        <v>222219</v>
      </c>
      <c r="G8" s="37">
        <v>-12425</v>
      </c>
      <c r="H8" s="38">
        <v>-5.295255791752612</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C7A2D-E4CA-4FE3-9D02-74B14DFD983E}">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22776</v>
      </c>
      <c r="D6" s="67">
        <v>734.70967741935488</v>
      </c>
      <c r="E6" s="68">
        <v>-643</v>
      </c>
      <c r="F6" s="69">
        <v>-2.7456338870148169</v>
      </c>
      <c r="G6" s="67">
        <v>220</v>
      </c>
      <c r="H6" s="70">
        <v>7.096774193548387</v>
      </c>
      <c r="I6" s="68">
        <v>3</v>
      </c>
      <c r="J6" s="69">
        <v>1.3824884792626728</v>
      </c>
      <c r="K6" s="66">
        <v>26855</v>
      </c>
      <c r="L6" s="67">
        <v>866.29032258064512</v>
      </c>
      <c r="M6" s="68">
        <v>-938</v>
      </c>
      <c r="N6" s="69">
        <v>-3.3749505271111433</v>
      </c>
    </row>
    <row r="7" spans="1:15" ht="20.100000000000001" customHeight="1">
      <c r="A7" s="64" t="s">
        <v>82</v>
      </c>
      <c r="B7" s="65"/>
      <c r="C7" s="66">
        <v>22885</v>
      </c>
      <c r="D7" s="67">
        <v>789.13793103448279</v>
      </c>
      <c r="E7" s="68">
        <v>-484</v>
      </c>
      <c r="F7" s="69">
        <v>-2.0711198596431171</v>
      </c>
      <c r="G7" s="67">
        <v>185</v>
      </c>
      <c r="H7" s="70">
        <v>6.3793103448275863</v>
      </c>
      <c r="I7" s="68">
        <v>15</v>
      </c>
      <c r="J7" s="69">
        <v>8.8235294117647065</v>
      </c>
      <c r="K7" s="66">
        <v>26915</v>
      </c>
      <c r="L7" s="67">
        <v>928.10344827586209</v>
      </c>
      <c r="M7" s="68">
        <v>-640</v>
      </c>
      <c r="N7" s="69">
        <v>-2.3226274723280711</v>
      </c>
    </row>
    <row r="8" spans="1:15" ht="20.100000000000001" customHeight="1">
      <c r="A8" s="64" t="s">
        <v>83</v>
      </c>
      <c r="B8" s="65"/>
      <c r="C8" s="66">
        <v>24181</v>
      </c>
      <c r="D8" s="67">
        <v>780.0322580645161</v>
      </c>
      <c r="E8" s="68">
        <v>-2261</v>
      </c>
      <c r="F8" s="69">
        <v>-8.5507904091974876</v>
      </c>
      <c r="G8" s="67">
        <v>177</v>
      </c>
      <c r="H8" s="70">
        <v>5.709677419354839</v>
      </c>
      <c r="I8" s="68">
        <v>-49</v>
      </c>
      <c r="J8" s="69">
        <v>-21.681415929203538</v>
      </c>
      <c r="K8" s="66">
        <v>28763</v>
      </c>
      <c r="L8" s="67">
        <v>927.83870967741939</v>
      </c>
      <c r="M8" s="68">
        <v>-2643</v>
      </c>
      <c r="N8" s="69">
        <v>-8.4155893778258921</v>
      </c>
    </row>
    <row r="9" spans="1:15" ht="20.100000000000001" customHeight="1">
      <c r="A9" s="64" t="s">
        <v>84</v>
      </c>
      <c r="B9" s="65"/>
      <c r="C9" s="66">
        <v>23511</v>
      </c>
      <c r="D9" s="67">
        <v>783.7</v>
      </c>
      <c r="E9" s="68">
        <v>-899</v>
      </c>
      <c r="F9" s="69">
        <v>-3.6829168373617369</v>
      </c>
      <c r="G9" s="67">
        <v>196</v>
      </c>
      <c r="H9" s="70">
        <v>6.5333333333333332</v>
      </c>
      <c r="I9" s="68">
        <v>12</v>
      </c>
      <c r="J9" s="69">
        <v>6.5217391304347823</v>
      </c>
      <c r="K9" s="66">
        <v>27902</v>
      </c>
      <c r="L9" s="67">
        <v>930.06666666666672</v>
      </c>
      <c r="M9" s="68">
        <v>-1092</v>
      </c>
      <c r="N9" s="69">
        <v>-3.7662964751327861</v>
      </c>
    </row>
    <row r="10" spans="1:15" ht="20.100000000000001" customHeight="1">
      <c r="A10" s="64" t="s">
        <v>85</v>
      </c>
      <c r="B10" s="65"/>
      <c r="C10" s="66">
        <v>24154</v>
      </c>
      <c r="D10" s="67">
        <v>779.16129032258061</v>
      </c>
      <c r="E10" s="68">
        <v>-380</v>
      </c>
      <c r="F10" s="69">
        <v>-1.548870954593625</v>
      </c>
      <c r="G10" s="67">
        <v>206</v>
      </c>
      <c r="H10" s="70">
        <v>6.645161290322581</v>
      </c>
      <c r="I10" s="68">
        <v>-2</v>
      </c>
      <c r="J10" s="69">
        <v>-0.96153846153846156</v>
      </c>
      <c r="K10" s="66">
        <v>28606</v>
      </c>
      <c r="L10" s="67">
        <v>922.77419354838707</v>
      </c>
      <c r="M10" s="68">
        <v>-829</v>
      </c>
      <c r="N10" s="69">
        <v>-2.8163750636996774</v>
      </c>
    </row>
    <row r="11" spans="1:15" ht="20.100000000000001" customHeight="1">
      <c r="A11" s="64" t="s">
        <v>86</v>
      </c>
      <c r="B11" s="65"/>
      <c r="C11" s="66">
        <v>22694</v>
      </c>
      <c r="D11" s="67">
        <v>756.4666666666667</v>
      </c>
      <c r="E11" s="68">
        <v>-2075</v>
      </c>
      <c r="F11" s="69">
        <v>-8.3774072429246242</v>
      </c>
      <c r="G11" s="67">
        <v>198</v>
      </c>
      <c r="H11" s="70">
        <v>6.6</v>
      </c>
      <c r="I11" s="68">
        <v>22</v>
      </c>
      <c r="J11" s="69">
        <v>12.5</v>
      </c>
      <c r="K11" s="66">
        <v>26698</v>
      </c>
      <c r="L11" s="67">
        <v>889.93333333333328</v>
      </c>
      <c r="M11" s="68">
        <v>-2444</v>
      </c>
      <c r="N11" s="69">
        <v>-8.3865211721913386</v>
      </c>
    </row>
    <row r="12" spans="1:15" ht="20.100000000000001" customHeight="1">
      <c r="A12" s="64" t="s">
        <v>87</v>
      </c>
      <c r="B12" s="65"/>
      <c r="C12" s="66">
        <v>24010</v>
      </c>
      <c r="D12" s="67">
        <v>774.51612903225805</v>
      </c>
      <c r="E12" s="68">
        <v>-704</v>
      </c>
      <c r="F12" s="69">
        <v>-2.8485878449461843</v>
      </c>
      <c r="G12" s="67">
        <v>227</v>
      </c>
      <c r="H12" s="70">
        <v>7.32258064516129</v>
      </c>
      <c r="I12" s="68">
        <v>-9</v>
      </c>
      <c r="J12" s="69">
        <v>-3.8135593220338984</v>
      </c>
      <c r="K12" s="66">
        <v>28346</v>
      </c>
      <c r="L12" s="67">
        <v>914.38709677419354</v>
      </c>
      <c r="M12" s="68">
        <v>-947</v>
      </c>
      <c r="N12" s="69">
        <v>-3.2328542655241868</v>
      </c>
    </row>
    <row r="13" spans="1:15" ht="20.100000000000001" customHeight="1">
      <c r="A13" s="64" t="s">
        <v>71</v>
      </c>
      <c r="B13" s="65"/>
      <c r="C13" s="66">
        <v>23156</v>
      </c>
      <c r="D13" s="67">
        <v>746.9677419354839</v>
      </c>
      <c r="E13" s="68">
        <v>-2294</v>
      </c>
      <c r="F13" s="69">
        <v>-9.013752455795677</v>
      </c>
      <c r="G13" s="67">
        <v>246</v>
      </c>
      <c r="H13" s="70">
        <v>7.935483870967742</v>
      </c>
      <c r="I13" s="68">
        <v>6</v>
      </c>
      <c r="J13" s="69">
        <v>2.5</v>
      </c>
      <c r="K13" s="66">
        <v>28134</v>
      </c>
      <c r="L13" s="67">
        <v>907.54838709677415</v>
      </c>
      <c r="M13" s="68">
        <v>-2892</v>
      </c>
      <c r="N13" s="69">
        <v>-9.3212144652871789</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187367</v>
      </c>
      <c r="D19" s="80">
        <v>767.89754098360652</v>
      </c>
      <c r="E19" s="81">
        <v>-9740</v>
      </c>
      <c r="F19" s="82">
        <v>-4.9414784863043932</v>
      </c>
      <c r="G19" s="81">
        <v>1655</v>
      </c>
      <c r="H19" s="83">
        <v>6.7827868852459012</v>
      </c>
      <c r="I19" s="81">
        <v>-2</v>
      </c>
      <c r="J19" s="83">
        <v>-0.12070006035003018</v>
      </c>
      <c r="K19" s="81">
        <v>222219</v>
      </c>
      <c r="L19" s="81">
        <v>910.73360655737702</v>
      </c>
      <c r="M19" s="81">
        <v>-12425</v>
      </c>
      <c r="N19" s="84">
        <v>-5.295255791752612</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3CA95-672C-4E39-ABEA-AF6233FD7263}">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84</v>
      </c>
      <c r="H3" s="11" t="s">
        <v>85</v>
      </c>
      <c r="I3" s="11" t="s">
        <v>86</v>
      </c>
      <c r="J3" s="92" t="s">
        <v>94</v>
      </c>
      <c r="K3" s="9" t="s">
        <v>87</v>
      </c>
      <c r="L3" s="11" t="s">
        <v>71</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2009</v>
      </c>
      <c r="D6" s="107">
        <v>384</v>
      </c>
      <c r="E6" s="107">
        <v>364</v>
      </c>
      <c r="F6" s="107">
        <v>387</v>
      </c>
      <c r="G6" s="107">
        <v>357</v>
      </c>
      <c r="H6" s="107">
        <v>406</v>
      </c>
      <c r="I6" s="107">
        <v>354</v>
      </c>
      <c r="J6" s="108">
        <v>2252</v>
      </c>
      <c r="K6" s="107">
        <v>381</v>
      </c>
      <c r="L6" s="107">
        <v>440</v>
      </c>
      <c r="M6" s="107">
        <v>407</v>
      </c>
      <c r="N6" s="107">
        <v>468</v>
      </c>
      <c r="O6" s="107">
        <v>489</v>
      </c>
      <c r="P6" s="107">
        <v>542</v>
      </c>
      <c r="Q6" s="108">
        <v>2727</v>
      </c>
      <c r="R6" s="109">
        <v>4979</v>
      </c>
    </row>
    <row r="7" spans="1:18" ht="20.100000000000001" customHeight="1">
      <c r="A7" s="104"/>
      <c r="B7" s="105"/>
      <c r="C7" s="106">
        <v>2010</v>
      </c>
      <c r="D7" s="107">
        <v>393</v>
      </c>
      <c r="E7" s="107">
        <v>354</v>
      </c>
      <c r="F7" s="107">
        <v>368</v>
      </c>
      <c r="G7" s="107">
        <v>356</v>
      </c>
      <c r="H7" s="107">
        <v>380</v>
      </c>
      <c r="I7" s="107">
        <v>357</v>
      </c>
      <c r="J7" s="108">
        <v>2208</v>
      </c>
      <c r="K7" s="107">
        <v>409</v>
      </c>
      <c r="L7" s="107">
        <v>438</v>
      </c>
      <c r="M7" s="107">
        <v>415</v>
      </c>
      <c r="N7" s="107">
        <v>469</v>
      </c>
      <c r="O7" s="107">
        <v>425</v>
      </c>
      <c r="P7" s="107">
        <v>584</v>
      </c>
      <c r="Q7" s="108">
        <v>2740</v>
      </c>
      <c r="R7" s="109">
        <v>4948</v>
      </c>
    </row>
    <row r="8" spans="1:18" ht="20.100000000000001" customHeight="1">
      <c r="A8" s="104"/>
      <c r="B8" s="105"/>
      <c r="C8" s="106">
        <v>2011</v>
      </c>
      <c r="D8" s="107">
        <v>333</v>
      </c>
      <c r="E8" s="107">
        <v>363</v>
      </c>
      <c r="F8" s="107">
        <v>383</v>
      </c>
      <c r="G8" s="107">
        <v>378</v>
      </c>
      <c r="H8" s="107">
        <v>346</v>
      </c>
      <c r="I8" s="107">
        <v>347</v>
      </c>
      <c r="J8" s="108">
        <v>2150</v>
      </c>
      <c r="K8" s="107">
        <v>365</v>
      </c>
      <c r="L8" s="107">
        <v>410</v>
      </c>
      <c r="M8" s="107">
        <v>378</v>
      </c>
      <c r="N8" s="107">
        <v>472</v>
      </c>
      <c r="O8" s="107">
        <v>431</v>
      </c>
      <c r="P8" s="107">
        <v>485</v>
      </c>
      <c r="Q8" s="108">
        <v>2541</v>
      </c>
      <c r="R8" s="109">
        <v>4691</v>
      </c>
    </row>
    <row r="9" spans="1:18" ht="20.100000000000001" customHeight="1">
      <c r="A9" s="104"/>
      <c r="B9" s="105"/>
      <c r="C9" s="106">
        <v>2012</v>
      </c>
      <c r="D9" s="107">
        <v>326</v>
      </c>
      <c r="E9" s="107">
        <v>325</v>
      </c>
      <c r="F9" s="107">
        <v>342</v>
      </c>
      <c r="G9" s="107">
        <v>341</v>
      </c>
      <c r="H9" s="107">
        <v>310</v>
      </c>
      <c r="I9" s="107">
        <v>302</v>
      </c>
      <c r="J9" s="108">
        <v>1946</v>
      </c>
      <c r="K9" s="107">
        <v>347</v>
      </c>
      <c r="L9" s="107">
        <v>392</v>
      </c>
      <c r="M9" s="107">
        <v>373</v>
      </c>
      <c r="N9" s="107">
        <v>440</v>
      </c>
      <c r="O9" s="107">
        <v>435</v>
      </c>
      <c r="P9" s="107">
        <v>505</v>
      </c>
      <c r="Q9" s="108">
        <v>2492</v>
      </c>
      <c r="R9" s="109">
        <v>4438</v>
      </c>
    </row>
    <row r="10" spans="1:18" ht="20.100000000000001" customHeight="1">
      <c r="A10" s="104"/>
      <c r="B10" s="105"/>
      <c r="C10" s="106">
        <v>2013</v>
      </c>
      <c r="D10" s="107">
        <v>347</v>
      </c>
      <c r="E10" s="107">
        <v>339</v>
      </c>
      <c r="F10" s="107">
        <v>334</v>
      </c>
      <c r="G10" s="107">
        <v>345</v>
      </c>
      <c r="H10" s="107">
        <v>332</v>
      </c>
      <c r="I10" s="107">
        <v>314</v>
      </c>
      <c r="J10" s="108">
        <v>2011</v>
      </c>
      <c r="K10" s="107">
        <v>332</v>
      </c>
      <c r="L10" s="107">
        <v>374</v>
      </c>
      <c r="M10" s="107">
        <v>366</v>
      </c>
      <c r="N10" s="107">
        <v>381</v>
      </c>
      <c r="O10" s="107">
        <v>432</v>
      </c>
      <c r="P10" s="107">
        <v>492</v>
      </c>
      <c r="Q10" s="108">
        <v>2377</v>
      </c>
      <c r="R10" s="109">
        <v>4388</v>
      </c>
    </row>
    <row r="11" spans="1:18" ht="20.100000000000001" customHeight="1">
      <c r="A11" s="104"/>
      <c r="B11" s="105"/>
      <c r="C11" s="106">
        <v>2014</v>
      </c>
      <c r="D11" s="107">
        <v>355</v>
      </c>
      <c r="E11" s="107">
        <v>307</v>
      </c>
      <c r="F11" s="107">
        <v>311</v>
      </c>
      <c r="G11" s="107">
        <v>313</v>
      </c>
      <c r="H11" s="107">
        <v>322</v>
      </c>
      <c r="I11" s="107">
        <v>317</v>
      </c>
      <c r="J11" s="108">
        <v>1925</v>
      </c>
      <c r="K11" s="107">
        <v>325</v>
      </c>
      <c r="L11" s="107">
        <v>301</v>
      </c>
      <c r="M11" s="107">
        <v>345</v>
      </c>
      <c r="N11" s="107">
        <v>400</v>
      </c>
      <c r="O11" s="107">
        <v>377</v>
      </c>
      <c r="P11" s="107">
        <v>440</v>
      </c>
      <c r="Q11" s="108">
        <v>2188</v>
      </c>
      <c r="R11" s="109">
        <v>4113</v>
      </c>
    </row>
    <row r="12" spans="1:18" ht="20.100000000000001" customHeight="1">
      <c r="A12" s="104"/>
      <c r="B12" s="105"/>
      <c r="C12" s="106">
        <v>2015</v>
      </c>
      <c r="D12" s="107">
        <v>346</v>
      </c>
      <c r="E12" s="107">
        <v>308</v>
      </c>
      <c r="F12" s="107">
        <v>317</v>
      </c>
      <c r="G12" s="107">
        <v>320</v>
      </c>
      <c r="H12" s="107">
        <v>314</v>
      </c>
      <c r="I12" s="107">
        <v>287</v>
      </c>
      <c r="J12" s="108">
        <v>1892</v>
      </c>
      <c r="K12" s="107">
        <v>333</v>
      </c>
      <c r="L12" s="107">
        <v>340</v>
      </c>
      <c r="M12" s="107">
        <v>339</v>
      </c>
      <c r="N12" s="107">
        <v>391</v>
      </c>
      <c r="O12" s="107">
        <v>379</v>
      </c>
      <c r="P12" s="107">
        <v>443</v>
      </c>
      <c r="Q12" s="108">
        <v>2225</v>
      </c>
      <c r="R12" s="109">
        <v>4117</v>
      </c>
    </row>
    <row r="13" spans="1:18" ht="20.100000000000001" customHeight="1">
      <c r="A13" s="104"/>
      <c r="B13" s="105"/>
      <c r="C13" s="106">
        <v>2016</v>
      </c>
      <c r="D13" s="107">
        <v>349</v>
      </c>
      <c r="E13" s="107">
        <v>261</v>
      </c>
      <c r="F13" s="107">
        <v>321</v>
      </c>
      <c r="G13" s="107">
        <v>309</v>
      </c>
      <c r="H13" s="107">
        <v>323</v>
      </c>
      <c r="I13" s="107">
        <v>264</v>
      </c>
      <c r="J13" s="108">
        <v>1827</v>
      </c>
      <c r="K13" s="107">
        <v>294</v>
      </c>
      <c r="L13" s="107">
        <v>328</v>
      </c>
      <c r="M13" s="107">
        <v>309</v>
      </c>
      <c r="N13" s="107">
        <v>376</v>
      </c>
      <c r="O13" s="107">
        <v>350</v>
      </c>
      <c r="P13" s="107">
        <v>420</v>
      </c>
      <c r="Q13" s="108">
        <v>2077</v>
      </c>
      <c r="R13" s="109">
        <v>3904</v>
      </c>
    </row>
    <row r="14" spans="1:18" ht="20.100000000000001" customHeight="1">
      <c r="A14" s="104"/>
      <c r="B14" s="105"/>
      <c r="C14" s="106">
        <v>2017</v>
      </c>
      <c r="D14" s="107">
        <v>282</v>
      </c>
      <c r="E14" s="107">
        <v>288</v>
      </c>
      <c r="F14" s="107">
        <v>303</v>
      </c>
      <c r="G14" s="107">
        <v>244</v>
      </c>
      <c r="H14" s="107">
        <v>282</v>
      </c>
      <c r="I14" s="107">
        <v>276</v>
      </c>
      <c r="J14" s="108">
        <v>1675</v>
      </c>
      <c r="K14" s="107">
        <v>314</v>
      </c>
      <c r="L14" s="107">
        <v>310</v>
      </c>
      <c r="M14" s="107">
        <v>299</v>
      </c>
      <c r="N14" s="107">
        <v>343</v>
      </c>
      <c r="O14" s="107">
        <v>372</v>
      </c>
      <c r="P14" s="107">
        <v>381</v>
      </c>
      <c r="Q14" s="108">
        <v>2019</v>
      </c>
      <c r="R14" s="109">
        <v>3694</v>
      </c>
    </row>
    <row r="15" spans="1:18" ht="20.100000000000001" customHeight="1">
      <c r="A15" s="104"/>
      <c r="B15" s="105"/>
      <c r="C15" s="106">
        <v>2018</v>
      </c>
      <c r="D15" s="107">
        <v>318</v>
      </c>
      <c r="E15" s="107">
        <v>245</v>
      </c>
      <c r="F15" s="107">
        <v>282</v>
      </c>
      <c r="G15" s="107">
        <v>270</v>
      </c>
      <c r="H15" s="107">
        <v>253</v>
      </c>
      <c r="I15" s="107">
        <v>235</v>
      </c>
      <c r="J15" s="108">
        <v>1603</v>
      </c>
      <c r="K15" s="107">
        <v>280</v>
      </c>
      <c r="L15" s="107">
        <v>296</v>
      </c>
      <c r="M15" s="107">
        <v>279</v>
      </c>
      <c r="N15" s="107">
        <v>338</v>
      </c>
      <c r="O15" s="107">
        <v>326</v>
      </c>
      <c r="P15" s="107">
        <v>410</v>
      </c>
      <c r="Q15" s="108">
        <v>1929</v>
      </c>
      <c r="R15" s="109">
        <v>3532</v>
      </c>
    </row>
    <row r="16" spans="1:18" ht="20.100000000000001" customHeight="1">
      <c r="A16" s="104"/>
      <c r="B16" s="105"/>
      <c r="C16" s="106">
        <v>2019</v>
      </c>
      <c r="D16" s="107">
        <v>265</v>
      </c>
      <c r="E16" s="107">
        <v>210</v>
      </c>
      <c r="F16" s="107">
        <v>261</v>
      </c>
      <c r="G16" s="107">
        <v>266</v>
      </c>
      <c r="H16" s="107">
        <v>210</v>
      </c>
      <c r="I16" s="107">
        <v>206</v>
      </c>
      <c r="J16" s="108">
        <v>1418</v>
      </c>
      <c r="K16" s="107">
        <v>229</v>
      </c>
      <c r="L16" s="107">
        <v>278</v>
      </c>
      <c r="M16" s="107">
        <v>293</v>
      </c>
      <c r="N16" s="107">
        <v>313</v>
      </c>
      <c r="O16" s="107">
        <v>328</v>
      </c>
      <c r="P16" s="107">
        <v>356</v>
      </c>
      <c r="Q16" s="108">
        <v>1797</v>
      </c>
      <c r="R16" s="109">
        <v>3215</v>
      </c>
    </row>
    <row r="17" spans="1:18" ht="20.100000000000001" customHeight="1">
      <c r="A17" s="104"/>
      <c r="B17" s="105"/>
      <c r="C17" s="106">
        <v>2020</v>
      </c>
      <c r="D17" s="107">
        <v>262</v>
      </c>
      <c r="E17" s="107">
        <v>247</v>
      </c>
      <c r="F17" s="107">
        <v>239</v>
      </c>
      <c r="G17" s="107">
        <v>213</v>
      </c>
      <c r="H17" s="107">
        <v>194</v>
      </c>
      <c r="I17" s="107">
        <v>202</v>
      </c>
      <c r="J17" s="108">
        <v>1357</v>
      </c>
      <c r="K17" s="107">
        <v>191</v>
      </c>
      <c r="L17" s="107">
        <v>197</v>
      </c>
      <c r="M17" s="107">
        <v>243</v>
      </c>
      <c r="N17" s="107">
        <v>273</v>
      </c>
      <c r="O17" s="107">
        <v>280</v>
      </c>
      <c r="P17" s="107">
        <v>298</v>
      </c>
      <c r="Q17" s="108">
        <v>1482</v>
      </c>
      <c r="R17" s="109">
        <v>2839</v>
      </c>
    </row>
    <row r="18" spans="1:18" ht="20.100000000000001" customHeight="1">
      <c r="A18" s="104"/>
      <c r="B18" s="105"/>
      <c r="C18" s="106">
        <v>2021</v>
      </c>
      <c r="D18" s="107">
        <v>198</v>
      </c>
      <c r="E18" s="107">
        <v>207</v>
      </c>
      <c r="F18" s="107">
        <v>210</v>
      </c>
      <c r="G18" s="107">
        <v>198</v>
      </c>
      <c r="H18" s="107">
        <v>183</v>
      </c>
      <c r="I18" s="107">
        <v>202</v>
      </c>
      <c r="J18" s="108">
        <v>1198</v>
      </c>
      <c r="K18" s="107">
        <v>230</v>
      </c>
      <c r="L18" s="107">
        <v>193</v>
      </c>
      <c r="M18" s="107">
        <v>207</v>
      </c>
      <c r="N18" s="107">
        <v>273</v>
      </c>
      <c r="O18" s="107">
        <v>251</v>
      </c>
      <c r="P18" s="107">
        <v>284</v>
      </c>
      <c r="Q18" s="108">
        <v>1438</v>
      </c>
      <c r="R18" s="109">
        <v>2636</v>
      </c>
    </row>
    <row r="19" spans="1:18" ht="20.100000000000001" customHeight="1">
      <c r="A19" s="104"/>
      <c r="B19" s="105"/>
      <c r="C19" s="106">
        <v>2022</v>
      </c>
      <c r="D19" s="107">
        <v>183</v>
      </c>
      <c r="E19" s="107">
        <v>176</v>
      </c>
      <c r="F19" s="107">
        <v>203</v>
      </c>
      <c r="G19" s="107">
        <v>191</v>
      </c>
      <c r="H19" s="107">
        <v>214</v>
      </c>
      <c r="I19" s="107">
        <v>191</v>
      </c>
      <c r="J19" s="108">
        <v>1158</v>
      </c>
      <c r="K19" s="107">
        <v>207</v>
      </c>
      <c r="L19" s="107">
        <v>230</v>
      </c>
      <c r="M19" s="107">
        <v>222</v>
      </c>
      <c r="N19" s="107">
        <v>261</v>
      </c>
      <c r="O19" s="107">
        <v>252</v>
      </c>
      <c r="P19" s="107">
        <v>280</v>
      </c>
      <c r="Q19" s="108">
        <v>1452</v>
      </c>
      <c r="R19" s="109">
        <v>2610</v>
      </c>
    </row>
    <row r="20" spans="1:18" ht="20.100000000000001" customHeight="1">
      <c r="A20" s="104"/>
      <c r="B20" s="105"/>
      <c r="C20" s="106">
        <v>2023</v>
      </c>
      <c r="D20" s="107">
        <v>217</v>
      </c>
      <c r="E20" s="107">
        <v>170</v>
      </c>
      <c r="F20" s="107">
        <v>226</v>
      </c>
      <c r="G20" s="107">
        <v>184</v>
      </c>
      <c r="H20" s="107">
        <v>208</v>
      </c>
      <c r="I20" s="107">
        <v>176</v>
      </c>
      <c r="J20" s="108">
        <v>1181</v>
      </c>
      <c r="K20" s="107">
        <v>236</v>
      </c>
      <c r="L20" s="107">
        <v>240</v>
      </c>
      <c r="M20" s="107">
        <v>215</v>
      </c>
      <c r="N20" s="107">
        <v>252</v>
      </c>
      <c r="O20" s="107">
        <v>254</v>
      </c>
      <c r="P20" s="107">
        <v>300</v>
      </c>
      <c r="Q20" s="108">
        <v>1497</v>
      </c>
      <c r="R20" s="109">
        <v>2678</v>
      </c>
    </row>
    <row r="21" spans="1:18" ht="20.100000000000001" customHeight="1">
      <c r="A21" s="104"/>
      <c r="B21" s="105"/>
      <c r="C21" s="106">
        <v>2024</v>
      </c>
      <c r="D21" s="107">
        <v>220</v>
      </c>
      <c r="E21" s="107">
        <v>185</v>
      </c>
      <c r="F21" s="107">
        <v>177</v>
      </c>
      <c r="G21" s="107">
        <v>196</v>
      </c>
      <c r="H21" s="107">
        <v>206</v>
      </c>
      <c r="I21" s="107">
        <v>198</v>
      </c>
      <c r="J21" s="108">
        <v>1182</v>
      </c>
      <c r="K21" s="107">
        <v>227</v>
      </c>
      <c r="L21" s="107">
        <v>246</v>
      </c>
      <c r="M21" s="107"/>
      <c r="N21" s="107"/>
      <c r="O21" s="107"/>
      <c r="P21" s="107"/>
      <c r="Q21" s="108">
        <v>473</v>
      </c>
      <c r="R21" s="109">
        <v>1655</v>
      </c>
    </row>
    <row r="22" spans="1:18" ht="20.100000000000001" customHeight="1">
      <c r="A22" s="22"/>
      <c r="B22" s="110" t="s">
        <v>98</v>
      </c>
      <c r="C22" s="111"/>
      <c r="D22" s="112">
        <v>3</v>
      </c>
      <c r="E22" s="112">
        <v>15</v>
      </c>
      <c r="F22" s="112">
        <v>-49</v>
      </c>
      <c r="G22" s="112">
        <v>12</v>
      </c>
      <c r="H22" s="112">
        <v>-2</v>
      </c>
      <c r="I22" s="112">
        <v>22</v>
      </c>
      <c r="J22" s="113">
        <v>1</v>
      </c>
      <c r="K22" s="112">
        <v>-9</v>
      </c>
      <c r="L22" s="112">
        <v>6</v>
      </c>
      <c r="M22" s="112"/>
      <c r="N22" s="112"/>
      <c r="O22" s="112"/>
      <c r="P22" s="112"/>
      <c r="Q22" s="113">
        <v>-3</v>
      </c>
      <c r="R22" s="114">
        <v>-2</v>
      </c>
    </row>
    <row r="23" spans="1:18" ht="33" customHeight="1">
      <c r="A23" s="115"/>
      <c r="B23" s="116" t="s">
        <v>99</v>
      </c>
      <c r="C23" s="117"/>
      <c r="D23" s="118">
        <v>1.3824884792626728</v>
      </c>
      <c r="E23" s="118">
        <v>8.8235294117647065</v>
      </c>
      <c r="F23" s="118">
        <v>-21.681415929203538</v>
      </c>
      <c r="G23" s="118">
        <v>6.5217391304347823</v>
      </c>
      <c r="H23" s="118">
        <v>-0.96153846153846156</v>
      </c>
      <c r="I23" s="118">
        <v>12.5</v>
      </c>
      <c r="J23" s="119">
        <v>8.4674005080440304E-2</v>
      </c>
      <c r="K23" s="118">
        <v>-3.8135593220338984</v>
      </c>
      <c r="L23" s="118">
        <v>2.5</v>
      </c>
      <c r="M23" s="118"/>
      <c r="N23" s="118"/>
      <c r="O23" s="118"/>
      <c r="P23" s="118"/>
      <c r="Q23" s="119">
        <v>-0.63025210084033612</v>
      </c>
      <c r="R23" s="120">
        <v>-0.12070006035003018</v>
      </c>
    </row>
    <row r="24" spans="1:18" ht="30" customHeight="1">
      <c r="A24" s="121" t="s">
        <v>100</v>
      </c>
      <c r="B24" s="122"/>
      <c r="C24" s="123"/>
      <c r="D24" s="118">
        <v>7.096774193548387</v>
      </c>
      <c r="E24" s="118">
        <v>6.3793103448275863</v>
      </c>
      <c r="F24" s="118">
        <v>5.709677419354839</v>
      </c>
      <c r="G24" s="118">
        <v>6.5333333333333332</v>
      </c>
      <c r="H24" s="118">
        <v>6.645161290322581</v>
      </c>
      <c r="I24" s="118">
        <v>6.6</v>
      </c>
      <c r="J24" s="119">
        <v>6.4945054945054945</v>
      </c>
      <c r="K24" s="118">
        <v>7.32258064516129</v>
      </c>
      <c r="L24" s="118">
        <v>7.935483870967742</v>
      </c>
      <c r="M24" s="118"/>
      <c r="N24" s="118"/>
      <c r="O24" s="118"/>
      <c r="P24" s="118"/>
      <c r="Q24" s="119"/>
      <c r="R24" s="119">
        <v>6.7827868852459012</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6E3E1-F21B-43F4-8360-B9105D7D1CF9}">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15</v>
      </c>
      <c r="C6" s="139">
        <v>20</v>
      </c>
      <c r="D6" s="139">
        <v>17</v>
      </c>
      <c r="E6" s="139">
        <v>19</v>
      </c>
      <c r="F6" s="139">
        <v>13</v>
      </c>
      <c r="G6" s="139">
        <v>16</v>
      </c>
      <c r="H6" s="139">
        <v>11</v>
      </c>
      <c r="I6" s="139">
        <v>10</v>
      </c>
      <c r="J6" s="139">
        <v>11</v>
      </c>
      <c r="K6" s="139">
        <v>10</v>
      </c>
      <c r="L6" s="138">
        <v>13</v>
      </c>
      <c r="M6" s="140">
        <v>3</v>
      </c>
      <c r="N6" s="141">
        <v>30</v>
      </c>
      <c r="O6" s="141">
        <v>0.78549848942598199</v>
      </c>
      <c r="P6" s="142">
        <v>86.666666666666671</v>
      </c>
    </row>
    <row r="7" spans="1:16" ht="19.5" customHeight="1">
      <c r="A7" s="137" t="s">
        <v>108</v>
      </c>
      <c r="B7" s="138">
        <v>24</v>
      </c>
      <c r="C7" s="139">
        <v>24</v>
      </c>
      <c r="D7" s="139">
        <v>16</v>
      </c>
      <c r="E7" s="139">
        <v>16</v>
      </c>
      <c r="F7" s="139">
        <v>14</v>
      </c>
      <c r="G7" s="139">
        <v>7</v>
      </c>
      <c r="H7" s="139">
        <v>9</v>
      </c>
      <c r="I7" s="139">
        <v>9</v>
      </c>
      <c r="J7" s="139">
        <v>6</v>
      </c>
      <c r="K7" s="139">
        <v>7</v>
      </c>
      <c r="L7" s="138">
        <v>11</v>
      </c>
      <c r="M7" s="140">
        <v>4</v>
      </c>
      <c r="N7" s="141">
        <v>57.142857142857139</v>
      </c>
      <c r="O7" s="141">
        <v>0.66465256797583083</v>
      </c>
      <c r="P7" s="142">
        <v>45.833333333333329</v>
      </c>
    </row>
    <row r="8" spans="1:16" ht="19.5" customHeight="1">
      <c r="A8" s="137" t="s">
        <v>109</v>
      </c>
      <c r="B8" s="138">
        <v>15</v>
      </c>
      <c r="C8" s="139">
        <v>9</v>
      </c>
      <c r="D8" s="139">
        <v>12</v>
      </c>
      <c r="E8" s="139">
        <v>4</v>
      </c>
      <c r="F8" s="139">
        <v>16</v>
      </c>
      <c r="G8" s="139">
        <v>6</v>
      </c>
      <c r="H8" s="139">
        <v>5</v>
      </c>
      <c r="I8" s="139">
        <v>7</v>
      </c>
      <c r="J8" s="139">
        <v>4</v>
      </c>
      <c r="K8" s="139">
        <v>6</v>
      </c>
      <c r="L8" s="138">
        <v>5</v>
      </c>
      <c r="M8" s="140">
        <v>-1</v>
      </c>
      <c r="N8" s="141">
        <v>-16.666666666666664</v>
      </c>
      <c r="O8" s="141">
        <v>0.30211480362537763</v>
      </c>
      <c r="P8" s="142">
        <v>33.333333333333329</v>
      </c>
    </row>
    <row r="9" spans="1:16" ht="19.5" customHeight="1">
      <c r="A9" s="137" t="s">
        <v>110</v>
      </c>
      <c r="B9" s="138">
        <v>116</v>
      </c>
      <c r="C9" s="139">
        <v>105</v>
      </c>
      <c r="D9" s="139">
        <v>98</v>
      </c>
      <c r="E9" s="139">
        <v>64</v>
      </c>
      <c r="F9" s="139">
        <v>86</v>
      </c>
      <c r="G9" s="139">
        <v>64</v>
      </c>
      <c r="H9" s="139">
        <v>69</v>
      </c>
      <c r="I9" s="139">
        <v>55</v>
      </c>
      <c r="J9" s="139">
        <v>56</v>
      </c>
      <c r="K9" s="139">
        <v>46</v>
      </c>
      <c r="L9" s="138">
        <v>49</v>
      </c>
      <c r="M9" s="140">
        <v>3</v>
      </c>
      <c r="N9" s="141">
        <v>6.5217391304347823</v>
      </c>
      <c r="O9" s="141">
        <v>2.9607250755287007</v>
      </c>
      <c r="P9" s="142">
        <v>42.241379310344826</v>
      </c>
    </row>
    <row r="10" spans="1:16" ht="19.5" customHeight="1">
      <c r="A10" s="137" t="s">
        <v>111</v>
      </c>
      <c r="B10" s="138">
        <v>107</v>
      </c>
      <c r="C10" s="139">
        <v>106</v>
      </c>
      <c r="D10" s="139">
        <v>124</v>
      </c>
      <c r="E10" s="139">
        <v>110</v>
      </c>
      <c r="F10" s="139">
        <v>99</v>
      </c>
      <c r="G10" s="139">
        <v>97</v>
      </c>
      <c r="H10" s="139">
        <v>88</v>
      </c>
      <c r="I10" s="139">
        <v>78</v>
      </c>
      <c r="J10" s="139">
        <v>77</v>
      </c>
      <c r="K10" s="139">
        <v>91</v>
      </c>
      <c r="L10" s="138">
        <v>65</v>
      </c>
      <c r="M10" s="140">
        <v>-26</v>
      </c>
      <c r="N10" s="141">
        <v>-28.571428571428569</v>
      </c>
      <c r="O10" s="141">
        <v>3.9274924471299091</v>
      </c>
      <c r="P10" s="142">
        <v>60.747663551401864</v>
      </c>
    </row>
    <row r="11" spans="1:16" ht="19.5" customHeight="1">
      <c r="A11" s="137" t="s">
        <v>112</v>
      </c>
      <c r="B11" s="138">
        <v>93</v>
      </c>
      <c r="C11" s="139">
        <v>84</v>
      </c>
      <c r="D11" s="139">
        <v>79</v>
      </c>
      <c r="E11" s="139">
        <v>78</v>
      </c>
      <c r="F11" s="139">
        <v>59</v>
      </c>
      <c r="G11" s="139">
        <v>56</v>
      </c>
      <c r="H11" s="139">
        <v>50</v>
      </c>
      <c r="I11" s="139">
        <v>46</v>
      </c>
      <c r="J11" s="139">
        <v>55</v>
      </c>
      <c r="K11" s="139">
        <v>42</v>
      </c>
      <c r="L11" s="138">
        <v>42</v>
      </c>
      <c r="M11" s="140">
        <v>0</v>
      </c>
      <c r="N11" s="141">
        <v>0</v>
      </c>
      <c r="O11" s="141">
        <v>2.5377643504531724</v>
      </c>
      <c r="P11" s="142">
        <v>45.161290322580641</v>
      </c>
    </row>
    <row r="12" spans="1:16" ht="19.5" customHeight="1">
      <c r="A12" s="137" t="s">
        <v>113</v>
      </c>
      <c r="B12" s="138">
        <v>86</v>
      </c>
      <c r="C12" s="139">
        <v>81</v>
      </c>
      <c r="D12" s="139">
        <v>78</v>
      </c>
      <c r="E12" s="139">
        <v>72</v>
      </c>
      <c r="F12" s="139">
        <v>68</v>
      </c>
      <c r="G12" s="139">
        <v>56</v>
      </c>
      <c r="H12" s="139">
        <v>55</v>
      </c>
      <c r="I12" s="139">
        <v>32</v>
      </c>
      <c r="J12" s="139">
        <v>43</v>
      </c>
      <c r="K12" s="139">
        <v>33</v>
      </c>
      <c r="L12" s="138">
        <v>37</v>
      </c>
      <c r="M12" s="140">
        <v>4</v>
      </c>
      <c r="N12" s="141">
        <v>12.121212121212121</v>
      </c>
      <c r="O12" s="141">
        <v>2.2356495468277946</v>
      </c>
      <c r="P12" s="142">
        <v>43.02325581395349</v>
      </c>
    </row>
    <row r="13" spans="1:16" ht="19.5" customHeight="1">
      <c r="A13" s="137" t="s">
        <v>114</v>
      </c>
      <c r="B13" s="138">
        <v>96</v>
      </c>
      <c r="C13" s="139">
        <v>113</v>
      </c>
      <c r="D13" s="139">
        <v>100</v>
      </c>
      <c r="E13" s="139">
        <v>66</v>
      </c>
      <c r="F13" s="139">
        <v>70</v>
      </c>
      <c r="G13" s="139">
        <v>63</v>
      </c>
      <c r="H13" s="139">
        <v>65</v>
      </c>
      <c r="I13" s="139">
        <v>52</v>
      </c>
      <c r="J13" s="139">
        <v>55</v>
      </c>
      <c r="K13" s="139">
        <v>45</v>
      </c>
      <c r="L13" s="138">
        <v>55</v>
      </c>
      <c r="M13" s="140">
        <v>10</v>
      </c>
      <c r="N13" s="141">
        <v>22.222222222222221</v>
      </c>
      <c r="O13" s="141">
        <v>3.3232628398791544</v>
      </c>
      <c r="P13" s="142">
        <v>57.291666666666664</v>
      </c>
    </row>
    <row r="14" spans="1:16" ht="19.5" customHeight="1">
      <c r="A14" s="137" t="s">
        <v>115</v>
      </c>
      <c r="B14" s="138">
        <v>120</v>
      </c>
      <c r="C14" s="139">
        <v>112</v>
      </c>
      <c r="D14" s="139">
        <v>105</v>
      </c>
      <c r="E14" s="139">
        <v>105</v>
      </c>
      <c r="F14" s="139">
        <v>82</v>
      </c>
      <c r="G14" s="139">
        <v>69</v>
      </c>
      <c r="H14" s="139">
        <v>59</v>
      </c>
      <c r="I14" s="139">
        <v>48</v>
      </c>
      <c r="J14" s="139">
        <v>58</v>
      </c>
      <c r="K14" s="139">
        <v>65</v>
      </c>
      <c r="L14" s="138">
        <v>57</v>
      </c>
      <c r="M14" s="140">
        <v>-8</v>
      </c>
      <c r="N14" s="141">
        <v>-12.307692307692308</v>
      </c>
      <c r="O14" s="141">
        <v>3.4441087613293049</v>
      </c>
      <c r="P14" s="142">
        <v>47.5</v>
      </c>
    </row>
    <row r="15" spans="1:16" ht="19.5" customHeight="1">
      <c r="A15" s="137" t="s">
        <v>116</v>
      </c>
      <c r="B15" s="138">
        <v>128</v>
      </c>
      <c r="C15" s="139">
        <v>114</v>
      </c>
      <c r="D15" s="139">
        <v>120</v>
      </c>
      <c r="E15" s="139">
        <v>144</v>
      </c>
      <c r="F15" s="139">
        <v>110</v>
      </c>
      <c r="G15" s="139">
        <v>110</v>
      </c>
      <c r="H15" s="139">
        <v>87</v>
      </c>
      <c r="I15" s="139">
        <v>81</v>
      </c>
      <c r="J15" s="139">
        <v>80</v>
      </c>
      <c r="K15" s="139">
        <v>88</v>
      </c>
      <c r="L15" s="138">
        <v>83</v>
      </c>
      <c r="M15" s="140">
        <v>-5</v>
      </c>
      <c r="N15" s="141">
        <v>-5.6818181818181817</v>
      </c>
      <c r="O15" s="141">
        <v>5.0151057401812684</v>
      </c>
      <c r="P15" s="142">
        <v>64.84375</v>
      </c>
    </row>
    <row r="16" spans="1:16" ht="19.5" customHeight="1">
      <c r="A16" s="137" t="s">
        <v>117</v>
      </c>
      <c r="B16" s="138">
        <v>123</v>
      </c>
      <c r="C16" s="139">
        <v>130</v>
      </c>
      <c r="D16" s="139">
        <v>109</v>
      </c>
      <c r="E16" s="139">
        <v>129</v>
      </c>
      <c r="F16" s="139">
        <v>111</v>
      </c>
      <c r="G16" s="139">
        <v>118</v>
      </c>
      <c r="H16" s="139">
        <v>102</v>
      </c>
      <c r="I16" s="139">
        <v>111</v>
      </c>
      <c r="J16" s="139">
        <v>113</v>
      </c>
      <c r="K16" s="139">
        <v>115</v>
      </c>
      <c r="L16" s="138">
        <v>94</v>
      </c>
      <c r="M16" s="140">
        <v>-21</v>
      </c>
      <c r="N16" s="141">
        <v>-18.260869565217391</v>
      </c>
      <c r="O16" s="141">
        <v>5.6797583081570995</v>
      </c>
      <c r="P16" s="142">
        <v>76.422764227642276</v>
      </c>
    </row>
    <row r="17" spans="1:16" ht="19.5" customHeight="1">
      <c r="A17" s="137" t="s">
        <v>118</v>
      </c>
      <c r="B17" s="138">
        <v>148</v>
      </c>
      <c r="C17" s="139">
        <v>148</v>
      </c>
      <c r="D17" s="139">
        <v>132</v>
      </c>
      <c r="E17" s="139">
        <v>120</v>
      </c>
      <c r="F17" s="139">
        <v>119</v>
      </c>
      <c r="G17" s="139">
        <v>110</v>
      </c>
      <c r="H17" s="139">
        <v>79</v>
      </c>
      <c r="I17" s="139">
        <v>101</v>
      </c>
      <c r="J17" s="139">
        <v>64</v>
      </c>
      <c r="K17" s="139">
        <v>108</v>
      </c>
      <c r="L17" s="138">
        <v>121</v>
      </c>
      <c r="M17" s="140">
        <v>13</v>
      </c>
      <c r="N17" s="141">
        <v>12.037037037037036</v>
      </c>
      <c r="O17" s="141">
        <v>7.3111782477341389</v>
      </c>
      <c r="P17" s="142">
        <v>81.756756756756758</v>
      </c>
    </row>
    <row r="18" spans="1:16" ht="19.5" customHeight="1">
      <c r="A18" s="137" t="s">
        <v>119</v>
      </c>
      <c r="B18" s="138">
        <v>183</v>
      </c>
      <c r="C18" s="139">
        <v>183</v>
      </c>
      <c r="D18" s="139">
        <v>141</v>
      </c>
      <c r="E18" s="139">
        <v>144</v>
      </c>
      <c r="F18" s="139">
        <v>131</v>
      </c>
      <c r="G18" s="139">
        <v>110</v>
      </c>
      <c r="H18" s="139">
        <v>97</v>
      </c>
      <c r="I18" s="139">
        <v>90</v>
      </c>
      <c r="J18" s="139">
        <v>98</v>
      </c>
      <c r="K18" s="139">
        <v>122</v>
      </c>
      <c r="L18" s="138">
        <v>99</v>
      </c>
      <c r="M18" s="140">
        <v>-23</v>
      </c>
      <c r="N18" s="141">
        <v>-18.852459016393443</v>
      </c>
      <c r="O18" s="141">
        <v>5.9818731117824768</v>
      </c>
      <c r="P18" s="142">
        <v>54.098360655737707</v>
      </c>
    </row>
    <row r="19" spans="1:16" ht="19.5" customHeight="1">
      <c r="A19" s="137" t="s">
        <v>120</v>
      </c>
      <c r="B19" s="138">
        <v>244</v>
      </c>
      <c r="C19" s="139">
        <v>209</v>
      </c>
      <c r="D19" s="139">
        <v>241</v>
      </c>
      <c r="E19" s="139">
        <v>208</v>
      </c>
      <c r="F19" s="139">
        <v>198</v>
      </c>
      <c r="G19" s="139">
        <v>162</v>
      </c>
      <c r="H19" s="139">
        <v>159</v>
      </c>
      <c r="I19" s="139">
        <v>110</v>
      </c>
      <c r="J19" s="139">
        <v>110</v>
      </c>
      <c r="K19" s="139">
        <v>126</v>
      </c>
      <c r="L19" s="138">
        <v>122</v>
      </c>
      <c r="M19" s="140">
        <v>-4</v>
      </c>
      <c r="N19" s="141">
        <v>-3.1746031746031744</v>
      </c>
      <c r="O19" s="141">
        <v>7.3716012084592153</v>
      </c>
      <c r="P19" s="142">
        <v>50</v>
      </c>
    </row>
    <row r="20" spans="1:16" ht="19.5" customHeight="1">
      <c r="A20" s="137" t="s">
        <v>121</v>
      </c>
      <c r="B20" s="138">
        <v>245</v>
      </c>
      <c r="C20" s="139">
        <v>255</v>
      </c>
      <c r="D20" s="139">
        <v>235</v>
      </c>
      <c r="E20" s="139">
        <v>223</v>
      </c>
      <c r="F20" s="139">
        <v>235</v>
      </c>
      <c r="G20" s="139">
        <v>191</v>
      </c>
      <c r="H20" s="139">
        <v>166</v>
      </c>
      <c r="I20" s="139">
        <v>193</v>
      </c>
      <c r="J20" s="139">
        <v>173</v>
      </c>
      <c r="K20" s="139">
        <v>160</v>
      </c>
      <c r="L20" s="138">
        <v>177</v>
      </c>
      <c r="M20" s="140">
        <v>17</v>
      </c>
      <c r="N20" s="141">
        <v>10.625</v>
      </c>
      <c r="O20" s="141">
        <v>10.694864048338369</v>
      </c>
      <c r="P20" s="142">
        <v>72.244897959183675</v>
      </c>
    </row>
    <row r="21" spans="1:16" ht="19.5" customHeight="1">
      <c r="A21" s="137" t="s">
        <v>122</v>
      </c>
      <c r="B21" s="138">
        <v>289</v>
      </c>
      <c r="C21" s="139">
        <v>308</v>
      </c>
      <c r="D21" s="139">
        <v>277</v>
      </c>
      <c r="E21" s="139">
        <v>258</v>
      </c>
      <c r="F21" s="139">
        <v>274</v>
      </c>
      <c r="G21" s="139">
        <v>237</v>
      </c>
      <c r="H21" s="139">
        <v>207</v>
      </c>
      <c r="I21" s="139">
        <v>174</v>
      </c>
      <c r="J21" s="139">
        <v>179</v>
      </c>
      <c r="K21" s="139">
        <v>181</v>
      </c>
      <c r="L21" s="138">
        <v>196</v>
      </c>
      <c r="M21" s="140">
        <v>15</v>
      </c>
      <c r="N21" s="141">
        <v>8.2872928176795568</v>
      </c>
      <c r="O21" s="141">
        <v>11.842900302114803</v>
      </c>
      <c r="P21" s="142">
        <v>67.820069204152247</v>
      </c>
    </row>
    <row r="22" spans="1:16" ht="19.5" customHeight="1">
      <c r="A22" s="137" t="s">
        <v>123</v>
      </c>
      <c r="B22" s="138">
        <v>279</v>
      </c>
      <c r="C22" s="139">
        <v>322</v>
      </c>
      <c r="D22" s="139">
        <v>281</v>
      </c>
      <c r="E22" s="139">
        <v>281</v>
      </c>
      <c r="F22" s="139">
        <v>253</v>
      </c>
      <c r="G22" s="139">
        <v>242</v>
      </c>
      <c r="H22" s="139">
        <v>212</v>
      </c>
      <c r="I22" s="139">
        <v>211</v>
      </c>
      <c r="J22" s="139">
        <v>193</v>
      </c>
      <c r="K22" s="139">
        <v>186</v>
      </c>
      <c r="L22" s="138">
        <v>210</v>
      </c>
      <c r="M22" s="140">
        <v>24</v>
      </c>
      <c r="N22" s="141">
        <v>12.903225806451612</v>
      </c>
      <c r="O22" s="141">
        <v>12.688821752265861</v>
      </c>
      <c r="P22" s="142">
        <v>75.268817204301072</v>
      </c>
    </row>
    <row r="23" spans="1:16" ht="19.5" customHeight="1">
      <c r="A23" s="137" t="s">
        <v>124</v>
      </c>
      <c r="B23" s="138">
        <v>240</v>
      </c>
      <c r="C23" s="139">
        <v>242</v>
      </c>
      <c r="D23" s="139">
        <v>284</v>
      </c>
      <c r="E23" s="139">
        <v>258</v>
      </c>
      <c r="F23" s="139">
        <v>241</v>
      </c>
      <c r="G23" s="139">
        <v>211</v>
      </c>
      <c r="H23" s="139">
        <v>225</v>
      </c>
      <c r="I23" s="139">
        <v>213</v>
      </c>
      <c r="J23" s="139">
        <v>220</v>
      </c>
      <c r="K23" s="139">
        <v>226</v>
      </c>
      <c r="L23" s="138">
        <v>219</v>
      </c>
      <c r="M23" s="140">
        <v>-7</v>
      </c>
      <c r="N23" s="141">
        <v>-3.0973451327433628</v>
      </c>
      <c r="O23" s="141">
        <v>13.23262839879154</v>
      </c>
      <c r="P23" s="142">
        <v>91.25</v>
      </c>
    </row>
    <row r="24" spans="1:16" ht="19.5" customHeight="1">
      <c r="A24" s="143" t="s">
        <v>78</v>
      </c>
      <c r="B24" s="144">
        <v>2551</v>
      </c>
      <c r="C24" s="145">
        <v>2565</v>
      </c>
      <c r="D24" s="145">
        <v>2449</v>
      </c>
      <c r="E24" s="145">
        <v>2299</v>
      </c>
      <c r="F24" s="145">
        <v>2179</v>
      </c>
      <c r="G24" s="145">
        <v>1925</v>
      </c>
      <c r="H24" s="145">
        <v>1745</v>
      </c>
      <c r="I24" s="145">
        <v>1621</v>
      </c>
      <c r="J24" s="145">
        <v>1595</v>
      </c>
      <c r="K24" s="145">
        <v>1657</v>
      </c>
      <c r="L24" s="144">
        <v>1655</v>
      </c>
      <c r="M24" s="146">
        <v>-2</v>
      </c>
      <c r="N24" s="147">
        <v>-0.12070006035003018</v>
      </c>
      <c r="O24" s="147">
        <v>100</v>
      </c>
      <c r="P24" s="148">
        <v>64.876519012152102</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1254</v>
      </c>
      <c r="C26" s="152">
        <v>1229</v>
      </c>
      <c r="D26" s="152">
        <v>1131</v>
      </c>
      <c r="E26" s="152">
        <v>1071</v>
      </c>
      <c r="F26" s="152">
        <v>978</v>
      </c>
      <c r="G26" s="152">
        <v>882</v>
      </c>
      <c r="H26" s="152">
        <v>776</v>
      </c>
      <c r="I26" s="152">
        <v>720</v>
      </c>
      <c r="J26" s="152">
        <v>720</v>
      </c>
      <c r="K26" s="152">
        <v>778</v>
      </c>
      <c r="L26" s="150">
        <v>731</v>
      </c>
      <c r="M26" s="153">
        <v>-47</v>
      </c>
      <c r="N26" s="154">
        <v>-6.041131105398458</v>
      </c>
      <c r="O26" s="154">
        <v>44.169184290030209</v>
      </c>
      <c r="P26" s="155">
        <v>58.293460925039874</v>
      </c>
    </row>
    <row r="27" spans="1:16" ht="19.5" customHeight="1">
      <c r="A27" s="156" t="s">
        <v>127</v>
      </c>
      <c r="B27" s="157">
        <v>1297</v>
      </c>
      <c r="C27" s="158">
        <v>1336</v>
      </c>
      <c r="D27" s="158">
        <v>1318</v>
      </c>
      <c r="E27" s="158">
        <v>1228</v>
      </c>
      <c r="F27" s="158">
        <v>1201</v>
      </c>
      <c r="G27" s="158">
        <v>1043</v>
      </c>
      <c r="H27" s="158">
        <v>969</v>
      </c>
      <c r="I27" s="158">
        <v>901</v>
      </c>
      <c r="J27" s="158">
        <v>875</v>
      </c>
      <c r="K27" s="158">
        <v>879</v>
      </c>
      <c r="L27" s="157">
        <v>924</v>
      </c>
      <c r="M27" s="159">
        <v>45</v>
      </c>
      <c r="N27" s="160">
        <v>5.1194539249146755</v>
      </c>
      <c r="O27" s="160">
        <v>55.830815709969784</v>
      </c>
      <c r="P27" s="161">
        <v>71.241326137239781</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9C3F0-7F3B-414B-B096-7D3650283C56}">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2014</v>
      </c>
      <c r="C4" s="129">
        <v>2015</v>
      </c>
      <c r="D4" s="129">
        <v>2016</v>
      </c>
      <c r="E4" s="129">
        <v>2017</v>
      </c>
      <c r="F4" s="129">
        <v>2018</v>
      </c>
      <c r="G4" s="129">
        <v>2019</v>
      </c>
      <c r="H4" s="129">
        <v>2020</v>
      </c>
      <c r="I4" s="129">
        <v>2021</v>
      </c>
      <c r="J4" s="129">
        <v>2022</v>
      </c>
      <c r="K4" s="129">
        <v>2023</v>
      </c>
      <c r="L4" s="11">
        <v>2024</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0.28446804475630572</v>
      </c>
      <c r="C6" s="170">
        <v>0.38175224279442643</v>
      </c>
      <c r="D6" s="170">
        <v>0.32604526275412354</v>
      </c>
      <c r="E6" s="170">
        <v>0.37954454654414704</v>
      </c>
      <c r="F6" s="170">
        <v>0.26188557614826752</v>
      </c>
      <c r="G6" s="170">
        <v>0.32593196170299449</v>
      </c>
      <c r="H6" s="170">
        <v>0.22736668044646546</v>
      </c>
      <c r="I6" s="170">
        <v>0.21012817818869511</v>
      </c>
      <c r="J6" s="170">
        <v>0.24218405988551298</v>
      </c>
      <c r="K6" s="170">
        <v>0.22779043280182232</v>
      </c>
      <c r="L6" s="170">
        <v>0.30609842241582297</v>
      </c>
      <c r="M6" s="171">
        <v>7.830798961400065E-2</v>
      </c>
      <c r="N6" s="141">
        <v>34.377207440546286</v>
      </c>
      <c r="O6" s="172">
        <v>107.60379875990897</v>
      </c>
      <c r="P6" s="173">
        <v>4247</v>
      </c>
      <c r="Q6" s="174">
        <v>3.3990411934660298</v>
      </c>
    </row>
    <row r="7" spans="1:17" ht="20.100000000000001" customHeight="1">
      <c r="A7" s="137" t="s">
        <v>108</v>
      </c>
      <c r="B7" s="175">
        <v>0.44395116537180912</v>
      </c>
      <c r="C7" s="175">
        <v>0.44767767207610526</v>
      </c>
      <c r="D7" s="175">
        <v>0.30148859996231392</v>
      </c>
      <c r="E7" s="175">
        <v>0.30075187969924816</v>
      </c>
      <c r="F7" s="175">
        <v>0.26405130139569971</v>
      </c>
      <c r="G7" s="175">
        <v>0.13330794134450583</v>
      </c>
      <c r="H7" s="175">
        <v>0.17354415734670267</v>
      </c>
      <c r="I7" s="175">
        <v>0.17643599294256027</v>
      </c>
      <c r="J7" s="175">
        <v>0.11730205278592376</v>
      </c>
      <c r="K7" s="175">
        <v>0.13897161008536826</v>
      </c>
      <c r="L7" s="175">
        <v>0.22231204527081652</v>
      </c>
      <c r="M7" s="171">
        <v>8.3340435185448258E-2</v>
      </c>
      <c r="N7" s="141">
        <v>59.969396004157559</v>
      </c>
      <c r="O7" s="172">
        <v>50.075788197251413</v>
      </c>
      <c r="P7" s="173">
        <v>4948</v>
      </c>
      <c r="Q7" s="174">
        <v>3.9600790735271758</v>
      </c>
    </row>
    <row r="8" spans="1:17" ht="20.100000000000001" customHeight="1">
      <c r="A8" s="137" t="s">
        <v>109</v>
      </c>
      <c r="B8" s="175">
        <v>0.2556237218813906</v>
      </c>
      <c r="C8" s="175">
        <v>0.1554672655035412</v>
      </c>
      <c r="D8" s="175">
        <v>0.2100472606336426</v>
      </c>
      <c r="E8" s="175">
        <v>7.1174377224199295E-2</v>
      </c>
      <c r="F8" s="175">
        <v>0.29017047515415306</v>
      </c>
      <c r="G8" s="175">
        <v>0.11043622308117064</v>
      </c>
      <c r="H8" s="175">
        <v>9.2729970326409505E-2</v>
      </c>
      <c r="I8" s="175">
        <v>0.13084112149532712</v>
      </c>
      <c r="J8" s="175">
        <v>7.441860465116279E-2</v>
      </c>
      <c r="K8" s="175">
        <v>0.11198208286674133</v>
      </c>
      <c r="L8" s="175">
        <v>9.4215187488223107E-2</v>
      </c>
      <c r="M8" s="171">
        <v>-1.7766895378518222E-2</v>
      </c>
      <c r="N8" s="141">
        <v>-15.865837573016773</v>
      </c>
      <c r="O8" s="172">
        <v>36.856981345392882</v>
      </c>
      <c r="P8" s="173">
        <v>5307</v>
      </c>
      <c r="Q8" s="174">
        <v>4.2474008979807438</v>
      </c>
    </row>
    <row r="9" spans="1:17" ht="20.100000000000001" customHeight="1">
      <c r="A9" s="137" t="s">
        <v>110</v>
      </c>
      <c r="B9" s="175">
        <v>1.9176723425359563</v>
      </c>
      <c r="C9" s="175">
        <v>1.7363982139904084</v>
      </c>
      <c r="D9" s="175">
        <v>1.6319733555370524</v>
      </c>
      <c r="E9" s="175">
        <v>1.0569777043765483</v>
      </c>
      <c r="F9" s="175">
        <v>1.423841059602649</v>
      </c>
      <c r="G9" s="175">
        <v>1.0677344010677345</v>
      </c>
      <c r="H9" s="175">
        <v>1.1679079214624239</v>
      </c>
      <c r="I9" s="175">
        <v>0.94501718213058417</v>
      </c>
      <c r="J9" s="175">
        <v>0.98125109514631148</v>
      </c>
      <c r="K9" s="175">
        <v>0.82452052339128878</v>
      </c>
      <c r="L9" s="175">
        <v>0.88896952104499283</v>
      </c>
      <c r="M9" s="171">
        <v>6.4448997653704043E-2</v>
      </c>
      <c r="N9" s="141">
        <v>7.8165425632611916</v>
      </c>
      <c r="O9" s="172">
        <v>46.356695110354842</v>
      </c>
      <c r="P9" s="173">
        <v>5512</v>
      </c>
      <c r="Q9" s="174">
        <v>4.4114704634765145</v>
      </c>
    </row>
    <row r="10" spans="1:17" ht="20.100000000000001" customHeight="1">
      <c r="A10" s="137" t="s">
        <v>111</v>
      </c>
      <c r="B10" s="175">
        <v>1.7062669430712805</v>
      </c>
      <c r="C10" s="175">
        <v>1.7082997582594683</v>
      </c>
      <c r="D10" s="175">
        <v>1.9990327261002738</v>
      </c>
      <c r="E10" s="175">
        <v>1.8059431948776885</v>
      </c>
      <c r="F10" s="175">
        <v>1.6100178890876566</v>
      </c>
      <c r="G10" s="175">
        <v>1.5577324554360046</v>
      </c>
      <c r="H10" s="175">
        <v>1.3904250276504977</v>
      </c>
      <c r="I10" s="175">
        <v>1.2212306247064348</v>
      </c>
      <c r="J10" s="175">
        <v>1.2183544303797469</v>
      </c>
      <c r="K10" s="175">
        <v>1.4527458492975736</v>
      </c>
      <c r="L10" s="175">
        <v>1.0376756066411239</v>
      </c>
      <c r="M10" s="171">
        <v>-0.41507024265644965</v>
      </c>
      <c r="N10" s="141">
        <v>-28.571428571428577</v>
      </c>
      <c r="O10" s="172">
        <v>60.815548871462511</v>
      </c>
      <c r="P10" s="173">
        <v>6264</v>
      </c>
      <c r="Q10" s="174">
        <v>5.0133256500756316</v>
      </c>
    </row>
    <row r="11" spans="1:17" ht="20.100000000000001" customHeight="1">
      <c r="A11" s="137" t="s">
        <v>112</v>
      </c>
      <c r="B11" s="175">
        <v>1.3193360760391544</v>
      </c>
      <c r="C11" s="175">
        <v>1.222707423580786</v>
      </c>
      <c r="D11" s="175">
        <v>1.1831660925565373</v>
      </c>
      <c r="E11" s="175">
        <v>1.1939384662482779</v>
      </c>
      <c r="F11" s="175">
        <v>0.92288440481776945</v>
      </c>
      <c r="G11" s="175">
        <v>0.89016054681290735</v>
      </c>
      <c r="H11" s="175">
        <v>0.80347099469709138</v>
      </c>
      <c r="I11" s="175">
        <v>0.73717948717948711</v>
      </c>
      <c r="J11" s="175">
        <v>0.86166379445401853</v>
      </c>
      <c r="K11" s="175">
        <v>0.65841040915504001</v>
      </c>
      <c r="L11" s="175">
        <v>0.65491969437080932</v>
      </c>
      <c r="M11" s="171">
        <v>-3.4907147842306863E-3</v>
      </c>
      <c r="N11" s="141">
        <v>-0.53017308591922729</v>
      </c>
      <c r="O11" s="172">
        <v>49.640095974406833</v>
      </c>
      <c r="P11" s="173">
        <v>6413</v>
      </c>
      <c r="Q11" s="174">
        <v>5.1325762123140208</v>
      </c>
    </row>
    <row r="12" spans="1:17" ht="20.100000000000001" customHeight="1">
      <c r="A12" s="137" t="s">
        <v>113</v>
      </c>
      <c r="B12" s="175">
        <v>1.0979190603855482</v>
      </c>
      <c r="C12" s="175">
        <v>1.0625737898465171</v>
      </c>
      <c r="D12" s="175">
        <v>1.0447361371551032</v>
      </c>
      <c r="E12" s="175">
        <v>0.97349918875067609</v>
      </c>
      <c r="F12" s="175">
        <v>0.93702631941573655</v>
      </c>
      <c r="G12" s="175">
        <v>0.78740157480314954</v>
      </c>
      <c r="H12" s="175">
        <v>0.79296424452133785</v>
      </c>
      <c r="I12" s="175">
        <v>0.47393364928909953</v>
      </c>
      <c r="J12" s="175">
        <v>0.64045278522490323</v>
      </c>
      <c r="K12" s="175">
        <v>0.50335570469798652</v>
      </c>
      <c r="L12" s="175">
        <v>0.57408844065166797</v>
      </c>
      <c r="M12" s="171">
        <v>7.0732735953681458E-2</v>
      </c>
      <c r="N12" s="141">
        <v>14.052236876131385</v>
      </c>
      <c r="O12" s="172">
        <v>52.288776228192049</v>
      </c>
      <c r="P12" s="173">
        <v>6445</v>
      </c>
      <c r="Q12" s="174">
        <v>5.1581870713182392</v>
      </c>
    </row>
    <row r="13" spans="1:17" ht="20.100000000000001" customHeight="1">
      <c r="A13" s="137" t="s">
        <v>114</v>
      </c>
      <c r="B13" s="175">
        <v>1.0190001061458442</v>
      </c>
      <c r="C13" s="175">
        <v>1.2472406181015452</v>
      </c>
      <c r="D13" s="175">
        <v>1.1534025374855825</v>
      </c>
      <c r="E13" s="175">
        <v>0.78412736129262217</v>
      </c>
      <c r="F13" s="175">
        <v>0.86228135008622819</v>
      </c>
      <c r="G13" s="175">
        <v>0.79908675799086759</v>
      </c>
      <c r="H13" s="175">
        <v>0.84492395684388399</v>
      </c>
      <c r="I13" s="175">
        <v>0.6887417218543046</v>
      </c>
      <c r="J13" s="175">
        <v>0.73343112414988665</v>
      </c>
      <c r="K13" s="175">
        <v>0.61199510403916768</v>
      </c>
      <c r="L13" s="175">
        <v>0.7627236166967134</v>
      </c>
      <c r="M13" s="171">
        <v>0.15072851265754572</v>
      </c>
      <c r="N13" s="141">
        <v>24.629038968242973</v>
      </c>
      <c r="O13" s="172">
        <v>74.85019992603894</v>
      </c>
      <c r="P13" s="173">
        <v>7211</v>
      </c>
      <c r="Q13" s="174">
        <v>5.7712470087317023</v>
      </c>
    </row>
    <row r="14" spans="1:17" ht="20.100000000000001" customHeight="1">
      <c r="A14" s="137" t="s">
        <v>115</v>
      </c>
      <c r="B14" s="175">
        <v>1.2672932727848771</v>
      </c>
      <c r="C14" s="175">
        <v>1.1585807385952207</v>
      </c>
      <c r="D14" s="175">
        <v>1.0721944245889923</v>
      </c>
      <c r="E14" s="175">
        <v>1.0663146135878947</v>
      </c>
      <c r="F14" s="175">
        <v>0.8443163097199341</v>
      </c>
      <c r="G14" s="175">
        <v>0.73069998941014502</v>
      </c>
      <c r="H14" s="175">
        <v>0.64877941499890035</v>
      </c>
      <c r="I14" s="175">
        <v>0.55064815877021911</v>
      </c>
      <c r="J14" s="175">
        <v>0.68420431756517641</v>
      </c>
      <c r="K14" s="175">
        <v>0.79539892315222716</v>
      </c>
      <c r="L14" s="175">
        <v>0.71734205889755853</v>
      </c>
      <c r="M14" s="171">
        <v>-7.8056864254668623E-2</v>
      </c>
      <c r="N14" s="141">
        <v>-9.813549149063876</v>
      </c>
      <c r="O14" s="172">
        <v>56.604266297508175</v>
      </c>
      <c r="P14" s="173">
        <v>7946</v>
      </c>
      <c r="Q14" s="174">
        <v>6.3594964264848297</v>
      </c>
    </row>
    <row r="15" spans="1:17" ht="20.100000000000001" customHeight="1">
      <c r="A15" s="137" t="s">
        <v>116</v>
      </c>
      <c r="B15" s="175">
        <v>1.5602145294978058</v>
      </c>
      <c r="C15" s="175">
        <v>1.3560128464374925</v>
      </c>
      <c r="D15" s="175">
        <v>1.3938901149959346</v>
      </c>
      <c r="E15" s="175">
        <v>1.6427104722792609</v>
      </c>
      <c r="F15" s="175">
        <v>1.185089420383538</v>
      </c>
      <c r="G15" s="175">
        <v>1.1631595643438721</v>
      </c>
      <c r="H15" s="175">
        <v>0.90006207324643073</v>
      </c>
      <c r="I15" s="175">
        <v>0.82636196694552133</v>
      </c>
      <c r="J15" s="175">
        <v>0.81070125658694769</v>
      </c>
      <c r="K15" s="175">
        <v>0.90432637961155082</v>
      </c>
      <c r="L15" s="175">
        <v>0.87710028532177953</v>
      </c>
      <c r="M15" s="171">
        <v>-2.7226094289771297E-2</v>
      </c>
      <c r="N15" s="141">
        <v>-3.0106491310655055</v>
      </c>
      <c r="O15" s="172">
        <v>56.216646412342811</v>
      </c>
      <c r="P15" s="173">
        <v>9463</v>
      </c>
      <c r="Q15" s="174">
        <v>7.573611211153529</v>
      </c>
    </row>
    <row r="16" spans="1:17" ht="20.100000000000001" customHeight="1">
      <c r="A16" s="137" t="s">
        <v>117</v>
      </c>
      <c r="B16" s="175">
        <v>1.6019796822089087</v>
      </c>
      <c r="C16" s="175">
        <v>1.6808895784846134</v>
      </c>
      <c r="D16" s="175">
        <v>1.399229781771502</v>
      </c>
      <c r="E16" s="175">
        <v>1.607676969092722</v>
      </c>
      <c r="F16" s="175">
        <v>1.4045299253448058</v>
      </c>
      <c r="G16" s="175">
        <v>1.4467876410004905</v>
      </c>
      <c r="H16" s="175">
        <v>1.2202416557004425</v>
      </c>
      <c r="I16" s="175">
        <v>1.2956694292050894</v>
      </c>
      <c r="J16" s="175">
        <v>1.2932021057450216</v>
      </c>
      <c r="K16" s="175">
        <v>1.2429744920017294</v>
      </c>
      <c r="L16" s="175">
        <v>0.99618482407799924</v>
      </c>
      <c r="M16" s="171">
        <v>-0.24678966792373014</v>
      </c>
      <c r="N16" s="141">
        <v>-19.854765283742186</v>
      </c>
      <c r="O16" s="172">
        <v>62.184610400576233</v>
      </c>
      <c r="P16" s="173">
        <v>9436</v>
      </c>
      <c r="Q16" s="174">
        <v>7.5520020488687205</v>
      </c>
    </row>
    <row r="17" spans="1:17" ht="20.100000000000001" customHeight="1">
      <c r="A17" s="137" t="s">
        <v>118</v>
      </c>
      <c r="B17" s="175">
        <v>1.8609329812649313</v>
      </c>
      <c r="C17" s="175">
        <v>1.9143707153020308</v>
      </c>
      <c r="D17" s="175">
        <v>1.724813798510388</v>
      </c>
      <c r="E17" s="175">
        <v>1.5787396395211157</v>
      </c>
      <c r="F17" s="175">
        <v>1.5769944341372915</v>
      </c>
      <c r="G17" s="175">
        <v>1.4487027525352298</v>
      </c>
      <c r="H17" s="175">
        <v>1.0325447653901449</v>
      </c>
      <c r="I17" s="175">
        <v>1.3098171443392557</v>
      </c>
      <c r="J17" s="175">
        <v>0.80614686988285689</v>
      </c>
      <c r="K17" s="175">
        <v>1.3801916932907348</v>
      </c>
      <c r="L17" s="175">
        <v>1.4986376021798364</v>
      </c>
      <c r="M17" s="171">
        <v>0.11844590888910167</v>
      </c>
      <c r="N17" s="141">
        <v>8.5818447875668564</v>
      </c>
      <c r="O17" s="172">
        <v>80.531519257677303</v>
      </c>
      <c r="P17" s="173">
        <v>8074</v>
      </c>
      <c r="Q17" s="174">
        <v>6.4619398625017004</v>
      </c>
    </row>
    <row r="18" spans="1:17" ht="20.100000000000001" customHeight="1">
      <c r="A18" s="137" t="s">
        <v>119</v>
      </c>
      <c r="B18" s="175">
        <v>1.7860628537966037</v>
      </c>
      <c r="C18" s="175">
        <v>1.8932340161390442</v>
      </c>
      <c r="D18" s="175">
        <v>1.5703307718008688</v>
      </c>
      <c r="E18" s="175">
        <v>1.6838166510757719</v>
      </c>
      <c r="F18" s="175">
        <v>1.6051954417350813</v>
      </c>
      <c r="G18" s="175">
        <v>1.4093529788597052</v>
      </c>
      <c r="H18" s="175">
        <v>1.2776606954689147</v>
      </c>
      <c r="I18" s="175">
        <v>1.1961722488038278</v>
      </c>
      <c r="J18" s="175">
        <v>1.3168503090567052</v>
      </c>
      <c r="K18" s="175">
        <v>1.6506562034907319</v>
      </c>
      <c r="L18" s="175">
        <v>1.3297515110812625</v>
      </c>
      <c r="M18" s="171">
        <v>-0.32090469240946939</v>
      </c>
      <c r="N18" s="141">
        <v>-19.441037554085149</v>
      </c>
      <c r="O18" s="172">
        <v>74.451551817150914</v>
      </c>
      <c r="P18" s="173">
        <v>7445</v>
      </c>
      <c r="Q18" s="174">
        <v>5.958526415200045</v>
      </c>
    </row>
    <row r="19" spans="1:17" ht="20.100000000000001" customHeight="1">
      <c r="A19" s="137" t="s">
        <v>120</v>
      </c>
      <c r="B19" s="175">
        <v>2.9737964655697744</v>
      </c>
      <c r="C19" s="175">
        <v>2.4022988505747125</v>
      </c>
      <c r="D19" s="175">
        <v>2.6324412889131619</v>
      </c>
      <c r="E19" s="175">
        <v>2.1313659186392049</v>
      </c>
      <c r="F19" s="175">
        <v>1.9268197742312185</v>
      </c>
      <c r="G19" s="175">
        <v>1.6328999092833383</v>
      </c>
      <c r="H19" s="175">
        <v>1.6972672929120409</v>
      </c>
      <c r="I19" s="175">
        <v>1.2632062471290766</v>
      </c>
      <c r="J19" s="175">
        <v>1.3355998057309373</v>
      </c>
      <c r="K19" s="175">
        <v>1.6012199771254287</v>
      </c>
      <c r="L19" s="175">
        <v>1.6191108161911081</v>
      </c>
      <c r="M19" s="171">
        <v>1.7890839065679343E-2</v>
      </c>
      <c r="N19" s="141">
        <v>1.1173254968875457</v>
      </c>
      <c r="O19" s="172">
        <v>54.445919044459188</v>
      </c>
      <c r="P19" s="173">
        <v>7535</v>
      </c>
      <c r="Q19" s="174">
        <v>6.0305569561494075</v>
      </c>
    </row>
    <row r="20" spans="1:17" ht="20.100000000000001" customHeight="1">
      <c r="A20" s="137" t="s">
        <v>121</v>
      </c>
      <c r="B20" s="175">
        <v>3.3126014061654949</v>
      </c>
      <c r="C20" s="175">
        <v>3.3561463543037644</v>
      </c>
      <c r="D20" s="175">
        <v>2.964177598385469</v>
      </c>
      <c r="E20" s="175">
        <v>2.8641150783457485</v>
      </c>
      <c r="F20" s="175">
        <v>3.17267449709734</v>
      </c>
      <c r="G20" s="175">
        <v>2.4648341721512455</v>
      </c>
      <c r="H20" s="175">
        <v>2.01578627808136</v>
      </c>
      <c r="I20" s="175">
        <v>2.2219663826847804</v>
      </c>
      <c r="J20" s="175">
        <v>1.8826858200021765</v>
      </c>
      <c r="K20" s="175">
        <v>1.6542597187758479</v>
      </c>
      <c r="L20" s="175">
        <v>1.8956838384920212</v>
      </c>
      <c r="M20" s="171">
        <v>0.24142411971617328</v>
      </c>
      <c r="N20" s="141">
        <v>14.594088036842672</v>
      </c>
      <c r="O20" s="172">
        <v>57.226439467293829</v>
      </c>
      <c r="P20" s="173">
        <v>9337</v>
      </c>
      <c r="Q20" s="174">
        <v>7.4727684538244219</v>
      </c>
    </row>
    <row r="21" spans="1:17" ht="20.100000000000001" customHeight="1">
      <c r="A21" s="137" t="s">
        <v>122</v>
      </c>
      <c r="B21" s="175">
        <v>4.621781544858468</v>
      </c>
      <c r="C21" s="175">
        <v>4.8873373532211994</v>
      </c>
      <c r="D21" s="175">
        <v>4.4185675546339125</v>
      </c>
      <c r="E21" s="175">
        <v>4.0604343720491025</v>
      </c>
      <c r="F21" s="175">
        <v>4.1992337164750957</v>
      </c>
      <c r="G21" s="175">
        <v>3.5178862995398545</v>
      </c>
      <c r="H21" s="175">
        <v>2.9857204673301601</v>
      </c>
      <c r="I21" s="175">
        <v>2.4026512013256007</v>
      </c>
      <c r="J21" s="175">
        <v>2.5336164189667372</v>
      </c>
      <c r="K21" s="175">
        <v>2.6962609861462834</v>
      </c>
      <c r="L21" s="175">
        <v>2.7880512091038407</v>
      </c>
      <c r="M21" s="171">
        <v>9.1790222957557344E-2</v>
      </c>
      <c r="N21" s="141">
        <v>3.4043523022877484</v>
      </c>
      <c r="O21" s="172">
        <v>60.324166818430157</v>
      </c>
      <c r="P21" s="173">
        <v>7030</v>
      </c>
      <c r="Q21" s="174">
        <v>5.6263855874890956</v>
      </c>
    </row>
    <row r="22" spans="1:17" ht="20.100000000000001" customHeight="1">
      <c r="A22" s="137" t="s">
        <v>123</v>
      </c>
      <c r="B22" s="175">
        <v>6.0246167134528177</v>
      </c>
      <c r="C22" s="175">
        <v>6.7618647627047457</v>
      </c>
      <c r="D22" s="175">
        <v>5.7723911257189817</v>
      </c>
      <c r="E22" s="175">
        <v>5.5909271786709107</v>
      </c>
      <c r="F22" s="175">
        <v>4.884169884169884</v>
      </c>
      <c r="G22" s="175">
        <v>4.571212693615414</v>
      </c>
      <c r="H22" s="175">
        <v>3.9640987284966345</v>
      </c>
      <c r="I22" s="175">
        <v>3.9602102102102106</v>
      </c>
      <c r="J22" s="175">
        <v>3.5714285714285712</v>
      </c>
      <c r="K22" s="175">
        <v>3.3447221722711742</v>
      </c>
      <c r="L22" s="175">
        <v>3.6566254570781824</v>
      </c>
      <c r="M22" s="171">
        <v>0.31190328480700824</v>
      </c>
      <c r="N22" s="141">
        <v>9.3252374559772733</v>
      </c>
      <c r="O22" s="172">
        <v>60.694740113724244</v>
      </c>
      <c r="P22" s="173">
        <v>5743</v>
      </c>
      <c r="Q22" s="174">
        <v>4.596348851913211</v>
      </c>
    </row>
    <row r="23" spans="1:17" ht="20.100000000000001" customHeight="1">
      <c r="A23" s="137" t="s">
        <v>124</v>
      </c>
      <c r="B23" s="175">
        <v>5.5723241235198513</v>
      </c>
      <c r="C23" s="175">
        <v>5.333921093233414</v>
      </c>
      <c r="D23" s="175">
        <v>5.9426658296714789</v>
      </c>
      <c r="E23" s="175">
        <v>5.2216150576806317</v>
      </c>
      <c r="F23" s="175">
        <v>4.6328335255670892</v>
      </c>
      <c r="G23" s="175">
        <v>3.8715596330275228</v>
      </c>
      <c r="H23" s="175">
        <v>3.9501404494382024</v>
      </c>
      <c r="I23" s="175">
        <v>3.5979729729729728</v>
      </c>
      <c r="J23" s="175">
        <v>3.5871514756236755</v>
      </c>
      <c r="K23" s="175">
        <v>3.5323538605814315</v>
      </c>
      <c r="L23" s="175">
        <v>3.3227127901684113</v>
      </c>
      <c r="M23" s="171">
        <v>-0.20964107041302027</v>
      </c>
      <c r="N23" s="141">
        <v>-5.9348830464712554</v>
      </c>
      <c r="O23" s="172">
        <v>59.628849946897276</v>
      </c>
      <c r="P23" s="173">
        <v>6591</v>
      </c>
      <c r="Q23" s="174">
        <v>5.275036615524983</v>
      </c>
    </row>
    <row r="24" spans="1:17" ht="20.100000000000001" customHeight="1">
      <c r="A24" s="143" t="s">
        <v>78</v>
      </c>
      <c r="B24" s="176">
        <v>2.0005489550248989</v>
      </c>
      <c r="C24" s="176">
        <v>2.0149570299611934</v>
      </c>
      <c r="D24" s="176">
        <v>1.9270870218675982</v>
      </c>
      <c r="E24" s="176">
        <v>1.8088831189267871</v>
      </c>
      <c r="F24" s="176">
        <v>1.7166536676829509</v>
      </c>
      <c r="G24" s="176">
        <v>1.5192650703202688</v>
      </c>
      <c r="H24" s="176">
        <v>1.3800684893588415</v>
      </c>
      <c r="I24" s="176">
        <v>1.2848050599602114</v>
      </c>
      <c r="J24" s="176">
        <v>1.2644079082967357</v>
      </c>
      <c r="K24" s="176">
        <v>1.3202976844990519</v>
      </c>
      <c r="L24" s="176">
        <v>1.3245616141243888</v>
      </c>
      <c r="M24" s="177">
        <v>4.2639296253368375E-3</v>
      </c>
      <c r="N24" s="147">
        <v>0.32295213991492078</v>
      </c>
      <c r="O24" s="178">
        <v>66.209907575488614</v>
      </c>
      <c r="P24" s="179">
        <v>124947</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1.2965260545905708</v>
      </c>
      <c r="C26" s="175">
        <v>1.2882734619859746</v>
      </c>
      <c r="D26" s="175">
        <v>1.2021811456329257</v>
      </c>
      <c r="E26" s="175">
        <v>1.1487964989059081</v>
      </c>
      <c r="F26" s="175">
        <v>1.0591178349812109</v>
      </c>
      <c r="G26" s="175">
        <v>0.96335536016602041</v>
      </c>
      <c r="H26" s="175">
        <v>0.85399539987013984</v>
      </c>
      <c r="I26" s="175">
        <v>0.79751883030571546</v>
      </c>
      <c r="J26" s="175">
        <v>0.79894361899266531</v>
      </c>
      <c r="K26" s="170">
        <v>0.87134745259668267</v>
      </c>
      <c r="L26" s="175">
        <v>0.82402407818647061</v>
      </c>
      <c r="M26" s="186">
        <v>-4.732337441021206E-2</v>
      </c>
      <c r="N26" s="141">
        <v>-5.4310567236048897</v>
      </c>
      <c r="O26" s="172">
        <v>63.556306891702896</v>
      </c>
      <c r="P26" s="173">
        <v>88711</v>
      </c>
      <c r="Q26" s="174">
        <v>70.998903535098876</v>
      </c>
    </row>
    <row r="27" spans="1:17" ht="20.100000000000001" customHeight="1">
      <c r="A27" s="156" t="s">
        <v>127</v>
      </c>
      <c r="B27" s="187">
        <v>4.2121330215640427</v>
      </c>
      <c r="C27" s="187">
        <v>4.1882190664284149</v>
      </c>
      <c r="D27" s="187">
        <v>3.9940604260735175</v>
      </c>
      <c r="E27" s="187">
        <v>3.6260556310163587</v>
      </c>
      <c r="F27" s="187">
        <v>3.4721017635154672</v>
      </c>
      <c r="G27" s="187">
        <v>2.9671986572217008</v>
      </c>
      <c r="H27" s="187">
        <v>2.7234401349072512</v>
      </c>
      <c r="I27" s="187">
        <v>2.5108683535837701</v>
      </c>
      <c r="J27" s="187">
        <v>2.428734005051767</v>
      </c>
      <c r="K27" s="187">
        <v>2.427305111424074</v>
      </c>
      <c r="L27" s="187">
        <v>2.5499503256430067</v>
      </c>
      <c r="M27" s="188">
        <v>0.12264521421893271</v>
      </c>
      <c r="N27" s="160">
        <v>5.0527316752107057</v>
      </c>
      <c r="O27" s="189">
        <v>60.538219296221641</v>
      </c>
      <c r="P27" s="190">
        <v>36236</v>
      </c>
      <c r="Q27" s="191">
        <v>29.001096464901117</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E225F-A812-490F-AA1E-DC12B459EA5F}">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2014</v>
      </c>
      <c r="D4" s="204">
        <v>2015</v>
      </c>
      <c r="E4" s="204">
        <v>2016</v>
      </c>
      <c r="F4" s="204">
        <v>2017</v>
      </c>
      <c r="G4" s="204">
        <v>2018</v>
      </c>
      <c r="H4" s="204">
        <v>2019</v>
      </c>
      <c r="I4" s="204">
        <v>2020</v>
      </c>
      <c r="J4" s="204">
        <v>2021</v>
      </c>
      <c r="K4" s="204">
        <v>2022</v>
      </c>
      <c r="L4" s="204">
        <v>2023</v>
      </c>
      <c r="M4" s="205">
        <v>2024</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919</v>
      </c>
      <c r="D6" s="217">
        <v>854</v>
      </c>
      <c r="E6" s="217">
        <v>885</v>
      </c>
      <c r="F6" s="217">
        <v>814</v>
      </c>
      <c r="G6" s="217">
        <v>762</v>
      </c>
      <c r="H6" s="217">
        <v>699</v>
      </c>
      <c r="I6" s="217">
        <v>571</v>
      </c>
      <c r="J6" s="217">
        <v>577</v>
      </c>
      <c r="K6" s="217">
        <v>536</v>
      </c>
      <c r="L6" s="217">
        <v>564</v>
      </c>
      <c r="M6" s="218">
        <v>571</v>
      </c>
      <c r="N6" s="219">
        <v>7</v>
      </c>
      <c r="O6" s="220">
        <v>1.2411347517730498</v>
      </c>
      <c r="P6" s="221">
        <v>34.501510574018127</v>
      </c>
      <c r="Q6" s="222">
        <v>62.132752992383026</v>
      </c>
    </row>
    <row r="7" spans="1:17" ht="19.5" customHeight="1">
      <c r="A7" s="223"/>
      <c r="B7" s="224" t="s">
        <v>139</v>
      </c>
      <c r="C7" s="225">
        <v>285</v>
      </c>
      <c r="D7" s="225">
        <v>289</v>
      </c>
      <c r="E7" s="225">
        <v>295</v>
      </c>
      <c r="F7" s="225">
        <v>291</v>
      </c>
      <c r="G7" s="225">
        <v>263</v>
      </c>
      <c r="H7" s="225">
        <v>219</v>
      </c>
      <c r="I7" s="225">
        <v>250</v>
      </c>
      <c r="J7" s="225">
        <v>206</v>
      </c>
      <c r="K7" s="225">
        <v>218</v>
      </c>
      <c r="L7" s="225">
        <v>245</v>
      </c>
      <c r="M7" s="226">
        <v>238</v>
      </c>
      <c r="N7" s="227">
        <v>-7</v>
      </c>
      <c r="O7" s="228">
        <v>-2.8571428571428572</v>
      </c>
      <c r="P7" s="229">
        <v>14.380664652567976</v>
      </c>
      <c r="Q7" s="230">
        <v>83.508771929824562</v>
      </c>
    </row>
    <row r="8" spans="1:17" ht="19.5" customHeight="1">
      <c r="A8" s="231"/>
      <c r="B8" s="232" t="s">
        <v>135</v>
      </c>
      <c r="C8" s="233">
        <v>173</v>
      </c>
      <c r="D8" s="233">
        <v>156</v>
      </c>
      <c r="E8" s="233">
        <v>147</v>
      </c>
      <c r="F8" s="233">
        <v>113</v>
      </c>
      <c r="G8" s="233">
        <v>136</v>
      </c>
      <c r="H8" s="233">
        <v>97</v>
      </c>
      <c r="I8" s="233">
        <v>93</v>
      </c>
      <c r="J8" s="233">
        <v>94</v>
      </c>
      <c r="K8" s="233">
        <v>58</v>
      </c>
      <c r="L8" s="233">
        <v>81</v>
      </c>
      <c r="M8" s="234">
        <v>71</v>
      </c>
      <c r="N8" s="235">
        <v>-10</v>
      </c>
      <c r="O8" s="236">
        <v>-12.345679012345679</v>
      </c>
      <c r="P8" s="237">
        <v>4.2900302114803628</v>
      </c>
      <c r="Q8" s="238">
        <v>41.040462427745666</v>
      </c>
    </row>
    <row r="9" spans="1:17" ht="19.5" customHeight="1">
      <c r="A9" s="215" t="s">
        <v>140</v>
      </c>
      <c r="B9" s="216"/>
      <c r="C9" s="217">
        <v>458</v>
      </c>
      <c r="D9" s="217">
        <v>445</v>
      </c>
      <c r="E9" s="217">
        <v>442</v>
      </c>
      <c r="F9" s="217">
        <v>404</v>
      </c>
      <c r="G9" s="217">
        <v>399</v>
      </c>
      <c r="H9" s="217">
        <v>316</v>
      </c>
      <c r="I9" s="217">
        <v>343</v>
      </c>
      <c r="J9" s="217">
        <v>300</v>
      </c>
      <c r="K9" s="217">
        <v>276</v>
      </c>
      <c r="L9" s="217">
        <v>326</v>
      </c>
      <c r="M9" s="218">
        <v>309</v>
      </c>
      <c r="N9" s="219">
        <v>-17</v>
      </c>
      <c r="O9" s="220">
        <v>-5.2147239263803682</v>
      </c>
      <c r="P9" s="221">
        <v>18.670694864048336</v>
      </c>
      <c r="Q9" s="222">
        <v>67.467248908296938</v>
      </c>
    </row>
    <row r="10" spans="1:17" ht="19.5" customHeight="1">
      <c r="A10" s="215" t="s">
        <v>136</v>
      </c>
      <c r="B10" s="216"/>
      <c r="C10" s="217" t="s">
        <v>141</v>
      </c>
      <c r="D10" s="217" t="s">
        <v>141</v>
      </c>
      <c r="E10" s="217" t="s">
        <v>141</v>
      </c>
      <c r="F10" s="217" t="s">
        <v>141</v>
      </c>
      <c r="G10" s="217" t="s">
        <v>141</v>
      </c>
      <c r="H10" s="217" t="s">
        <v>141</v>
      </c>
      <c r="I10" s="217" t="s">
        <v>141</v>
      </c>
      <c r="J10" s="217" t="s">
        <v>141</v>
      </c>
      <c r="K10" s="217" t="s">
        <v>141</v>
      </c>
      <c r="L10" s="217" t="s">
        <v>141</v>
      </c>
      <c r="M10" s="218">
        <v>1</v>
      </c>
      <c r="N10" s="219" t="s">
        <v>141</v>
      </c>
      <c r="O10" s="220" t="s">
        <v>141</v>
      </c>
      <c r="P10" s="221">
        <v>6.0422960725075525E-2</v>
      </c>
      <c r="Q10" s="222" t="s">
        <v>141</v>
      </c>
    </row>
    <row r="11" spans="1:17" ht="19.5" customHeight="1">
      <c r="A11" s="239" t="s">
        <v>137</v>
      </c>
      <c r="B11" s="240"/>
      <c r="C11" s="241">
        <v>308</v>
      </c>
      <c r="D11" s="241">
        <v>372</v>
      </c>
      <c r="E11" s="241">
        <v>309</v>
      </c>
      <c r="F11" s="241">
        <v>312</v>
      </c>
      <c r="G11" s="241">
        <v>265</v>
      </c>
      <c r="H11" s="241">
        <v>260</v>
      </c>
      <c r="I11" s="241">
        <v>261</v>
      </c>
      <c r="J11" s="241">
        <v>236</v>
      </c>
      <c r="K11" s="241">
        <v>213</v>
      </c>
      <c r="L11" s="241">
        <v>195</v>
      </c>
      <c r="M11" s="242">
        <v>196</v>
      </c>
      <c r="N11" s="243">
        <v>1</v>
      </c>
      <c r="O11" s="244">
        <v>0.51282051282051277</v>
      </c>
      <c r="P11" s="245">
        <v>11.842900302114803</v>
      </c>
      <c r="Q11" s="246">
        <v>63.636363636363633</v>
      </c>
    </row>
    <row r="12" spans="1:17" ht="19.5" customHeight="1">
      <c r="A12" s="239" t="s">
        <v>142</v>
      </c>
      <c r="B12" s="240"/>
      <c r="C12" s="241">
        <v>862</v>
      </c>
      <c r="D12" s="241">
        <v>885</v>
      </c>
      <c r="E12" s="241">
        <v>803</v>
      </c>
      <c r="F12" s="241">
        <v>758</v>
      </c>
      <c r="G12" s="241">
        <v>746</v>
      </c>
      <c r="H12" s="241">
        <v>642</v>
      </c>
      <c r="I12" s="241">
        <v>564</v>
      </c>
      <c r="J12" s="241">
        <v>500</v>
      </c>
      <c r="K12" s="241">
        <v>561</v>
      </c>
      <c r="L12" s="241">
        <v>562</v>
      </c>
      <c r="M12" s="242">
        <v>575</v>
      </c>
      <c r="N12" s="243">
        <v>13</v>
      </c>
      <c r="O12" s="244">
        <v>2.3131672597864767</v>
      </c>
      <c r="P12" s="245">
        <v>34.743202416918429</v>
      </c>
      <c r="Q12" s="246">
        <v>66.705336426914158</v>
      </c>
    </row>
    <row r="13" spans="1:17" ht="19.5" customHeight="1">
      <c r="A13" s="247" t="s">
        <v>143</v>
      </c>
      <c r="B13" s="248"/>
      <c r="C13" s="249">
        <v>4</v>
      </c>
      <c r="D13" s="249">
        <v>9</v>
      </c>
      <c r="E13" s="249">
        <v>10</v>
      </c>
      <c r="F13" s="249">
        <v>11</v>
      </c>
      <c r="G13" s="249">
        <v>7</v>
      </c>
      <c r="H13" s="249">
        <v>8</v>
      </c>
      <c r="I13" s="249">
        <v>6</v>
      </c>
      <c r="J13" s="249">
        <v>8</v>
      </c>
      <c r="K13" s="249">
        <v>9</v>
      </c>
      <c r="L13" s="249">
        <v>10</v>
      </c>
      <c r="M13" s="250">
        <v>3</v>
      </c>
      <c r="N13" s="251">
        <v>-7</v>
      </c>
      <c r="O13" s="252">
        <v>-70</v>
      </c>
      <c r="P13" s="253">
        <v>0.18126888217522658</v>
      </c>
      <c r="Q13" s="254">
        <v>75</v>
      </c>
    </row>
    <row r="14" spans="1:17" ht="19.5" customHeight="1" thickBot="1">
      <c r="A14" s="255" t="s">
        <v>78</v>
      </c>
      <c r="B14" s="256"/>
      <c r="C14" s="257">
        <v>2551</v>
      </c>
      <c r="D14" s="257">
        <v>2565</v>
      </c>
      <c r="E14" s="257">
        <v>2449</v>
      </c>
      <c r="F14" s="257">
        <v>2299</v>
      </c>
      <c r="G14" s="257">
        <v>2179</v>
      </c>
      <c r="H14" s="257">
        <v>1925</v>
      </c>
      <c r="I14" s="257">
        <v>1745</v>
      </c>
      <c r="J14" s="257">
        <v>1621</v>
      </c>
      <c r="K14" s="257">
        <v>1595</v>
      </c>
      <c r="L14" s="257">
        <v>1657</v>
      </c>
      <c r="M14" s="258">
        <v>1655</v>
      </c>
      <c r="N14" s="259">
        <v>-2</v>
      </c>
      <c r="O14" s="260">
        <v>-0.12070006035003018</v>
      </c>
      <c r="P14" s="261">
        <v>100</v>
      </c>
      <c r="Q14" s="262">
        <v>64.876519012152102</v>
      </c>
    </row>
    <row r="15" spans="1:17" ht="19.5" customHeight="1" thickTop="1">
      <c r="A15" s="263" t="s">
        <v>144</v>
      </c>
      <c r="B15" s="264"/>
      <c r="C15" s="265">
        <v>36.025088200705611</v>
      </c>
      <c r="D15" s="265">
        <v>33.294346978557506</v>
      </c>
      <c r="E15" s="265">
        <v>36.137198856676193</v>
      </c>
      <c r="F15" s="265">
        <v>35.406698564593306</v>
      </c>
      <c r="G15" s="265">
        <v>34.970169802661772</v>
      </c>
      <c r="H15" s="265">
        <v>36.311688311688314</v>
      </c>
      <c r="I15" s="265">
        <v>32.722063037249285</v>
      </c>
      <c r="J15" s="265">
        <v>35.595311536088836</v>
      </c>
      <c r="K15" s="265">
        <v>33.605015673981192</v>
      </c>
      <c r="L15" s="265">
        <v>34.03741701870851</v>
      </c>
      <c r="M15" s="266">
        <v>34.501510574018127</v>
      </c>
      <c r="N15" s="267" t="s">
        <v>141</v>
      </c>
      <c r="O15" s="268" t="s">
        <v>141</v>
      </c>
      <c r="P15" s="268" t="s">
        <v>141</v>
      </c>
      <c r="Q15" s="222">
        <v>95.770787240827232</v>
      </c>
    </row>
    <row r="16" spans="1:17" ht="19.5" customHeight="1">
      <c r="A16" s="269" t="s">
        <v>145</v>
      </c>
      <c r="B16" s="240"/>
      <c r="C16" s="270">
        <v>12.073696589572716</v>
      </c>
      <c r="D16" s="270">
        <v>14.502923976608187</v>
      </c>
      <c r="E16" s="270">
        <v>12.617394855042875</v>
      </c>
      <c r="F16" s="270">
        <v>13.571117877337974</v>
      </c>
      <c r="G16" s="270">
        <v>12.16154199173933</v>
      </c>
      <c r="H16" s="270">
        <v>13.506493506493506</v>
      </c>
      <c r="I16" s="270">
        <v>14.957020057306591</v>
      </c>
      <c r="J16" s="270">
        <v>14.558914250462676</v>
      </c>
      <c r="K16" s="270">
        <v>13.35423197492163</v>
      </c>
      <c r="L16" s="270">
        <v>11.768255884127941</v>
      </c>
      <c r="M16" s="271">
        <v>11.842900302114803</v>
      </c>
      <c r="N16" s="272" t="s">
        <v>141</v>
      </c>
      <c r="O16" s="273" t="s">
        <v>141</v>
      </c>
      <c r="P16" s="273" t="s">
        <v>141</v>
      </c>
      <c r="Q16" s="246">
        <v>98.088437242515795</v>
      </c>
    </row>
    <row r="17" spans="1:17" ht="19.5" customHeight="1">
      <c r="A17" s="274" t="s">
        <v>146</v>
      </c>
      <c r="B17" s="275"/>
      <c r="C17" s="276">
        <v>33.790670325362605</v>
      </c>
      <c r="D17" s="276">
        <v>34.502923976608187</v>
      </c>
      <c r="E17" s="276">
        <v>32.788893425888119</v>
      </c>
      <c r="F17" s="276">
        <v>32.970856894301868</v>
      </c>
      <c r="G17" s="276">
        <v>34.235888022028455</v>
      </c>
      <c r="H17" s="276">
        <v>33.350649350649356</v>
      </c>
      <c r="I17" s="276">
        <v>32.320916905444122</v>
      </c>
      <c r="J17" s="276">
        <v>30.845157310302284</v>
      </c>
      <c r="K17" s="276">
        <v>35.172413793103445</v>
      </c>
      <c r="L17" s="276">
        <v>33.916716958358478</v>
      </c>
      <c r="M17" s="277">
        <v>34.743202416918429</v>
      </c>
      <c r="N17" s="278" t="s">
        <v>141</v>
      </c>
      <c r="O17" s="279" t="s">
        <v>141</v>
      </c>
      <c r="P17" s="279" t="s">
        <v>141</v>
      </c>
      <c r="Q17" s="280">
        <v>102.81892037767855</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2779F-9523-4137-9452-3EAE00EEC419}">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11</v>
      </c>
      <c r="D6" s="289">
        <v>11</v>
      </c>
      <c r="E6" s="289">
        <v>11</v>
      </c>
      <c r="F6" s="289">
        <v>17</v>
      </c>
      <c r="G6" s="289">
        <v>6</v>
      </c>
      <c r="H6" s="289">
        <v>9</v>
      </c>
      <c r="I6" s="289">
        <v>1</v>
      </c>
      <c r="J6" s="289">
        <v>5</v>
      </c>
      <c r="K6" s="289">
        <v>5</v>
      </c>
      <c r="L6" s="289">
        <v>9</v>
      </c>
      <c r="M6" s="289">
        <v>10</v>
      </c>
      <c r="N6" s="290">
        <v>1</v>
      </c>
      <c r="O6" s="291">
        <v>11.111111111111111</v>
      </c>
      <c r="P6" s="291">
        <v>0.60422960725075525</v>
      </c>
      <c r="Q6" s="292">
        <v>90.909090909090907</v>
      </c>
    </row>
    <row r="7" spans="1:17" ht="17.100000000000001" customHeight="1">
      <c r="A7" s="293"/>
      <c r="B7" s="294" t="s">
        <v>139</v>
      </c>
      <c r="C7" s="295">
        <v>0</v>
      </c>
      <c r="D7" s="295">
        <v>0</v>
      </c>
      <c r="E7" s="295">
        <v>0</v>
      </c>
      <c r="F7" s="295">
        <v>1</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t="s">
        <v>141</v>
      </c>
      <c r="L9" s="295" t="s">
        <v>141</v>
      </c>
      <c r="M9" s="295">
        <v>0</v>
      </c>
      <c r="N9" s="296" t="s">
        <v>141</v>
      </c>
      <c r="O9" s="297" t="s">
        <v>141</v>
      </c>
      <c r="P9" s="297">
        <v>0</v>
      </c>
      <c r="Q9" s="298" t="s">
        <v>141</v>
      </c>
    </row>
    <row r="10" spans="1:17" ht="17.100000000000001" customHeight="1">
      <c r="A10" s="293" t="s">
        <v>149</v>
      </c>
      <c r="B10" s="299" t="s">
        <v>137</v>
      </c>
      <c r="C10" s="295">
        <v>6</v>
      </c>
      <c r="D10" s="295">
        <v>6</v>
      </c>
      <c r="E10" s="295">
        <v>5</v>
      </c>
      <c r="F10" s="295">
        <v>3</v>
      </c>
      <c r="G10" s="295">
        <v>3</v>
      </c>
      <c r="H10" s="295">
        <v>2</v>
      </c>
      <c r="I10" s="295">
        <v>4</v>
      </c>
      <c r="J10" s="295">
        <v>0</v>
      </c>
      <c r="K10" s="295">
        <v>3</v>
      </c>
      <c r="L10" s="295">
        <v>3</v>
      </c>
      <c r="M10" s="295">
        <v>2</v>
      </c>
      <c r="N10" s="296">
        <v>-1</v>
      </c>
      <c r="O10" s="297">
        <v>-33.333333333333329</v>
      </c>
      <c r="P10" s="297">
        <v>0.12084592145015105</v>
      </c>
      <c r="Q10" s="300">
        <v>33.333333333333329</v>
      </c>
    </row>
    <row r="11" spans="1:17" ht="17.100000000000001" customHeight="1">
      <c r="A11" s="293"/>
      <c r="B11" s="299" t="s">
        <v>142</v>
      </c>
      <c r="C11" s="295">
        <v>22</v>
      </c>
      <c r="D11" s="295">
        <v>27</v>
      </c>
      <c r="E11" s="295">
        <v>17</v>
      </c>
      <c r="F11" s="295">
        <v>14</v>
      </c>
      <c r="G11" s="295">
        <v>18</v>
      </c>
      <c r="H11" s="295">
        <v>12</v>
      </c>
      <c r="I11" s="295">
        <v>15</v>
      </c>
      <c r="J11" s="295">
        <v>14</v>
      </c>
      <c r="K11" s="295">
        <v>8</v>
      </c>
      <c r="L11" s="295">
        <v>4</v>
      </c>
      <c r="M11" s="295">
        <v>12</v>
      </c>
      <c r="N11" s="296">
        <v>8</v>
      </c>
      <c r="O11" s="297">
        <v>200</v>
      </c>
      <c r="P11" s="297">
        <v>0.7250755287009063</v>
      </c>
      <c r="Q11" s="300">
        <v>54.54545454545454</v>
      </c>
    </row>
    <row r="12" spans="1:17" ht="17.100000000000001" customHeight="1">
      <c r="A12" s="287"/>
      <c r="B12" s="301" t="s">
        <v>143</v>
      </c>
      <c r="C12" s="302">
        <v>0</v>
      </c>
      <c r="D12" s="302">
        <v>0</v>
      </c>
      <c r="E12" s="302">
        <v>0</v>
      </c>
      <c r="F12" s="302">
        <v>0</v>
      </c>
      <c r="G12" s="302">
        <v>0</v>
      </c>
      <c r="H12" s="302">
        <v>0</v>
      </c>
      <c r="I12" s="302">
        <v>0</v>
      </c>
      <c r="J12" s="302">
        <v>0</v>
      </c>
      <c r="K12" s="302">
        <v>1</v>
      </c>
      <c r="L12" s="302">
        <v>1</v>
      </c>
      <c r="M12" s="302">
        <v>0</v>
      </c>
      <c r="N12" s="303">
        <v>-1</v>
      </c>
      <c r="O12" s="304">
        <v>-100</v>
      </c>
      <c r="P12" s="304">
        <v>0</v>
      </c>
      <c r="Q12" s="305" t="s">
        <v>141</v>
      </c>
    </row>
    <row r="13" spans="1:17" ht="17.100000000000001" customHeight="1">
      <c r="A13" s="306"/>
      <c r="B13" s="307" t="s">
        <v>78</v>
      </c>
      <c r="C13" s="308">
        <v>39</v>
      </c>
      <c r="D13" s="308">
        <v>44</v>
      </c>
      <c r="E13" s="308">
        <v>33</v>
      </c>
      <c r="F13" s="308">
        <v>35</v>
      </c>
      <c r="G13" s="308">
        <v>27</v>
      </c>
      <c r="H13" s="308">
        <v>23</v>
      </c>
      <c r="I13" s="308">
        <v>20</v>
      </c>
      <c r="J13" s="308">
        <v>19</v>
      </c>
      <c r="K13" s="308">
        <v>17</v>
      </c>
      <c r="L13" s="308">
        <v>17</v>
      </c>
      <c r="M13" s="308">
        <v>24</v>
      </c>
      <c r="N13" s="309">
        <v>7</v>
      </c>
      <c r="O13" s="310">
        <v>41.17647058823529</v>
      </c>
      <c r="P13" s="310">
        <v>1.4501510574018126</v>
      </c>
      <c r="Q13" s="311">
        <v>61.53846153846154</v>
      </c>
    </row>
    <row r="14" spans="1:17" ht="17.100000000000001" customHeight="1">
      <c r="A14" s="287"/>
      <c r="B14" s="288" t="s">
        <v>138</v>
      </c>
      <c r="C14" s="289">
        <v>52</v>
      </c>
      <c r="D14" s="289">
        <v>41</v>
      </c>
      <c r="E14" s="289">
        <v>43</v>
      </c>
      <c r="F14" s="289">
        <v>19</v>
      </c>
      <c r="G14" s="289">
        <v>20</v>
      </c>
      <c r="H14" s="289">
        <v>24</v>
      </c>
      <c r="I14" s="289">
        <v>29</v>
      </c>
      <c r="J14" s="289">
        <v>14</v>
      </c>
      <c r="K14" s="289">
        <v>22</v>
      </c>
      <c r="L14" s="289">
        <v>16</v>
      </c>
      <c r="M14" s="289">
        <v>12</v>
      </c>
      <c r="N14" s="290">
        <v>-4</v>
      </c>
      <c r="O14" s="291">
        <v>-25</v>
      </c>
      <c r="P14" s="291">
        <v>0.7250755287009063</v>
      </c>
      <c r="Q14" s="292">
        <v>23.076923076923077</v>
      </c>
    </row>
    <row r="15" spans="1:17" ht="17.100000000000001" customHeight="1">
      <c r="A15" s="293"/>
      <c r="B15" s="294" t="s">
        <v>139</v>
      </c>
      <c r="C15" s="295">
        <v>33</v>
      </c>
      <c r="D15" s="295">
        <v>28</v>
      </c>
      <c r="E15" s="295">
        <v>30</v>
      </c>
      <c r="F15" s="295">
        <v>22</v>
      </c>
      <c r="G15" s="295">
        <v>35</v>
      </c>
      <c r="H15" s="295">
        <v>25</v>
      </c>
      <c r="I15" s="295">
        <v>23</v>
      </c>
      <c r="J15" s="295">
        <v>20</v>
      </c>
      <c r="K15" s="295">
        <v>24</v>
      </c>
      <c r="L15" s="295">
        <v>19</v>
      </c>
      <c r="M15" s="295">
        <v>17</v>
      </c>
      <c r="N15" s="296">
        <v>-2</v>
      </c>
      <c r="O15" s="297">
        <v>-10.526315789473683</v>
      </c>
      <c r="P15" s="297">
        <v>1.0271903323262841</v>
      </c>
      <c r="Q15" s="300">
        <v>51.515151515151516</v>
      </c>
    </row>
    <row r="16" spans="1:17" ht="17.100000000000001" customHeight="1">
      <c r="A16" s="293">
        <v>10</v>
      </c>
      <c r="B16" s="294" t="s">
        <v>135</v>
      </c>
      <c r="C16" s="295">
        <v>18</v>
      </c>
      <c r="D16" s="295">
        <v>15</v>
      </c>
      <c r="E16" s="295">
        <v>13</v>
      </c>
      <c r="F16" s="295">
        <v>8</v>
      </c>
      <c r="G16" s="295">
        <v>15</v>
      </c>
      <c r="H16" s="295">
        <v>6</v>
      </c>
      <c r="I16" s="295">
        <v>5</v>
      </c>
      <c r="J16" s="295">
        <v>9</v>
      </c>
      <c r="K16" s="295">
        <v>4</v>
      </c>
      <c r="L16" s="295">
        <v>6</v>
      </c>
      <c r="M16" s="295">
        <v>8</v>
      </c>
      <c r="N16" s="296">
        <v>2</v>
      </c>
      <c r="O16" s="297">
        <v>33.333333333333329</v>
      </c>
      <c r="P16" s="297">
        <v>0.4833836858006042</v>
      </c>
      <c r="Q16" s="300">
        <v>44.444444444444443</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t="s">
        <v>141</v>
      </c>
      <c r="L17" s="295" t="s">
        <v>141</v>
      </c>
      <c r="M17" s="295">
        <v>0</v>
      </c>
      <c r="N17" s="296" t="s">
        <v>141</v>
      </c>
      <c r="O17" s="297" t="s">
        <v>141</v>
      </c>
      <c r="P17" s="297">
        <v>0</v>
      </c>
      <c r="Q17" s="300" t="s">
        <v>141</v>
      </c>
    </row>
    <row r="18" spans="1:17" ht="17.100000000000001" customHeight="1">
      <c r="A18" s="293">
        <v>19</v>
      </c>
      <c r="B18" s="299" t="s">
        <v>137</v>
      </c>
      <c r="C18" s="295">
        <v>16</v>
      </c>
      <c r="D18" s="295">
        <v>19</v>
      </c>
      <c r="E18" s="295">
        <v>15</v>
      </c>
      <c r="F18" s="295">
        <v>11</v>
      </c>
      <c r="G18" s="295">
        <v>21</v>
      </c>
      <c r="H18" s="295">
        <v>7</v>
      </c>
      <c r="I18" s="295">
        <v>11</v>
      </c>
      <c r="J18" s="295">
        <v>14</v>
      </c>
      <c r="K18" s="295">
        <v>7</v>
      </c>
      <c r="L18" s="295">
        <v>5</v>
      </c>
      <c r="M18" s="295">
        <v>12</v>
      </c>
      <c r="N18" s="296">
        <v>7</v>
      </c>
      <c r="O18" s="297">
        <v>140</v>
      </c>
      <c r="P18" s="297">
        <v>0.7250755287009063</v>
      </c>
      <c r="Q18" s="300">
        <v>75</v>
      </c>
    </row>
    <row r="19" spans="1:17" ht="17.100000000000001" customHeight="1">
      <c r="A19" s="293"/>
      <c r="B19" s="299" t="s">
        <v>142</v>
      </c>
      <c r="C19" s="295">
        <v>12</v>
      </c>
      <c r="D19" s="295">
        <v>11</v>
      </c>
      <c r="E19" s="295">
        <v>9</v>
      </c>
      <c r="F19" s="295">
        <v>7</v>
      </c>
      <c r="G19" s="295">
        <v>11</v>
      </c>
      <c r="H19" s="295">
        <v>8</v>
      </c>
      <c r="I19" s="295">
        <v>6</v>
      </c>
      <c r="J19" s="295">
        <v>5</v>
      </c>
      <c r="K19" s="295">
        <v>3</v>
      </c>
      <c r="L19" s="295">
        <v>6</v>
      </c>
      <c r="M19" s="295">
        <v>5</v>
      </c>
      <c r="N19" s="296">
        <v>-1</v>
      </c>
      <c r="O19" s="297">
        <v>-16.666666666666664</v>
      </c>
      <c r="P19" s="297">
        <v>0.30211480362537763</v>
      </c>
      <c r="Q19" s="300">
        <v>41.666666666666671</v>
      </c>
    </row>
    <row r="20" spans="1:17" ht="17.100000000000001" customHeight="1">
      <c r="A20" s="287"/>
      <c r="B20" s="301" t="s">
        <v>143</v>
      </c>
      <c r="C20" s="302">
        <v>0</v>
      </c>
      <c r="D20" s="302">
        <v>0</v>
      </c>
      <c r="E20" s="302">
        <v>0</v>
      </c>
      <c r="F20" s="302">
        <v>1</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131</v>
      </c>
      <c r="D21" s="308">
        <v>114</v>
      </c>
      <c r="E21" s="308">
        <v>110</v>
      </c>
      <c r="F21" s="308">
        <v>68</v>
      </c>
      <c r="G21" s="308">
        <v>102</v>
      </c>
      <c r="H21" s="308">
        <v>70</v>
      </c>
      <c r="I21" s="308">
        <v>74</v>
      </c>
      <c r="J21" s="308">
        <v>62</v>
      </c>
      <c r="K21" s="308">
        <v>60</v>
      </c>
      <c r="L21" s="308">
        <v>52</v>
      </c>
      <c r="M21" s="308">
        <v>54</v>
      </c>
      <c r="N21" s="309">
        <v>2</v>
      </c>
      <c r="O21" s="310">
        <v>3.8461538461538463</v>
      </c>
      <c r="P21" s="310">
        <v>3.2628398791540789</v>
      </c>
      <c r="Q21" s="311">
        <v>41.221374045801525</v>
      </c>
    </row>
    <row r="22" spans="1:17" ht="17.100000000000001" customHeight="1">
      <c r="A22" s="287"/>
      <c r="B22" s="288" t="s">
        <v>138</v>
      </c>
      <c r="C22" s="289">
        <v>95</v>
      </c>
      <c r="D22" s="289">
        <v>77</v>
      </c>
      <c r="E22" s="289">
        <v>110</v>
      </c>
      <c r="F22" s="289">
        <v>84</v>
      </c>
      <c r="G22" s="289">
        <v>65</v>
      </c>
      <c r="H22" s="289">
        <v>76</v>
      </c>
      <c r="I22" s="289">
        <v>38</v>
      </c>
      <c r="J22" s="289">
        <v>60</v>
      </c>
      <c r="K22" s="289">
        <v>48</v>
      </c>
      <c r="L22" s="289">
        <v>51</v>
      </c>
      <c r="M22" s="289">
        <v>27</v>
      </c>
      <c r="N22" s="290">
        <v>-24</v>
      </c>
      <c r="O22" s="291">
        <v>-47.058823529411761</v>
      </c>
      <c r="P22" s="291">
        <v>1.6314199395770395</v>
      </c>
      <c r="Q22" s="292">
        <v>28.421052631578945</v>
      </c>
    </row>
    <row r="23" spans="1:17" ht="17.100000000000001" customHeight="1">
      <c r="A23" s="293"/>
      <c r="B23" s="294" t="s">
        <v>139</v>
      </c>
      <c r="C23" s="295">
        <v>54</v>
      </c>
      <c r="D23" s="295">
        <v>53</v>
      </c>
      <c r="E23" s="295">
        <v>51</v>
      </c>
      <c r="F23" s="295">
        <v>57</v>
      </c>
      <c r="G23" s="295">
        <v>47</v>
      </c>
      <c r="H23" s="295">
        <v>35</v>
      </c>
      <c r="I23" s="295">
        <v>57</v>
      </c>
      <c r="J23" s="295">
        <v>37</v>
      </c>
      <c r="K23" s="295">
        <v>47</v>
      </c>
      <c r="L23" s="295">
        <v>48</v>
      </c>
      <c r="M23" s="295">
        <v>52</v>
      </c>
      <c r="N23" s="296">
        <v>4</v>
      </c>
      <c r="O23" s="297">
        <v>8.3333333333333321</v>
      </c>
      <c r="P23" s="297">
        <v>3.141993957703928</v>
      </c>
      <c r="Q23" s="300">
        <v>96.296296296296291</v>
      </c>
    </row>
    <row r="24" spans="1:17" ht="17.100000000000001" customHeight="1">
      <c r="A24" s="293">
        <v>20</v>
      </c>
      <c r="B24" s="294" t="s">
        <v>135</v>
      </c>
      <c r="C24" s="295">
        <v>15</v>
      </c>
      <c r="D24" s="295">
        <v>10</v>
      </c>
      <c r="E24" s="295">
        <v>9</v>
      </c>
      <c r="F24" s="295">
        <v>9</v>
      </c>
      <c r="G24" s="295">
        <v>11</v>
      </c>
      <c r="H24" s="295">
        <v>5</v>
      </c>
      <c r="I24" s="295">
        <v>11</v>
      </c>
      <c r="J24" s="295">
        <v>5</v>
      </c>
      <c r="K24" s="295">
        <v>2</v>
      </c>
      <c r="L24" s="295">
        <v>9</v>
      </c>
      <c r="M24" s="295">
        <v>3</v>
      </c>
      <c r="N24" s="296">
        <v>-6</v>
      </c>
      <c r="O24" s="297">
        <v>-66.666666666666657</v>
      </c>
      <c r="P24" s="297">
        <v>0.18126888217522658</v>
      </c>
      <c r="Q24" s="300">
        <v>20</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t="s">
        <v>141</v>
      </c>
      <c r="L25" s="295" t="s">
        <v>141</v>
      </c>
      <c r="M25" s="295">
        <v>0</v>
      </c>
      <c r="N25" s="296" t="s">
        <v>141</v>
      </c>
      <c r="O25" s="297" t="s">
        <v>141</v>
      </c>
      <c r="P25" s="297">
        <v>0</v>
      </c>
      <c r="Q25" s="300" t="s">
        <v>141</v>
      </c>
    </row>
    <row r="26" spans="1:17" ht="17.100000000000001" customHeight="1">
      <c r="A26" s="293">
        <v>29</v>
      </c>
      <c r="B26" s="299" t="s">
        <v>137</v>
      </c>
      <c r="C26" s="295">
        <v>7</v>
      </c>
      <c r="D26" s="295">
        <v>16</v>
      </c>
      <c r="E26" s="295">
        <v>8</v>
      </c>
      <c r="F26" s="295">
        <v>10</v>
      </c>
      <c r="G26" s="295">
        <v>11</v>
      </c>
      <c r="H26" s="295">
        <v>13</v>
      </c>
      <c r="I26" s="295">
        <v>7</v>
      </c>
      <c r="J26" s="295">
        <v>6</v>
      </c>
      <c r="K26" s="295">
        <v>12</v>
      </c>
      <c r="L26" s="295">
        <v>8</v>
      </c>
      <c r="M26" s="295">
        <v>6</v>
      </c>
      <c r="N26" s="296">
        <v>-2</v>
      </c>
      <c r="O26" s="297">
        <v>-25</v>
      </c>
      <c r="P26" s="297">
        <v>0.36253776435045315</v>
      </c>
      <c r="Q26" s="300">
        <v>85.714285714285708</v>
      </c>
    </row>
    <row r="27" spans="1:17" ht="17.100000000000001" customHeight="1">
      <c r="A27" s="293"/>
      <c r="B27" s="299" t="s">
        <v>142</v>
      </c>
      <c r="C27" s="295">
        <v>29</v>
      </c>
      <c r="D27" s="295">
        <v>34</v>
      </c>
      <c r="E27" s="295">
        <v>25</v>
      </c>
      <c r="F27" s="295">
        <v>28</v>
      </c>
      <c r="G27" s="295">
        <v>24</v>
      </c>
      <c r="H27" s="295">
        <v>24</v>
      </c>
      <c r="I27" s="295">
        <v>25</v>
      </c>
      <c r="J27" s="295">
        <v>16</v>
      </c>
      <c r="K27" s="295">
        <v>23</v>
      </c>
      <c r="L27" s="295">
        <v>17</v>
      </c>
      <c r="M27" s="295">
        <v>19</v>
      </c>
      <c r="N27" s="296">
        <v>2</v>
      </c>
      <c r="O27" s="297">
        <v>11.76470588235294</v>
      </c>
      <c r="P27" s="297">
        <v>1.148036253776435</v>
      </c>
      <c r="Q27" s="300">
        <v>65.517241379310349</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0</v>
      </c>
      <c r="N28" s="303">
        <v>0</v>
      </c>
      <c r="O28" s="304" t="s">
        <v>141</v>
      </c>
      <c r="P28" s="304">
        <v>0</v>
      </c>
      <c r="Q28" s="305" t="s">
        <v>141</v>
      </c>
    </row>
    <row r="29" spans="1:17" ht="17.100000000000001" customHeight="1">
      <c r="A29" s="306"/>
      <c r="B29" s="307" t="s">
        <v>78</v>
      </c>
      <c r="C29" s="308">
        <v>200</v>
      </c>
      <c r="D29" s="308">
        <v>190</v>
      </c>
      <c r="E29" s="308">
        <v>203</v>
      </c>
      <c r="F29" s="308">
        <v>188</v>
      </c>
      <c r="G29" s="308">
        <v>158</v>
      </c>
      <c r="H29" s="308">
        <v>153</v>
      </c>
      <c r="I29" s="308">
        <v>138</v>
      </c>
      <c r="J29" s="308">
        <v>124</v>
      </c>
      <c r="K29" s="308">
        <v>132</v>
      </c>
      <c r="L29" s="308">
        <v>133</v>
      </c>
      <c r="M29" s="308">
        <v>107</v>
      </c>
      <c r="N29" s="309">
        <v>-26</v>
      </c>
      <c r="O29" s="310">
        <v>-19.548872180451127</v>
      </c>
      <c r="P29" s="310">
        <v>6.4652567975830815</v>
      </c>
      <c r="Q29" s="311">
        <v>53.5</v>
      </c>
    </row>
    <row r="30" spans="1:17" ht="17.100000000000001" customHeight="1">
      <c r="A30" s="287"/>
      <c r="B30" s="288" t="s">
        <v>138</v>
      </c>
      <c r="C30" s="289">
        <v>83</v>
      </c>
      <c r="D30" s="289">
        <v>63</v>
      </c>
      <c r="E30" s="289">
        <v>65</v>
      </c>
      <c r="F30" s="289">
        <v>55</v>
      </c>
      <c r="G30" s="289">
        <v>58</v>
      </c>
      <c r="H30" s="289">
        <v>55</v>
      </c>
      <c r="I30" s="289">
        <v>40</v>
      </c>
      <c r="J30" s="289">
        <v>36</v>
      </c>
      <c r="K30" s="289">
        <v>36</v>
      </c>
      <c r="L30" s="289">
        <v>29</v>
      </c>
      <c r="M30" s="289">
        <v>25</v>
      </c>
      <c r="N30" s="290">
        <v>-4</v>
      </c>
      <c r="O30" s="291">
        <v>-13.793103448275861</v>
      </c>
      <c r="P30" s="291">
        <v>1.5105740181268883</v>
      </c>
      <c r="Q30" s="292">
        <v>30.120481927710845</v>
      </c>
    </row>
    <row r="31" spans="1:17" ht="17.100000000000001" customHeight="1">
      <c r="A31" s="293"/>
      <c r="B31" s="294" t="s">
        <v>139</v>
      </c>
      <c r="C31" s="295">
        <v>46</v>
      </c>
      <c r="D31" s="295">
        <v>58</v>
      </c>
      <c r="E31" s="295">
        <v>58</v>
      </c>
      <c r="F31" s="295">
        <v>41</v>
      </c>
      <c r="G31" s="295">
        <v>33</v>
      </c>
      <c r="H31" s="295">
        <v>20</v>
      </c>
      <c r="I31" s="295">
        <v>40</v>
      </c>
      <c r="J31" s="295">
        <v>18</v>
      </c>
      <c r="K31" s="295">
        <v>24</v>
      </c>
      <c r="L31" s="295">
        <v>18</v>
      </c>
      <c r="M31" s="295">
        <v>19</v>
      </c>
      <c r="N31" s="296">
        <v>1</v>
      </c>
      <c r="O31" s="297">
        <v>5.5555555555555554</v>
      </c>
      <c r="P31" s="297">
        <v>1.148036253776435</v>
      </c>
      <c r="Q31" s="300">
        <v>41.304347826086953</v>
      </c>
    </row>
    <row r="32" spans="1:17" ht="17.100000000000001" customHeight="1">
      <c r="A32" s="293">
        <v>30</v>
      </c>
      <c r="B32" s="294" t="s">
        <v>135</v>
      </c>
      <c r="C32" s="295">
        <v>10</v>
      </c>
      <c r="D32" s="295">
        <v>9</v>
      </c>
      <c r="E32" s="295">
        <v>12</v>
      </c>
      <c r="F32" s="295">
        <v>4</v>
      </c>
      <c r="G32" s="295">
        <v>8</v>
      </c>
      <c r="H32" s="295">
        <v>6</v>
      </c>
      <c r="I32" s="295">
        <v>6</v>
      </c>
      <c r="J32" s="295">
        <v>8</v>
      </c>
      <c r="K32" s="295">
        <v>4</v>
      </c>
      <c r="L32" s="295">
        <v>3</v>
      </c>
      <c r="M32" s="295">
        <v>9</v>
      </c>
      <c r="N32" s="296">
        <v>6</v>
      </c>
      <c r="O32" s="297">
        <v>200</v>
      </c>
      <c r="P32" s="297">
        <v>0.54380664652567978</v>
      </c>
      <c r="Q32" s="300">
        <v>90</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t="s">
        <v>141</v>
      </c>
      <c r="L33" s="295" t="s">
        <v>141</v>
      </c>
      <c r="M33" s="295">
        <v>0</v>
      </c>
      <c r="N33" s="296" t="s">
        <v>141</v>
      </c>
      <c r="O33" s="297" t="s">
        <v>141</v>
      </c>
      <c r="P33" s="297">
        <v>0</v>
      </c>
      <c r="Q33" s="300" t="s">
        <v>141</v>
      </c>
    </row>
    <row r="34" spans="1:17" ht="17.100000000000001" customHeight="1">
      <c r="A34" s="293">
        <v>39</v>
      </c>
      <c r="B34" s="299" t="s">
        <v>137</v>
      </c>
      <c r="C34" s="295">
        <v>10</v>
      </c>
      <c r="D34" s="295">
        <v>20</v>
      </c>
      <c r="E34" s="295">
        <v>12</v>
      </c>
      <c r="F34" s="295">
        <v>12</v>
      </c>
      <c r="G34" s="295">
        <v>4</v>
      </c>
      <c r="H34" s="295">
        <v>9</v>
      </c>
      <c r="I34" s="295">
        <v>8</v>
      </c>
      <c r="J34" s="295">
        <v>9</v>
      </c>
      <c r="K34" s="295">
        <v>10</v>
      </c>
      <c r="L34" s="295">
        <v>8</v>
      </c>
      <c r="M34" s="295">
        <v>12</v>
      </c>
      <c r="N34" s="296">
        <v>4</v>
      </c>
      <c r="O34" s="297">
        <v>50</v>
      </c>
      <c r="P34" s="297">
        <v>0.7250755287009063</v>
      </c>
      <c r="Q34" s="300">
        <v>120</v>
      </c>
    </row>
    <row r="35" spans="1:17" ht="17.100000000000001" customHeight="1">
      <c r="A35" s="293"/>
      <c r="B35" s="299" t="s">
        <v>142</v>
      </c>
      <c r="C35" s="295">
        <v>32</v>
      </c>
      <c r="D35" s="295">
        <v>42</v>
      </c>
      <c r="E35" s="295">
        <v>31</v>
      </c>
      <c r="F35" s="295">
        <v>26</v>
      </c>
      <c r="G35" s="295">
        <v>34</v>
      </c>
      <c r="H35" s="295">
        <v>28</v>
      </c>
      <c r="I35" s="295">
        <v>26</v>
      </c>
      <c r="J35" s="295">
        <v>13</v>
      </c>
      <c r="K35" s="295">
        <v>24</v>
      </c>
      <c r="L35" s="295">
        <v>19</v>
      </c>
      <c r="M35" s="295">
        <v>27</v>
      </c>
      <c r="N35" s="296">
        <v>8</v>
      </c>
      <c r="O35" s="297">
        <v>42.105263157894733</v>
      </c>
      <c r="P35" s="297">
        <v>1.6314199395770395</v>
      </c>
      <c r="Q35" s="300">
        <v>84.375</v>
      </c>
    </row>
    <row r="36" spans="1:17" ht="17.100000000000001" customHeight="1">
      <c r="A36" s="287"/>
      <c r="B36" s="301" t="s">
        <v>143</v>
      </c>
      <c r="C36" s="302">
        <v>1</v>
      </c>
      <c r="D36" s="302">
        <v>2</v>
      </c>
      <c r="E36" s="302">
        <v>0</v>
      </c>
      <c r="F36" s="302">
        <v>0</v>
      </c>
      <c r="G36" s="302">
        <v>1</v>
      </c>
      <c r="H36" s="302">
        <v>1</v>
      </c>
      <c r="I36" s="302">
        <v>0</v>
      </c>
      <c r="J36" s="302">
        <v>0</v>
      </c>
      <c r="K36" s="302">
        <v>0</v>
      </c>
      <c r="L36" s="302">
        <v>1</v>
      </c>
      <c r="M36" s="302">
        <v>0</v>
      </c>
      <c r="N36" s="303">
        <v>-1</v>
      </c>
      <c r="O36" s="304">
        <v>-100</v>
      </c>
      <c r="P36" s="304">
        <v>0</v>
      </c>
      <c r="Q36" s="305">
        <v>0</v>
      </c>
    </row>
    <row r="37" spans="1:17" ht="17.100000000000001" customHeight="1">
      <c r="A37" s="306"/>
      <c r="B37" s="307" t="s">
        <v>78</v>
      </c>
      <c r="C37" s="308">
        <v>182</v>
      </c>
      <c r="D37" s="308">
        <v>194</v>
      </c>
      <c r="E37" s="308">
        <v>178</v>
      </c>
      <c r="F37" s="308">
        <v>138</v>
      </c>
      <c r="G37" s="308">
        <v>138</v>
      </c>
      <c r="H37" s="308">
        <v>119</v>
      </c>
      <c r="I37" s="308">
        <v>120</v>
      </c>
      <c r="J37" s="308">
        <v>84</v>
      </c>
      <c r="K37" s="308">
        <v>98</v>
      </c>
      <c r="L37" s="308">
        <v>78</v>
      </c>
      <c r="M37" s="308">
        <v>92</v>
      </c>
      <c r="N37" s="309">
        <v>14</v>
      </c>
      <c r="O37" s="310">
        <v>17.948717948717949</v>
      </c>
      <c r="P37" s="310">
        <v>5.5589123867069485</v>
      </c>
      <c r="Q37" s="311">
        <v>50.549450549450547</v>
      </c>
    </row>
    <row r="38" spans="1:17" ht="17.100000000000001" customHeight="1">
      <c r="A38" s="287"/>
      <c r="B38" s="288" t="s">
        <v>138</v>
      </c>
      <c r="C38" s="289">
        <v>94</v>
      </c>
      <c r="D38" s="289">
        <v>82</v>
      </c>
      <c r="E38" s="289">
        <v>86</v>
      </c>
      <c r="F38" s="289">
        <v>92</v>
      </c>
      <c r="G38" s="289">
        <v>73</v>
      </c>
      <c r="H38" s="289">
        <v>57</v>
      </c>
      <c r="I38" s="289">
        <v>54</v>
      </c>
      <c r="J38" s="289">
        <v>43</v>
      </c>
      <c r="K38" s="289">
        <v>55</v>
      </c>
      <c r="L38" s="289">
        <v>53</v>
      </c>
      <c r="M38" s="289">
        <v>59</v>
      </c>
      <c r="N38" s="290">
        <v>6</v>
      </c>
      <c r="O38" s="291">
        <v>11.320754716981133</v>
      </c>
      <c r="P38" s="291">
        <v>3.5649546827794558</v>
      </c>
      <c r="Q38" s="292">
        <v>62.765957446808507</v>
      </c>
    </row>
    <row r="39" spans="1:17" ht="17.100000000000001" customHeight="1">
      <c r="A39" s="293"/>
      <c r="B39" s="294" t="s">
        <v>139</v>
      </c>
      <c r="C39" s="295">
        <v>71</v>
      </c>
      <c r="D39" s="295">
        <v>65</v>
      </c>
      <c r="E39" s="295">
        <v>70</v>
      </c>
      <c r="F39" s="295">
        <v>77</v>
      </c>
      <c r="G39" s="295">
        <v>52</v>
      </c>
      <c r="H39" s="295">
        <v>52</v>
      </c>
      <c r="I39" s="295">
        <v>46</v>
      </c>
      <c r="J39" s="295">
        <v>39</v>
      </c>
      <c r="K39" s="295">
        <v>41</v>
      </c>
      <c r="L39" s="295">
        <v>46</v>
      </c>
      <c r="M39" s="295">
        <v>36</v>
      </c>
      <c r="N39" s="296">
        <v>-10</v>
      </c>
      <c r="O39" s="297">
        <v>-21.739130434782609</v>
      </c>
      <c r="P39" s="297">
        <v>2.1752265861027191</v>
      </c>
      <c r="Q39" s="300">
        <v>50.704225352112672</v>
      </c>
    </row>
    <row r="40" spans="1:17" ht="17.100000000000001" customHeight="1">
      <c r="A40" s="293">
        <v>40</v>
      </c>
      <c r="B40" s="294" t="s">
        <v>135</v>
      </c>
      <c r="C40" s="295">
        <v>16</v>
      </c>
      <c r="D40" s="295">
        <v>12</v>
      </c>
      <c r="E40" s="295">
        <v>13</v>
      </c>
      <c r="F40" s="295">
        <v>10</v>
      </c>
      <c r="G40" s="295">
        <v>9</v>
      </c>
      <c r="H40" s="295">
        <v>11</v>
      </c>
      <c r="I40" s="295">
        <v>7</v>
      </c>
      <c r="J40" s="295">
        <v>8</v>
      </c>
      <c r="K40" s="295">
        <v>4</v>
      </c>
      <c r="L40" s="295">
        <v>6</v>
      </c>
      <c r="M40" s="295">
        <v>5</v>
      </c>
      <c r="N40" s="296">
        <v>-1</v>
      </c>
      <c r="O40" s="297">
        <v>-16.666666666666664</v>
      </c>
      <c r="P40" s="297">
        <v>0.30211480362537763</v>
      </c>
      <c r="Q40" s="300">
        <v>31.25</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t="s">
        <v>141</v>
      </c>
      <c r="L41" s="295" t="s">
        <v>141</v>
      </c>
      <c r="M41" s="295">
        <v>0</v>
      </c>
      <c r="N41" s="296" t="s">
        <v>141</v>
      </c>
      <c r="O41" s="297" t="s">
        <v>141</v>
      </c>
      <c r="P41" s="297">
        <v>0</v>
      </c>
      <c r="Q41" s="300" t="s">
        <v>141</v>
      </c>
    </row>
    <row r="42" spans="1:17" ht="17.100000000000001" customHeight="1">
      <c r="A42" s="293">
        <v>49</v>
      </c>
      <c r="B42" s="299" t="s">
        <v>137</v>
      </c>
      <c r="C42" s="295">
        <v>20</v>
      </c>
      <c r="D42" s="295">
        <v>15</v>
      </c>
      <c r="E42" s="295">
        <v>17</v>
      </c>
      <c r="F42" s="295">
        <v>18</v>
      </c>
      <c r="G42" s="295">
        <v>13</v>
      </c>
      <c r="H42" s="295">
        <v>14</v>
      </c>
      <c r="I42" s="295">
        <v>11</v>
      </c>
      <c r="J42" s="295">
        <v>14</v>
      </c>
      <c r="K42" s="295">
        <v>6</v>
      </c>
      <c r="L42" s="295">
        <v>14</v>
      </c>
      <c r="M42" s="295">
        <v>3</v>
      </c>
      <c r="N42" s="296">
        <v>-11</v>
      </c>
      <c r="O42" s="297">
        <v>-78.571428571428569</v>
      </c>
      <c r="P42" s="297">
        <v>0.18126888217522658</v>
      </c>
      <c r="Q42" s="300">
        <v>15</v>
      </c>
    </row>
    <row r="43" spans="1:17" ht="17.100000000000001" customHeight="1">
      <c r="A43" s="293"/>
      <c r="B43" s="299" t="s">
        <v>142</v>
      </c>
      <c r="C43" s="295">
        <v>47</v>
      </c>
      <c r="D43" s="295">
        <v>52</v>
      </c>
      <c r="E43" s="295">
        <v>38</v>
      </c>
      <c r="F43" s="295">
        <v>51</v>
      </c>
      <c r="G43" s="295">
        <v>44</v>
      </c>
      <c r="H43" s="295">
        <v>44</v>
      </c>
      <c r="I43" s="295">
        <v>28</v>
      </c>
      <c r="J43" s="295">
        <v>25</v>
      </c>
      <c r="K43" s="295">
        <v>32</v>
      </c>
      <c r="L43" s="295">
        <v>33</v>
      </c>
      <c r="M43" s="295">
        <v>37</v>
      </c>
      <c r="N43" s="296">
        <v>4</v>
      </c>
      <c r="O43" s="297">
        <v>12.121212121212121</v>
      </c>
      <c r="P43" s="297">
        <v>2.2356495468277946</v>
      </c>
      <c r="Q43" s="300">
        <v>78.723404255319153</v>
      </c>
    </row>
    <row r="44" spans="1:17" ht="17.100000000000001" customHeight="1">
      <c r="A44" s="287"/>
      <c r="B44" s="301" t="s">
        <v>143</v>
      </c>
      <c r="C44" s="302">
        <v>0</v>
      </c>
      <c r="D44" s="302">
        <v>0</v>
      </c>
      <c r="E44" s="302">
        <v>1</v>
      </c>
      <c r="F44" s="302">
        <v>1</v>
      </c>
      <c r="G44" s="302">
        <v>1</v>
      </c>
      <c r="H44" s="302">
        <v>1</v>
      </c>
      <c r="I44" s="302">
        <v>0</v>
      </c>
      <c r="J44" s="302">
        <v>0</v>
      </c>
      <c r="K44" s="302">
        <v>0</v>
      </c>
      <c r="L44" s="302">
        <v>1</v>
      </c>
      <c r="M44" s="302">
        <v>0</v>
      </c>
      <c r="N44" s="303">
        <v>-1</v>
      </c>
      <c r="O44" s="304">
        <v>-100</v>
      </c>
      <c r="P44" s="304">
        <v>0</v>
      </c>
      <c r="Q44" s="305" t="s">
        <v>141</v>
      </c>
    </row>
    <row r="45" spans="1:17" ht="17.100000000000001" customHeight="1">
      <c r="A45" s="306"/>
      <c r="B45" s="307" t="s">
        <v>78</v>
      </c>
      <c r="C45" s="308">
        <v>248</v>
      </c>
      <c r="D45" s="308">
        <v>226</v>
      </c>
      <c r="E45" s="308">
        <v>225</v>
      </c>
      <c r="F45" s="308">
        <v>249</v>
      </c>
      <c r="G45" s="308">
        <v>192</v>
      </c>
      <c r="H45" s="308">
        <v>179</v>
      </c>
      <c r="I45" s="308">
        <v>146</v>
      </c>
      <c r="J45" s="308">
        <v>129</v>
      </c>
      <c r="K45" s="308">
        <v>138</v>
      </c>
      <c r="L45" s="308">
        <v>153</v>
      </c>
      <c r="M45" s="308">
        <v>140</v>
      </c>
      <c r="N45" s="309">
        <v>-13</v>
      </c>
      <c r="O45" s="310">
        <v>-8.4967320261437909</v>
      </c>
      <c r="P45" s="310">
        <v>8.4592145015105746</v>
      </c>
      <c r="Q45" s="311">
        <v>56.451612903225815</v>
      </c>
    </row>
    <row r="46" spans="1:17" ht="17.100000000000001" customHeight="1">
      <c r="A46" s="287"/>
      <c r="B46" s="288" t="s">
        <v>138</v>
      </c>
      <c r="C46" s="289">
        <v>112</v>
      </c>
      <c r="D46" s="289">
        <v>108</v>
      </c>
      <c r="E46" s="289">
        <v>87</v>
      </c>
      <c r="F46" s="289">
        <v>99</v>
      </c>
      <c r="G46" s="289">
        <v>84</v>
      </c>
      <c r="H46" s="289">
        <v>83</v>
      </c>
      <c r="I46" s="289">
        <v>58</v>
      </c>
      <c r="J46" s="289">
        <v>94</v>
      </c>
      <c r="K46" s="289">
        <v>60</v>
      </c>
      <c r="L46" s="289">
        <v>67</v>
      </c>
      <c r="M46" s="289">
        <v>68</v>
      </c>
      <c r="N46" s="290">
        <v>1</v>
      </c>
      <c r="O46" s="291">
        <v>1.4925373134328357</v>
      </c>
      <c r="P46" s="291">
        <v>4.1087613293051364</v>
      </c>
      <c r="Q46" s="292">
        <v>60.714285714285708</v>
      </c>
    </row>
    <row r="47" spans="1:17" ht="17.100000000000001" customHeight="1">
      <c r="A47" s="293"/>
      <c r="B47" s="294" t="s">
        <v>139</v>
      </c>
      <c r="C47" s="295">
        <v>45</v>
      </c>
      <c r="D47" s="295">
        <v>46</v>
      </c>
      <c r="E47" s="295">
        <v>48</v>
      </c>
      <c r="F47" s="295">
        <v>46</v>
      </c>
      <c r="G47" s="295">
        <v>51</v>
      </c>
      <c r="H47" s="295">
        <v>54</v>
      </c>
      <c r="I47" s="295">
        <v>51</v>
      </c>
      <c r="J47" s="295">
        <v>50</v>
      </c>
      <c r="K47" s="295">
        <v>51</v>
      </c>
      <c r="L47" s="295">
        <v>63</v>
      </c>
      <c r="M47" s="295">
        <v>64</v>
      </c>
      <c r="N47" s="296">
        <v>1</v>
      </c>
      <c r="O47" s="297">
        <v>1.5873015873015872</v>
      </c>
      <c r="P47" s="297">
        <v>3.8670694864048336</v>
      </c>
      <c r="Q47" s="300">
        <v>142.22222222222223</v>
      </c>
    </row>
    <row r="48" spans="1:17" ht="17.100000000000001" customHeight="1">
      <c r="A48" s="293">
        <v>50</v>
      </c>
      <c r="B48" s="294" t="s">
        <v>135</v>
      </c>
      <c r="C48" s="295">
        <v>20</v>
      </c>
      <c r="D48" s="295">
        <v>19</v>
      </c>
      <c r="E48" s="295">
        <v>20</v>
      </c>
      <c r="F48" s="295">
        <v>11</v>
      </c>
      <c r="G48" s="295">
        <v>18</v>
      </c>
      <c r="H48" s="295">
        <v>13</v>
      </c>
      <c r="I48" s="295">
        <v>16</v>
      </c>
      <c r="J48" s="295">
        <v>11</v>
      </c>
      <c r="K48" s="295">
        <v>11</v>
      </c>
      <c r="L48" s="295">
        <v>8</v>
      </c>
      <c r="M48" s="295">
        <v>9</v>
      </c>
      <c r="N48" s="296">
        <v>1</v>
      </c>
      <c r="O48" s="297">
        <v>12.5</v>
      </c>
      <c r="P48" s="297">
        <v>0.54380664652567978</v>
      </c>
      <c r="Q48" s="300">
        <v>45</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t="s">
        <v>141</v>
      </c>
      <c r="L49" s="295" t="s">
        <v>141</v>
      </c>
      <c r="M49" s="295">
        <v>0</v>
      </c>
      <c r="N49" s="296" t="s">
        <v>141</v>
      </c>
      <c r="O49" s="297" t="s">
        <v>141</v>
      </c>
      <c r="P49" s="297">
        <v>0</v>
      </c>
      <c r="Q49" s="300" t="s">
        <v>141</v>
      </c>
    </row>
    <row r="50" spans="1:17" ht="17.100000000000001" customHeight="1">
      <c r="A50" s="293">
        <v>59</v>
      </c>
      <c r="B50" s="299" t="s">
        <v>137</v>
      </c>
      <c r="C50" s="295">
        <v>31</v>
      </c>
      <c r="D50" s="295">
        <v>30</v>
      </c>
      <c r="E50" s="295">
        <v>32</v>
      </c>
      <c r="F50" s="295">
        <v>23</v>
      </c>
      <c r="G50" s="295">
        <v>29</v>
      </c>
      <c r="H50" s="295">
        <v>28</v>
      </c>
      <c r="I50" s="295">
        <v>18</v>
      </c>
      <c r="J50" s="295">
        <v>23</v>
      </c>
      <c r="K50" s="295">
        <v>23</v>
      </c>
      <c r="L50" s="295">
        <v>28</v>
      </c>
      <c r="M50" s="295">
        <v>12</v>
      </c>
      <c r="N50" s="296">
        <v>-16</v>
      </c>
      <c r="O50" s="297">
        <v>-57.142857142857139</v>
      </c>
      <c r="P50" s="297">
        <v>0.7250755287009063</v>
      </c>
      <c r="Q50" s="300">
        <v>38.70967741935484</v>
      </c>
    </row>
    <row r="51" spans="1:17" ht="17.100000000000001" customHeight="1">
      <c r="A51" s="293"/>
      <c r="B51" s="299" t="s">
        <v>142</v>
      </c>
      <c r="C51" s="295">
        <v>63</v>
      </c>
      <c r="D51" s="295">
        <v>75</v>
      </c>
      <c r="E51" s="295">
        <v>53</v>
      </c>
      <c r="F51" s="295">
        <v>68</v>
      </c>
      <c r="G51" s="295">
        <v>47</v>
      </c>
      <c r="H51" s="295">
        <v>50</v>
      </c>
      <c r="I51" s="295">
        <v>38</v>
      </c>
      <c r="J51" s="295">
        <v>33</v>
      </c>
      <c r="K51" s="295">
        <v>32</v>
      </c>
      <c r="L51" s="295">
        <v>57</v>
      </c>
      <c r="M51" s="295">
        <v>62</v>
      </c>
      <c r="N51" s="296">
        <v>5</v>
      </c>
      <c r="O51" s="297">
        <v>8.7719298245614024</v>
      </c>
      <c r="P51" s="297">
        <v>3.7462235649546831</v>
      </c>
      <c r="Q51" s="300">
        <v>98.412698412698404</v>
      </c>
    </row>
    <row r="52" spans="1:17" ht="17.100000000000001" customHeight="1">
      <c r="A52" s="287"/>
      <c r="B52" s="301" t="s">
        <v>143</v>
      </c>
      <c r="C52" s="302">
        <v>0</v>
      </c>
      <c r="D52" s="302">
        <v>0</v>
      </c>
      <c r="E52" s="302">
        <v>1</v>
      </c>
      <c r="F52" s="302">
        <v>2</v>
      </c>
      <c r="G52" s="302">
        <v>1</v>
      </c>
      <c r="H52" s="302">
        <v>0</v>
      </c>
      <c r="I52" s="302">
        <v>0</v>
      </c>
      <c r="J52" s="302">
        <v>1</v>
      </c>
      <c r="K52" s="302">
        <v>0</v>
      </c>
      <c r="L52" s="302">
        <v>0</v>
      </c>
      <c r="M52" s="302">
        <v>0</v>
      </c>
      <c r="N52" s="303">
        <v>0</v>
      </c>
      <c r="O52" s="304" t="s">
        <v>141</v>
      </c>
      <c r="P52" s="304">
        <v>0</v>
      </c>
      <c r="Q52" s="305" t="s">
        <v>141</v>
      </c>
    </row>
    <row r="53" spans="1:17" ht="17.100000000000001" customHeight="1">
      <c r="A53" s="306"/>
      <c r="B53" s="307" t="s">
        <v>78</v>
      </c>
      <c r="C53" s="308">
        <v>271</v>
      </c>
      <c r="D53" s="308">
        <v>278</v>
      </c>
      <c r="E53" s="308">
        <v>241</v>
      </c>
      <c r="F53" s="308">
        <v>249</v>
      </c>
      <c r="G53" s="308">
        <v>230</v>
      </c>
      <c r="H53" s="308">
        <v>228</v>
      </c>
      <c r="I53" s="308">
        <v>181</v>
      </c>
      <c r="J53" s="308">
        <v>212</v>
      </c>
      <c r="K53" s="308">
        <v>177</v>
      </c>
      <c r="L53" s="308">
        <v>223</v>
      </c>
      <c r="M53" s="308">
        <v>215</v>
      </c>
      <c r="N53" s="309">
        <v>-8</v>
      </c>
      <c r="O53" s="310">
        <v>-3.5874439461883409</v>
      </c>
      <c r="P53" s="310">
        <v>12.990936555891238</v>
      </c>
      <c r="Q53" s="311">
        <v>79.335793357933582</v>
      </c>
    </row>
    <row r="54" spans="1:17" ht="17.100000000000001" customHeight="1">
      <c r="A54" s="287"/>
      <c r="B54" s="288" t="s">
        <v>138</v>
      </c>
      <c r="C54" s="289">
        <v>74</v>
      </c>
      <c r="D54" s="289">
        <v>68</v>
      </c>
      <c r="E54" s="289">
        <v>59</v>
      </c>
      <c r="F54" s="289">
        <v>66</v>
      </c>
      <c r="G54" s="289">
        <v>42</v>
      </c>
      <c r="H54" s="289">
        <v>45</v>
      </c>
      <c r="I54" s="289">
        <v>34</v>
      </c>
      <c r="J54" s="289">
        <v>32</v>
      </c>
      <c r="K54" s="289">
        <v>37</v>
      </c>
      <c r="L54" s="289">
        <v>42</v>
      </c>
      <c r="M54" s="289">
        <v>33</v>
      </c>
      <c r="N54" s="290">
        <v>-9</v>
      </c>
      <c r="O54" s="291">
        <v>-21.428571428571427</v>
      </c>
      <c r="P54" s="291">
        <v>1.9939577039274923</v>
      </c>
      <c r="Q54" s="292">
        <v>44.594594594594597</v>
      </c>
    </row>
    <row r="55" spans="1:17" ht="17.100000000000001" customHeight="1">
      <c r="A55" s="293"/>
      <c r="B55" s="294" t="s">
        <v>139</v>
      </c>
      <c r="C55" s="295">
        <v>11</v>
      </c>
      <c r="D55" s="295">
        <v>18</v>
      </c>
      <c r="E55" s="295">
        <v>8</v>
      </c>
      <c r="F55" s="295">
        <v>17</v>
      </c>
      <c r="G55" s="295">
        <v>20</v>
      </c>
      <c r="H55" s="295">
        <v>14</v>
      </c>
      <c r="I55" s="295">
        <v>11</v>
      </c>
      <c r="J55" s="295">
        <v>20</v>
      </c>
      <c r="K55" s="295">
        <v>13</v>
      </c>
      <c r="L55" s="295">
        <v>23</v>
      </c>
      <c r="M55" s="295">
        <v>21</v>
      </c>
      <c r="N55" s="296">
        <v>-2</v>
      </c>
      <c r="O55" s="297">
        <v>-8.695652173913043</v>
      </c>
      <c r="P55" s="297">
        <v>1.2688821752265862</v>
      </c>
      <c r="Q55" s="300">
        <v>190.90909090909091</v>
      </c>
    </row>
    <row r="56" spans="1:17" ht="17.100000000000001" customHeight="1">
      <c r="A56" s="293">
        <v>60</v>
      </c>
      <c r="B56" s="294" t="s">
        <v>135</v>
      </c>
      <c r="C56" s="295">
        <v>8</v>
      </c>
      <c r="D56" s="295">
        <v>9</v>
      </c>
      <c r="E56" s="295">
        <v>14</v>
      </c>
      <c r="F56" s="295">
        <v>14</v>
      </c>
      <c r="G56" s="295">
        <v>11</v>
      </c>
      <c r="H56" s="295">
        <v>5</v>
      </c>
      <c r="I56" s="295">
        <v>7</v>
      </c>
      <c r="J56" s="295">
        <v>7</v>
      </c>
      <c r="K56" s="295">
        <v>6</v>
      </c>
      <c r="L56" s="295">
        <v>10</v>
      </c>
      <c r="M56" s="295">
        <v>4</v>
      </c>
      <c r="N56" s="296">
        <v>-6</v>
      </c>
      <c r="O56" s="297">
        <v>-60</v>
      </c>
      <c r="P56" s="297">
        <v>0.2416918429003021</v>
      </c>
      <c r="Q56" s="300">
        <v>50</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t="s">
        <v>141</v>
      </c>
      <c r="L57" s="295" t="s">
        <v>141</v>
      </c>
      <c r="M57" s="295">
        <v>0</v>
      </c>
      <c r="N57" s="296" t="s">
        <v>141</v>
      </c>
      <c r="O57" s="297" t="s">
        <v>141</v>
      </c>
      <c r="P57" s="297">
        <v>0</v>
      </c>
      <c r="Q57" s="300" t="s">
        <v>141</v>
      </c>
    </row>
    <row r="58" spans="1:17" ht="17.100000000000001" customHeight="1">
      <c r="A58" s="293">
        <v>64</v>
      </c>
      <c r="B58" s="299" t="s">
        <v>137</v>
      </c>
      <c r="C58" s="295">
        <v>31</v>
      </c>
      <c r="D58" s="295">
        <v>33</v>
      </c>
      <c r="E58" s="295">
        <v>18</v>
      </c>
      <c r="F58" s="295">
        <v>15</v>
      </c>
      <c r="G58" s="295">
        <v>14</v>
      </c>
      <c r="H58" s="295">
        <v>14</v>
      </c>
      <c r="I58" s="295">
        <v>16</v>
      </c>
      <c r="J58" s="295">
        <v>6</v>
      </c>
      <c r="K58" s="295">
        <v>8</v>
      </c>
      <c r="L58" s="295">
        <v>13</v>
      </c>
      <c r="M58" s="295">
        <v>8</v>
      </c>
      <c r="N58" s="296">
        <v>-5</v>
      </c>
      <c r="O58" s="297">
        <v>-38.461538461538467</v>
      </c>
      <c r="P58" s="297">
        <v>0.4833836858006042</v>
      </c>
      <c r="Q58" s="300">
        <v>25.806451612903224</v>
      </c>
    </row>
    <row r="59" spans="1:17" ht="17.100000000000001" customHeight="1">
      <c r="A59" s="293"/>
      <c r="B59" s="299" t="s">
        <v>142</v>
      </c>
      <c r="C59" s="295">
        <v>59</v>
      </c>
      <c r="D59" s="295">
        <v>55</v>
      </c>
      <c r="E59" s="295">
        <v>41</v>
      </c>
      <c r="F59" s="295">
        <v>30</v>
      </c>
      <c r="G59" s="295">
        <v>43</v>
      </c>
      <c r="H59" s="295">
        <v>32</v>
      </c>
      <c r="I59" s="295">
        <v>29</v>
      </c>
      <c r="J59" s="295">
        <v>24</v>
      </c>
      <c r="K59" s="295">
        <v>33</v>
      </c>
      <c r="L59" s="295">
        <v>34</v>
      </c>
      <c r="M59" s="295">
        <v>33</v>
      </c>
      <c r="N59" s="296">
        <v>-1</v>
      </c>
      <c r="O59" s="297">
        <v>-2.9411764705882351</v>
      </c>
      <c r="P59" s="297">
        <v>1.9939577039274923</v>
      </c>
      <c r="Q59" s="300">
        <v>55.932203389830505</v>
      </c>
    </row>
    <row r="60" spans="1:17" ht="17.100000000000001" customHeight="1">
      <c r="A60" s="287"/>
      <c r="B60" s="301" t="s">
        <v>143</v>
      </c>
      <c r="C60" s="302">
        <v>0</v>
      </c>
      <c r="D60" s="302">
        <v>0</v>
      </c>
      <c r="E60" s="302">
        <v>1</v>
      </c>
      <c r="F60" s="302">
        <v>2</v>
      </c>
      <c r="G60" s="302">
        <v>1</v>
      </c>
      <c r="H60" s="302">
        <v>0</v>
      </c>
      <c r="I60" s="302">
        <v>0</v>
      </c>
      <c r="J60" s="302">
        <v>1</v>
      </c>
      <c r="K60" s="302">
        <v>1</v>
      </c>
      <c r="L60" s="302">
        <v>0</v>
      </c>
      <c r="M60" s="302">
        <v>0</v>
      </c>
      <c r="N60" s="303">
        <v>0</v>
      </c>
      <c r="O60" s="304" t="s">
        <v>141</v>
      </c>
      <c r="P60" s="304">
        <v>0</v>
      </c>
      <c r="Q60" s="305" t="s">
        <v>141</v>
      </c>
    </row>
    <row r="61" spans="1:17" ht="17.100000000000001" customHeight="1">
      <c r="A61" s="306"/>
      <c r="B61" s="307" t="s">
        <v>78</v>
      </c>
      <c r="C61" s="308">
        <v>183</v>
      </c>
      <c r="D61" s="308">
        <v>183</v>
      </c>
      <c r="E61" s="308">
        <v>141</v>
      </c>
      <c r="F61" s="308">
        <v>144</v>
      </c>
      <c r="G61" s="308">
        <v>131</v>
      </c>
      <c r="H61" s="308">
        <v>110</v>
      </c>
      <c r="I61" s="308">
        <v>97</v>
      </c>
      <c r="J61" s="308">
        <v>90</v>
      </c>
      <c r="K61" s="308">
        <v>98</v>
      </c>
      <c r="L61" s="308">
        <v>122</v>
      </c>
      <c r="M61" s="308">
        <v>99</v>
      </c>
      <c r="N61" s="309">
        <v>-23</v>
      </c>
      <c r="O61" s="310">
        <v>-18.852459016393443</v>
      </c>
      <c r="P61" s="310">
        <v>5.9818731117824768</v>
      </c>
      <c r="Q61" s="311">
        <v>54.098360655737707</v>
      </c>
    </row>
    <row r="62" spans="1:17" ht="17.100000000000001" customHeight="1">
      <c r="A62" s="287"/>
      <c r="B62" s="288" t="s">
        <v>138</v>
      </c>
      <c r="C62" s="289">
        <v>398</v>
      </c>
      <c r="D62" s="289">
        <v>404</v>
      </c>
      <c r="E62" s="289">
        <v>424</v>
      </c>
      <c r="F62" s="289">
        <v>382</v>
      </c>
      <c r="G62" s="289">
        <v>414</v>
      </c>
      <c r="H62" s="289">
        <v>350</v>
      </c>
      <c r="I62" s="289">
        <v>317</v>
      </c>
      <c r="J62" s="289">
        <v>293</v>
      </c>
      <c r="K62" s="289">
        <v>273</v>
      </c>
      <c r="L62" s="289">
        <v>297</v>
      </c>
      <c r="M62" s="289">
        <v>337</v>
      </c>
      <c r="N62" s="290">
        <v>40</v>
      </c>
      <c r="O62" s="291">
        <v>13.468013468013467</v>
      </c>
      <c r="P62" s="291">
        <v>20.362537764350453</v>
      </c>
      <c r="Q62" s="292">
        <v>84.673366834170849</v>
      </c>
    </row>
    <row r="63" spans="1:17" ht="17.100000000000001" customHeight="1">
      <c r="A63" s="293"/>
      <c r="B63" s="294" t="s">
        <v>139</v>
      </c>
      <c r="C63" s="295">
        <v>25</v>
      </c>
      <c r="D63" s="295">
        <v>21</v>
      </c>
      <c r="E63" s="295">
        <v>30</v>
      </c>
      <c r="F63" s="295">
        <v>30</v>
      </c>
      <c r="G63" s="295">
        <v>25</v>
      </c>
      <c r="H63" s="295">
        <v>19</v>
      </c>
      <c r="I63" s="295">
        <v>22</v>
      </c>
      <c r="J63" s="295">
        <v>22</v>
      </c>
      <c r="K63" s="295">
        <v>18</v>
      </c>
      <c r="L63" s="295">
        <v>28</v>
      </c>
      <c r="M63" s="295">
        <v>29</v>
      </c>
      <c r="N63" s="296">
        <v>1</v>
      </c>
      <c r="O63" s="297">
        <v>3.5714285714285712</v>
      </c>
      <c r="P63" s="297">
        <v>1.7522658610271902</v>
      </c>
      <c r="Q63" s="300">
        <v>115.99999999999999</v>
      </c>
    </row>
    <row r="64" spans="1:17" ht="17.100000000000001" customHeight="1">
      <c r="A64" s="293">
        <v>65</v>
      </c>
      <c r="B64" s="294" t="s">
        <v>135</v>
      </c>
      <c r="C64" s="295">
        <v>86</v>
      </c>
      <c r="D64" s="295">
        <v>82</v>
      </c>
      <c r="E64" s="295">
        <v>66</v>
      </c>
      <c r="F64" s="295">
        <v>57</v>
      </c>
      <c r="G64" s="295">
        <v>64</v>
      </c>
      <c r="H64" s="295">
        <v>51</v>
      </c>
      <c r="I64" s="295">
        <v>41</v>
      </c>
      <c r="J64" s="295">
        <v>46</v>
      </c>
      <c r="K64" s="295">
        <v>27</v>
      </c>
      <c r="L64" s="295">
        <v>39</v>
      </c>
      <c r="M64" s="295">
        <v>33</v>
      </c>
      <c r="N64" s="296">
        <v>-6</v>
      </c>
      <c r="O64" s="297">
        <v>-15.384615384615385</v>
      </c>
      <c r="P64" s="297">
        <v>1.9939577039274923</v>
      </c>
      <c r="Q64" s="300">
        <v>38.372093023255815</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t="s">
        <v>141</v>
      </c>
      <c r="L65" s="295" t="s">
        <v>141</v>
      </c>
      <c r="M65" s="295">
        <v>1</v>
      </c>
      <c r="N65" s="296" t="s">
        <v>141</v>
      </c>
      <c r="O65" s="297" t="s">
        <v>141</v>
      </c>
      <c r="P65" s="297">
        <v>6.0422960725075525E-2</v>
      </c>
      <c r="Q65" s="300" t="s">
        <v>141</v>
      </c>
    </row>
    <row r="66" spans="1:17" ht="17.100000000000001" customHeight="1">
      <c r="A66" s="293" t="s">
        <v>150</v>
      </c>
      <c r="B66" s="299" t="s">
        <v>137</v>
      </c>
      <c r="C66" s="295">
        <v>187</v>
      </c>
      <c r="D66" s="295">
        <v>233</v>
      </c>
      <c r="E66" s="295">
        <v>202</v>
      </c>
      <c r="F66" s="295">
        <v>220</v>
      </c>
      <c r="G66" s="295">
        <v>170</v>
      </c>
      <c r="H66" s="295">
        <v>173</v>
      </c>
      <c r="I66" s="295">
        <v>186</v>
      </c>
      <c r="J66" s="295">
        <v>164</v>
      </c>
      <c r="K66" s="295">
        <v>144</v>
      </c>
      <c r="L66" s="295">
        <v>116</v>
      </c>
      <c r="M66" s="295">
        <v>141</v>
      </c>
      <c r="N66" s="296">
        <v>25</v>
      </c>
      <c r="O66" s="297">
        <v>21.551724137931032</v>
      </c>
      <c r="P66" s="297">
        <v>8.5196374622356483</v>
      </c>
      <c r="Q66" s="300">
        <v>75.401069518716582</v>
      </c>
    </row>
    <row r="67" spans="1:17" ht="17.100000000000001" customHeight="1">
      <c r="A67" s="293"/>
      <c r="B67" s="299" t="s">
        <v>142</v>
      </c>
      <c r="C67" s="295">
        <v>598</v>
      </c>
      <c r="D67" s="295">
        <v>589</v>
      </c>
      <c r="E67" s="295">
        <v>589</v>
      </c>
      <c r="F67" s="295">
        <v>534</v>
      </c>
      <c r="G67" s="295">
        <v>525</v>
      </c>
      <c r="H67" s="295">
        <v>444</v>
      </c>
      <c r="I67" s="295">
        <v>397</v>
      </c>
      <c r="J67" s="295">
        <v>370</v>
      </c>
      <c r="K67" s="295">
        <v>406</v>
      </c>
      <c r="L67" s="295">
        <v>392</v>
      </c>
      <c r="M67" s="295">
        <v>380</v>
      </c>
      <c r="N67" s="296">
        <v>-12</v>
      </c>
      <c r="O67" s="297">
        <v>-3.0612244897959182</v>
      </c>
      <c r="P67" s="297">
        <v>22.9607250755287</v>
      </c>
      <c r="Q67" s="300">
        <v>63.545150501672239</v>
      </c>
    </row>
    <row r="68" spans="1:17" ht="17.100000000000001" customHeight="1">
      <c r="A68" s="287"/>
      <c r="B68" s="301" t="s">
        <v>143</v>
      </c>
      <c r="C68" s="302">
        <v>3</v>
      </c>
      <c r="D68" s="302">
        <v>7</v>
      </c>
      <c r="E68" s="302">
        <v>7</v>
      </c>
      <c r="F68" s="302">
        <v>5</v>
      </c>
      <c r="G68" s="302">
        <v>3</v>
      </c>
      <c r="H68" s="302">
        <v>6</v>
      </c>
      <c r="I68" s="302">
        <v>6</v>
      </c>
      <c r="J68" s="302">
        <v>6</v>
      </c>
      <c r="K68" s="302">
        <v>7</v>
      </c>
      <c r="L68" s="302">
        <v>7</v>
      </c>
      <c r="M68" s="302">
        <v>3</v>
      </c>
      <c r="N68" s="303">
        <v>-4</v>
      </c>
      <c r="O68" s="304">
        <v>-57.142857142857139</v>
      </c>
      <c r="P68" s="304">
        <v>0.18126888217522658</v>
      </c>
      <c r="Q68" s="305">
        <v>100</v>
      </c>
    </row>
    <row r="69" spans="1:17" ht="17.100000000000001" customHeight="1">
      <c r="A69" s="306"/>
      <c r="B69" s="307" t="s">
        <v>78</v>
      </c>
      <c r="C69" s="308">
        <v>1297</v>
      </c>
      <c r="D69" s="308">
        <v>1336</v>
      </c>
      <c r="E69" s="308">
        <v>1318</v>
      </c>
      <c r="F69" s="308">
        <v>1228</v>
      </c>
      <c r="G69" s="308">
        <v>1201</v>
      </c>
      <c r="H69" s="308">
        <v>1043</v>
      </c>
      <c r="I69" s="308">
        <v>969</v>
      </c>
      <c r="J69" s="308">
        <v>901</v>
      </c>
      <c r="K69" s="308">
        <v>875</v>
      </c>
      <c r="L69" s="308">
        <v>879</v>
      </c>
      <c r="M69" s="308">
        <v>924</v>
      </c>
      <c r="N69" s="309">
        <v>45</v>
      </c>
      <c r="O69" s="310">
        <v>5.1194539249146755</v>
      </c>
      <c r="P69" s="310">
        <v>55.830815709969784</v>
      </c>
      <c r="Q69" s="311">
        <v>71.241326137239781</v>
      </c>
    </row>
    <row r="70" spans="1:17" ht="17.100000000000001" customHeight="1">
      <c r="A70" s="287"/>
      <c r="B70" s="288" t="s">
        <v>138</v>
      </c>
      <c r="C70" s="289">
        <v>919</v>
      </c>
      <c r="D70" s="289">
        <v>854</v>
      </c>
      <c r="E70" s="289">
        <v>885</v>
      </c>
      <c r="F70" s="289">
        <v>814</v>
      </c>
      <c r="G70" s="289">
        <v>762</v>
      </c>
      <c r="H70" s="289">
        <v>699</v>
      </c>
      <c r="I70" s="289">
        <v>571</v>
      </c>
      <c r="J70" s="289">
        <v>577</v>
      </c>
      <c r="K70" s="289">
        <v>536</v>
      </c>
      <c r="L70" s="289">
        <v>564</v>
      </c>
      <c r="M70" s="289">
        <v>571</v>
      </c>
      <c r="N70" s="290">
        <v>7</v>
      </c>
      <c r="O70" s="291">
        <v>1.2411347517730498</v>
      </c>
      <c r="P70" s="291">
        <v>34.501510574018127</v>
      </c>
      <c r="Q70" s="292">
        <v>62.132752992383026</v>
      </c>
    </row>
    <row r="71" spans="1:17" ht="17.100000000000001" customHeight="1">
      <c r="A71" s="293"/>
      <c r="B71" s="294" t="s">
        <v>139</v>
      </c>
      <c r="C71" s="295">
        <v>285</v>
      </c>
      <c r="D71" s="295">
        <v>289</v>
      </c>
      <c r="E71" s="295">
        <v>295</v>
      </c>
      <c r="F71" s="295">
        <v>291</v>
      </c>
      <c r="G71" s="295">
        <v>263</v>
      </c>
      <c r="H71" s="295">
        <v>219</v>
      </c>
      <c r="I71" s="295">
        <v>250</v>
      </c>
      <c r="J71" s="295">
        <v>206</v>
      </c>
      <c r="K71" s="295">
        <v>218</v>
      </c>
      <c r="L71" s="295">
        <v>245</v>
      </c>
      <c r="M71" s="295">
        <v>238</v>
      </c>
      <c r="N71" s="296">
        <v>-7</v>
      </c>
      <c r="O71" s="297">
        <v>-2.8571428571428572</v>
      </c>
      <c r="P71" s="297">
        <v>14.380664652567976</v>
      </c>
      <c r="Q71" s="300">
        <v>83.508771929824562</v>
      </c>
    </row>
    <row r="72" spans="1:17" ht="17.100000000000001" customHeight="1">
      <c r="A72" s="293"/>
      <c r="B72" s="294" t="s">
        <v>135</v>
      </c>
      <c r="C72" s="295">
        <v>173</v>
      </c>
      <c r="D72" s="295">
        <v>156</v>
      </c>
      <c r="E72" s="295">
        <v>147</v>
      </c>
      <c r="F72" s="295">
        <v>113</v>
      </c>
      <c r="G72" s="295">
        <v>136</v>
      </c>
      <c r="H72" s="295">
        <v>97</v>
      </c>
      <c r="I72" s="295">
        <v>93</v>
      </c>
      <c r="J72" s="295">
        <v>94</v>
      </c>
      <c r="K72" s="295">
        <v>58</v>
      </c>
      <c r="L72" s="295">
        <v>81</v>
      </c>
      <c r="M72" s="295">
        <v>71</v>
      </c>
      <c r="N72" s="296">
        <v>-10</v>
      </c>
      <c r="O72" s="297">
        <v>-12.345679012345679</v>
      </c>
      <c r="P72" s="297">
        <v>4.2900302114803628</v>
      </c>
      <c r="Q72" s="300">
        <v>41.040462427745666</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t="s">
        <v>141</v>
      </c>
      <c r="L73" s="295" t="s">
        <v>141</v>
      </c>
      <c r="M73" s="295">
        <v>1</v>
      </c>
      <c r="N73" s="296" t="s">
        <v>141</v>
      </c>
      <c r="O73" s="297" t="s">
        <v>141</v>
      </c>
      <c r="P73" s="297">
        <v>6.0422960725075525E-2</v>
      </c>
      <c r="Q73" s="300" t="s">
        <v>141</v>
      </c>
    </row>
    <row r="74" spans="1:17" ht="17.100000000000001" customHeight="1">
      <c r="A74" s="293"/>
      <c r="B74" s="299" t="s">
        <v>137</v>
      </c>
      <c r="C74" s="295">
        <v>308</v>
      </c>
      <c r="D74" s="295">
        <v>372</v>
      </c>
      <c r="E74" s="295">
        <v>309</v>
      </c>
      <c r="F74" s="295">
        <v>312</v>
      </c>
      <c r="G74" s="295">
        <v>265</v>
      </c>
      <c r="H74" s="295">
        <v>260</v>
      </c>
      <c r="I74" s="295">
        <v>261</v>
      </c>
      <c r="J74" s="295">
        <v>236</v>
      </c>
      <c r="K74" s="295">
        <v>213</v>
      </c>
      <c r="L74" s="295">
        <v>195</v>
      </c>
      <c r="M74" s="295">
        <v>196</v>
      </c>
      <c r="N74" s="296">
        <v>1</v>
      </c>
      <c r="O74" s="297">
        <v>0.51282051282051277</v>
      </c>
      <c r="P74" s="297">
        <v>11.842900302114803</v>
      </c>
      <c r="Q74" s="300">
        <v>63.636363636363633</v>
      </c>
    </row>
    <row r="75" spans="1:17" ht="17.100000000000001" customHeight="1">
      <c r="A75" s="293"/>
      <c r="B75" s="299" t="s">
        <v>142</v>
      </c>
      <c r="C75" s="295">
        <v>862</v>
      </c>
      <c r="D75" s="295">
        <v>885</v>
      </c>
      <c r="E75" s="295">
        <v>803</v>
      </c>
      <c r="F75" s="295">
        <v>758</v>
      </c>
      <c r="G75" s="295">
        <v>746</v>
      </c>
      <c r="H75" s="295">
        <v>642</v>
      </c>
      <c r="I75" s="295">
        <v>564</v>
      </c>
      <c r="J75" s="295">
        <v>500</v>
      </c>
      <c r="K75" s="295">
        <v>561</v>
      </c>
      <c r="L75" s="295">
        <v>562</v>
      </c>
      <c r="M75" s="295">
        <v>575</v>
      </c>
      <c r="N75" s="296">
        <v>13</v>
      </c>
      <c r="O75" s="297">
        <v>2.3131672597864767</v>
      </c>
      <c r="P75" s="297">
        <v>34.743202416918429</v>
      </c>
      <c r="Q75" s="300">
        <v>66.705336426914158</v>
      </c>
    </row>
    <row r="76" spans="1:17" ht="17.100000000000001" customHeight="1">
      <c r="A76" s="287"/>
      <c r="B76" s="301" t="s">
        <v>143</v>
      </c>
      <c r="C76" s="302">
        <v>4</v>
      </c>
      <c r="D76" s="302">
        <v>9</v>
      </c>
      <c r="E76" s="302">
        <v>10</v>
      </c>
      <c r="F76" s="302">
        <v>11</v>
      </c>
      <c r="G76" s="302">
        <v>7</v>
      </c>
      <c r="H76" s="302">
        <v>8</v>
      </c>
      <c r="I76" s="302">
        <v>6</v>
      </c>
      <c r="J76" s="302">
        <v>8</v>
      </c>
      <c r="K76" s="302">
        <v>9</v>
      </c>
      <c r="L76" s="302">
        <v>10</v>
      </c>
      <c r="M76" s="302">
        <v>3</v>
      </c>
      <c r="N76" s="303">
        <v>-7</v>
      </c>
      <c r="O76" s="304">
        <v>-70</v>
      </c>
      <c r="P76" s="304">
        <v>0.18126888217522658</v>
      </c>
      <c r="Q76" s="305">
        <v>75</v>
      </c>
    </row>
    <row r="77" spans="1:17" ht="17.100000000000001" customHeight="1">
      <c r="A77" s="306"/>
      <c r="B77" s="307" t="s">
        <v>78</v>
      </c>
      <c r="C77" s="308">
        <v>2551</v>
      </c>
      <c r="D77" s="308">
        <v>2565</v>
      </c>
      <c r="E77" s="308">
        <v>2449</v>
      </c>
      <c r="F77" s="308">
        <v>2299</v>
      </c>
      <c r="G77" s="308">
        <v>2179</v>
      </c>
      <c r="H77" s="308">
        <v>1925</v>
      </c>
      <c r="I77" s="308">
        <v>1745</v>
      </c>
      <c r="J77" s="308">
        <v>1621</v>
      </c>
      <c r="K77" s="308">
        <v>1595</v>
      </c>
      <c r="L77" s="308">
        <v>1657</v>
      </c>
      <c r="M77" s="308">
        <v>1655</v>
      </c>
      <c r="N77" s="309">
        <v>-2</v>
      </c>
      <c r="O77" s="310">
        <v>-0.12070006035003018</v>
      </c>
      <c r="P77" s="310">
        <v>100</v>
      </c>
      <c r="Q77" s="311">
        <v>64.876519012152102</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2CDC6-2010-4FA2-BCDB-CE0F212132A9}">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87</v>
      </c>
      <c r="D6" s="316">
        <v>80</v>
      </c>
      <c r="E6" s="316">
        <v>91</v>
      </c>
      <c r="F6" s="316">
        <v>74</v>
      </c>
      <c r="G6" s="316">
        <v>72</v>
      </c>
      <c r="H6" s="316">
        <v>60</v>
      </c>
      <c r="I6" s="316">
        <v>60</v>
      </c>
      <c r="J6" s="316">
        <v>42</v>
      </c>
      <c r="K6" s="316">
        <v>45</v>
      </c>
      <c r="L6" s="316">
        <v>45</v>
      </c>
      <c r="M6" s="316">
        <v>51</v>
      </c>
      <c r="N6" s="317">
        <v>6</v>
      </c>
      <c r="O6" s="318">
        <v>13.333333333333334</v>
      </c>
      <c r="P6" s="318">
        <v>5.5194805194805197</v>
      </c>
      <c r="Q6" s="319">
        <v>58.620689655172406</v>
      </c>
    </row>
    <row r="7" spans="1:17" ht="17.100000000000001" customHeight="1">
      <c r="A7" s="320"/>
      <c r="B7" s="294" t="s">
        <v>139</v>
      </c>
      <c r="C7" s="217">
        <v>9</v>
      </c>
      <c r="D7" s="217">
        <v>6</v>
      </c>
      <c r="E7" s="217">
        <v>16</v>
      </c>
      <c r="F7" s="217">
        <v>10</v>
      </c>
      <c r="G7" s="217">
        <v>9</v>
      </c>
      <c r="H7" s="217">
        <v>10</v>
      </c>
      <c r="I7" s="217">
        <v>8</v>
      </c>
      <c r="J7" s="217">
        <v>9</v>
      </c>
      <c r="K7" s="217">
        <v>9</v>
      </c>
      <c r="L7" s="217">
        <v>11</v>
      </c>
      <c r="M7" s="217">
        <v>18</v>
      </c>
      <c r="N7" s="321">
        <v>7</v>
      </c>
      <c r="O7" s="220">
        <v>63.636363636363633</v>
      </c>
      <c r="P7" s="220">
        <v>1.948051948051948</v>
      </c>
      <c r="Q7" s="322">
        <v>200</v>
      </c>
    </row>
    <row r="8" spans="1:17" ht="17.100000000000001" customHeight="1">
      <c r="A8" s="320">
        <v>65</v>
      </c>
      <c r="B8" s="294" t="s">
        <v>135</v>
      </c>
      <c r="C8" s="217">
        <v>24</v>
      </c>
      <c r="D8" s="217">
        <v>18</v>
      </c>
      <c r="E8" s="217">
        <v>19</v>
      </c>
      <c r="F8" s="217">
        <v>12</v>
      </c>
      <c r="G8" s="217">
        <v>14</v>
      </c>
      <c r="H8" s="217">
        <v>10</v>
      </c>
      <c r="I8" s="217">
        <v>12</v>
      </c>
      <c r="J8" s="217">
        <v>12</v>
      </c>
      <c r="K8" s="217">
        <v>3</v>
      </c>
      <c r="L8" s="217">
        <v>9</v>
      </c>
      <c r="M8" s="217">
        <v>9</v>
      </c>
      <c r="N8" s="321">
        <v>0</v>
      </c>
      <c r="O8" s="220">
        <v>0</v>
      </c>
      <c r="P8" s="220">
        <v>0.97402597402597402</v>
      </c>
      <c r="Q8" s="322">
        <v>37.5</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t="s">
        <v>141</v>
      </c>
      <c r="L9" s="217" t="s">
        <v>141</v>
      </c>
      <c r="M9" s="217">
        <v>1</v>
      </c>
      <c r="N9" s="321" t="s">
        <v>141</v>
      </c>
      <c r="O9" s="220" t="s">
        <v>141</v>
      </c>
      <c r="P9" s="220">
        <v>0.10822510822510822</v>
      </c>
      <c r="Q9" s="322" t="s">
        <v>141</v>
      </c>
    </row>
    <row r="10" spans="1:17" ht="17.100000000000001" customHeight="1">
      <c r="A10" s="320">
        <v>69</v>
      </c>
      <c r="B10" s="299" t="s">
        <v>137</v>
      </c>
      <c r="C10" s="217">
        <v>37</v>
      </c>
      <c r="D10" s="217">
        <v>35</v>
      </c>
      <c r="E10" s="217">
        <v>36</v>
      </c>
      <c r="F10" s="217">
        <v>41</v>
      </c>
      <c r="G10" s="217">
        <v>24</v>
      </c>
      <c r="H10" s="217">
        <v>22</v>
      </c>
      <c r="I10" s="217">
        <v>29</v>
      </c>
      <c r="J10" s="217">
        <v>17</v>
      </c>
      <c r="K10" s="217">
        <v>16</v>
      </c>
      <c r="L10" s="217">
        <v>18</v>
      </c>
      <c r="M10" s="217">
        <v>15</v>
      </c>
      <c r="N10" s="321">
        <v>-3</v>
      </c>
      <c r="O10" s="220">
        <v>-16.666666666666664</v>
      </c>
      <c r="P10" s="220">
        <v>1.6233766233766231</v>
      </c>
      <c r="Q10" s="322">
        <v>40.54054054054054</v>
      </c>
    </row>
    <row r="11" spans="1:17" ht="17.100000000000001" customHeight="1">
      <c r="A11" s="320"/>
      <c r="B11" s="299" t="s">
        <v>142</v>
      </c>
      <c r="C11" s="217">
        <v>87</v>
      </c>
      <c r="D11" s="217">
        <v>68</v>
      </c>
      <c r="E11" s="217">
        <v>79</v>
      </c>
      <c r="F11" s="217">
        <v>69</v>
      </c>
      <c r="G11" s="217">
        <v>79</v>
      </c>
      <c r="H11" s="217">
        <v>59</v>
      </c>
      <c r="I11" s="217">
        <v>49</v>
      </c>
      <c r="J11" s="217">
        <v>30</v>
      </c>
      <c r="K11" s="217">
        <v>37</v>
      </c>
      <c r="L11" s="217">
        <v>42</v>
      </c>
      <c r="M11" s="217">
        <v>27</v>
      </c>
      <c r="N11" s="321">
        <v>-15</v>
      </c>
      <c r="O11" s="220">
        <v>-35.714285714285715</v>
      </c>
      <c r="P11" s="220">
        <v>2.9220779220779218</v>
      </c>
      <c r="Q11" s="322">
        <v>31.03448275862069</v>
      </c>
    </row>
    <row r="12" spans="1:17" ht="17.100000000000001" customHeight="1">
      <c r="A12" s="215"/>
      <c r="B12" s="301" t="s">
        <v>143</v>
      </c>
      <c r="C12" s="323">
        <v>0</v>
      </c>
      <c r="D12" s="323">
        <v>2</v>
      </c>
      <c r="E12" s="323">
        <v>0</v>
      </c>
      <c r="F12" s="323">
        <v>2</v>
      </c>
      <c r="G12" s="323">
        <v>0</v>
      </c>
      <c r="H12" s="323">
        <v>1</v>
      </c>
      <c r="I12" s="323">
        <v>1</v>
      </c>
      <c r="J12" s="323">
        <v>0</v>
      </c>
      <c r="K12" s="323">
        <v>0</v>
      </c>
      <c r="L12" s="323">
        <v>1</v>
      </c>
      <c r="M12" s="323">
        <v>1</v>
      </c>
      <c r="N12" s="324">
        <v>0</v>
      </c>
      <c r="O12" s="325">
        <v>0</v>
      </c>
      <c r="P12" s="325">
        <v>0.10822510822510822</v>
      </c>
      <c r="Q12" s="326" t="s">
        <v>141</v>
      </c>
    </row>
    <row r="13" spans="1:17" ht="17.100000000000001" customHeight="1">
      <c r="A13" s="327"/>
      <c r="B13" s="307" t="s">
        <v>78</v>
      </c>
      <c r="C13" s="323">
        <v>244</v>
      </c>
      <c r="D13" s="323">
        <v>209</v>
      </c>
      <c r="E13" s="323">
        <v>241</v>
      </c>
      <c r="F13" s="323">
        <v>208</v>
      </c>
      <c r="G13" s="323">
        <v>198</v>
      </c>
      <c r="H13" s="323">
        <v>162</v>
      </c>
      <c r="I13" s="323">
        <v>159</v>
      </c>
      <c r="J13" s="323">
        <v>110</v>
      </c>
      <c r="K13" s="323">
        <v>110</v>
      </c>
      <c r="L13" s="323">
        <v>126</v>
      </c>
      <c r="M13" s="323">
        <v>122</v>
      </c>
      <c r="N13" s="328">
        <v>-4</v>
      </c>
      <c r="O13" s="329">
        <v>-3.1746031746031744</v>
      </c>
      <c r="P13" s="329">
        <v>13.203463203463203</v>
      </c>
      <c r="Q13" s="330">
        <v>50</v>
      </c>
    </row>
    <row r="14" spans="1:17" ht="17.100000000000001" customHeight="1">
      <c r="A14" s="215"/>
      <c r="B14" s="288" t="s">
        <v>138</v>
      </c>
      <c r="C14" s="316">
        <v>83</v>
      </c>
      <c r="D14" s="316">
        <v>81</v>
      </c>
      <c r="E14" s="316">
        <v>81</v>
      </c>
      <c r="F14" s="316">
        <v>70</v>
      </c>
      <c r="G14" s="316">
        <v>92</v>
      </c>
      <c r="H14" s="316">
        <v>69</v>
      </c>
      <c r="I14" s="316">
        <v>65</v>
      </c>
      <c r="J14" s="316">
        <v>75</v>
      </c>
      <c r="K14" s="316">
        <v>60</v>
      </c>
      <c r="L14" s="316">
        <v>66</v>
      </c>
      <c r="M14" s="316">
        <v>76</v>
      </c>
      <c r="N14" s="317">
        <v>10</v>
      </c>
      <c r="O14" s="318">
        <v>15.151515151515152</v>
      </c>
      <c r="P14" s="318">
        <v>8.2251082251082259</v>
      </c>
      <c r="Q14" s="319">
        <v>91.566265060240966</v>
      </c>
    </row>
    <row r="15" spans="1:17" ht="17.100000000000001" customHeight="1">
      <c r="A15" s="320"/>
      <c r="B15" s="294" t="s">
        <v>139</v>
      </c>
      <c r="C15" s="217">
        <v>4</v>
      </c>
      <c r="D15" s="217">
        <v>4</v>
      </c>
      <c r="E15" s="217">
        <v>5</v>
      </c>
      <c r="F15" s="217">
        <v>5</v>
      </c>
      <c r="G15" s="217">
        <v>5</v>
      </c>
      <c r="H15" s="217">
        <v>3</v>
      </c>
      <c r="I15" s="217">
        <v>10</v>
      </c>
      <c r="J15" s="217">
        <v>8</v>
      </c>
      <c r="K15" s="217">
        <v>6</v>
      </c>
      <c r="L15" s="217">
        <v>4</v>
      </c>
      <c r="M15" s="217">
        <v>3</v>
      </c>
      <c r="N15" s="321">
        <v>-1</v>
      </c>
      <c r="O15" s="220">
        <v>-25</v>
      </c>
      <c r="P15" s="220">
        <v>0.32467532467532467</v>
      </c>
      <c r="Q15" s="322">
        <v>75</v>
      </c>
    </row>
    <row r="16" spans="1:17" ht="17.100000000000001" customHeight="1">
      <c r="A16" s="320">
        <v>70</v>
      </c>
      <c r="B16" s="294" t="s">
        <v>135</v>
      </c>
      <c r="C16" s="217">
        <v>17</v>
      </c>
      <c r="D16" s="217">
        <v>20</v>
      </c>
      <c r="E16" s="217">
        <v>7</v>
      </c>
      <c r="F16" s="217">
        <v>13</v>
      </c>
      <c r="G16" s="217">
        <v>15</v>
      </c>
      <c r="H16" s="217">
        <v>10</v>
      </c>
      <c r="I16" s="217">
        <v>7</v>
      </c>
      <c r="J16" s="217">
        <v>13</v>
      </c>
      <c r="K16" s="217">
        <v>4</v>
      </c>
      <c r="L16" s="217">
        <v>9</v>
      </c>
      <c r="M16" s="217">
        <v>9</v>
      </c>
      <c r="N16" s="321">
        <v>0</v>
      </c>
      <c r="O16" s="220">
        <v>0</v>
      </c>
      <c r="P16" s="220">
        <v>0.97402597402597402</v>
      </c>
      <c r="Q16" s="322">
        <v>52.941176470588239</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t="s">
        <v>141</v>
      </c>
      <c r="L17" s="217" t="s">
        <v>141</v>
      </c>
      <c r="M17" s="217">
        <v>0</v>
      </c>
      <c r="N17" s="321" t="s">
        <v>141</v>
      </c>
      <c r="O17" s="220" t="s">
        <v>141</v>
      </c>
      <c r="P17" s="220">
        <v>0</v>
      </c>
      <c r="Q17" s="322" t="s">
        <v>141</v>
      </c>
    </row>
    <row r="18" spans="1:17" ht="17.100000000000001" customHeight="1">
      <c r="A18" s="320">
        <v>74</v>
      </c>
      <c r="B18" s="299" t="s">
        <v>137</v>
      </c>
      <c r="C18" s="217">
        <v>37</v>
      </c>
      <c r="D18" s="217">
        <v>48</v>
      </c>
      <c r="E18" s="217">
        <v>35</v>
      </c>
      <c r="F18" s="217">
        <v>45</v>
      </c>
      <c r="G18" s="217">
        <v>38</v>
      </c>
      <c r="H18" s="217">
        <v>39</v>
      </c>
      <c r="I18" s="217">
        <v>34</v>
      </c>
      <c r="J18" s="217">
        <v>37</v>
      </c>
      <c r="K18" s="217">
        <v>29</v>
      </c>
      <c r="L18" s="217">
        <v>29</v>
      </c>
      <c r="M18" s="217">
        <v>22</v>
      </c>
      <c r="N18" s="321">
        <v>-7</v>
      </c>
      <c r="O18" s="220">
        <v>-24.137931034482758</v>
      </c>
      <c r="P18" s="220">
        <v>2.3809523809523809</v>
      </c>
      <c r="Q18" s="322">
        <v>59.45945945945946</v>
      </c>
    </row>
    <row r="19" spans="1:17" ht="17.100000000000001" customHeight="1">
      <c r="A19" s="320"/>
      <c r="B19" s="299" t="s">
        <v>142</v>
      </c>
      <c r="C19" s="217">
        <v>103</v>
      </c>
      <c r="D19" s="217">
        <v>102</v>
      </c>
      <c r="E19" s="217">
        <v>106</v>
      </c>
      <c r="F19" s="217">
        <v>90</v>
      </c>
      <c r="G19" s="217">
        <v>85</v>
      </c>
      <c r="H19" s="217">
        <v>68</v>
      </c>
      <c r="I19" s="217">
        <v>50</v>
      </c>
      <c r="J19" s="217">
        <v>60</v>
      </c>
      <c r="K19" s="217">
        <v>72</v>
      </c>
      <c r="L19" s="217">
        <v>52</v>
      </c>
      <c r="M19" s="217">
        <v>67</v>
      </c>
      <c r="N19" s="321">
        <v>15</v>
      </c>
      <c r="O19" s="220">
        <v>28.846153846153843</v>
      </c>
      <c r="P19" s="220">
        <v>7.2510822510822512</v>
      </c>
      <c r="Q19" s="322">
        <v>65.048543689320397</v>
      </c>
    </row>
    <row r="20" spans="1:17" ht="17.100000000000001" customHeight="1">
      <c r="A20" s="215"/>
      <c r="B20" s="301" t="s">
        <v>143</v>
      </c>
      <c r="C20" s="323">
        <v>1</v>
      </c>
      <c r="D20" s="323">
        <v>0</v>
      </c>
      <c r="E20" s="323">
        <v>1</v>
      </c>
      <c r="F20" s="323">
        <v>0</v>
      </c>
      <c r="G20" s="323">
        <v>0</v>
      </c>
      <c r="H20" s="323">
        <v>2</v>
      </c>
      <c r="I20" s="323">
        <v>0</v>
      </c>
      <c r="J20" s="323">
        <v>0</v>
      </c>
      <c r="K20" s="323">
        <v>2</v>
      </c>
      <c r="L20" s="323">
        <v>0</v>
      </c>
      <c r="M20" s="323">
        <v>0</v>
      </c>
      <c r="N20" s="324">
        <v>0</v>
      </c>
      <c r="O20" s="325" t="s">
        <v>141</v>
      </c>
      <c r="P20" s="325">
        <v>0</v>
      </c>
      <c r="Q20" s="326">
        <v>0</v>
      </c>
    </row>
    <row r="21" spans="1:17" ht="17.100000000000001" customHeight="1">
      <c r="A21" s="327"/>
      <c r="B21" s="307" t="s">
        <v>78</v>
      </c>
      <c r="C21" s="323">
        <v>245</v>
      </c>
      <c r="D21" s="323">
        <v>255</v>
      </c>
      <c r="E21" s="323">
        <v>235</v>
      </c>
      <c r="F21" s="323">
        <v>223</v>
      </c>
      <c r="G21" s="323">
        <v>235</v>
      </c>
      <c r="H21" s="323">
        <v>191</v>
      </c>
      <c r="I21" s="323">
        <v>166</v>
      </c>
      <c r="J21" s="323">
        <v>193</v>
      </c>
      <c r="K21" s="323">
        <v>173</v>
      </c>
      <c r="L21" s="323">
        <v>160</v>
      </c>
      <c r="M21" s="323">
        <v>177</v>
      </c>
      <c r="N21" s="328">
        <v>17</v>
      </c>
      <c r="O21" s="329">
        <v>10.625</v>
      </c>
      <c r="P21" s="329">
        <v>19.155844155844157</v>
      </c>
      <c r="Q21" s="330">
        <v>72.244897959183675</v>
      </c>
    </row>
    <row r="22" spans="1:17" ht="17.100000000000001" customHeight="1">
      <c r="A22" s="215"/>
      <c r="B22" s="288" t="s">
        <v>138</v>
      </c>
      <c r="C22" s="316">
        <v>87</v>
      </c>
      <c r="D22" s="316">
        <v>81</v>
      </c>
      <c r="E22" s="316">
        <v>101</v>
      </c>
      <c r="F22" s="316">
        <v>84</v>
      </c>
      <c r="G22" s="316">
        <v>101</v>
      </c>
      <c r="H22" s="316">
        <v>88</v>
      </c>
      <c r="I22" s="316">
        <v>76</v>
      </c>
      <c r="J22" s="316">
        <v>62</v>
      </c>
      <c r="K22" s="316">
        <v>50</v>
      </c>
      <c r="L22" s="316">
        <v>68</v>
      </c>
      <c r="M22" s="316">
        <v>73</v>
      </c>
      <c r="N22" s="317">
        <v>5</v>
      </c>
      <c r="O22" s="318">
        <v>7.3529411764705888</v>
      </c>
      <c r="P22" s="318">
        <v>7.900432900432901</v>
      </c>
      <c r="Q22" s="319">
        <v>83.908045977011497</v>
      </c>
    </row>
    <row r="23" spans="1:17" ht="17.100000000000001" customHeight="1">
      <c r="A23" s="320"/>
      <c r="B23" s="294" t="s">
        <v>139</v>
      </c>
      <c r="C23" s="217">
        <v>3</v>
      </c>
      <c r="D23" s="217">
        <v>4</v>
      </c>
      <c r="E23" s="217">
        <v>3</v>
      </c>
      <c r="F23" s="217">
        <v>8</v>
      </c>
      <c r="G23" s="217">
        <v>7</v>
      </c>
      <c r="H23" s="217">
        <v>3</v>
      </c>
      <c r="I23" s="217">
        <v>2</v>
      </c>
      <c r="J23" s="217">
        <v>3</v>
      </c>
      <c r="K23" s="217">
        <v>2</v>
      </c>
      <c r="L23" s="217">
        <v>9</v>
      </c>
      <c r="M23" s="217">
        <v>5</v>
      </c>
      <c r="N23" s="321">
        <v>-4</v>
      </c>
      <c r="O23" s="220">
        <v>-44.444444444444443</v>
      </c>
      <c r="P23" s="220">
        <v>0.54112554112554112</v>
      </c>
      <c r="Q23" s="322">
        <v>166.66666666666669</v>
      </c>
    </row>
    <row r="24" spans="1:17" ht="17.100000000000001" customHeight="1">
      <c r="A24" s="320">
        <v>75</v>
      </c>
      <c r="B24" s="294" t="s">
        <v>135</v>
      </c>
      <c r="C24" s="217">
        <v>27</v>
      </c>
      <c r="D24" s="217">
        <v>21</v>
      </c>
      <c r="E24" s="217">
        <v>16</v>
      </c>
      <c r="F24" s="217">
        <v>14</v>
      </c>
      <c r="G24" s="217">
        <v>15</v>
      </c>
      <c r="H24" s="217">
        <v>11</v>
      </c>
      <c r="I24" s="217">
        <v>10</v>
      </c>
      <c r="J24" s="217">
        <v>4</v>
      </c>
      <c r="K24" s="217">
        <v>2</v>
      </c>
      <c r="L24" s="217">
        <v>11</v>
      </c>
      <c r="M24" s="217">
        <v>6</v>
      </c>
      <c r="N24" s="321">
        <v>-5</v>
      </c>
      <c r="O24" s="220">
        <v>-45.454545454545453</v>
      </c>
      <c r="P24" s="220">
        <v>0.64935064935064934</v>
      </c>
      <c r="Q24" s="322">
        <v>22.222222222222221</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t="s">
        <v>141</v>
      </c>
      <c r="L25" s="217" t="s">
        <v>141</v>
      </c>
      <c r="M25" s="217">
        <v>0</v>
      </c>
      <c r="N25" s="321" t="s">
        <v>141</v>
      </c>
      <c r="O25" s="220" t="s">
        <v>141</v>
      </c>
      <c r="P25" s="220">
        <v>0</v>
      </c>
      <c r="Q25" s="322" t="s">
        <v>141</v>
      </c>
    </row>
    <row r="26" spans="1:17" ht="17.100000000000001" customHeight="1">
      <c r="A26" s="320">
        <v>79</v>
      </c>
      <c r="B26" s="299" t="s">
        <v>137</v>
      </c>
      <c r="C26" s="217">
        <v>50</v>
      </c>
      <c r="D26" s="217">
        <v>64</v>
      </c>
      <c r="E26" s="217">
        <v>49</v>
      </c>
      <c r="F26" s="217">
        <v>40</v>
      </c>
      <c r="G26" s="217">
        <v>37</v>
      </c>
      <c r="H26" s="217">
        <v>36</v>
      </c>
      <c r="I26" s="217">
        <v>38</v>
      </c>
      <c r="J26" s="217">
        <v>33</v>
      </c>
      <c r="K26" s="217">
        <v>44</v>
      </c>
      <c r="L26" s="217">
        <v>22</v>
      </c>
      <c r="M26" s="217">
        <v>39</v>
      </c>
      <c r="N26" s="321">
        <v>17</v>
      </c>
      <c r="O26" s="220">
        <v>77.272727272727266</v>
      </c>
      <c r="P26" s="220">
        <v>4.220779220779221</v>
      </c>
      <c r="Q26" s="322">
        <v>78</v>
      </c>
    </row>
    <row r="27" spans="1:17" ht="17.100000000000001" customHeight="1">
      <c r="A27" s="320"/>
      <c r="B27" s="299" t="s">
        <v>142</v>
      </c>
      <c r="C27" s="217">
        <v>121</v>
      </c>
      <c r="D27" s="217">
        <v>137</v>
      </c>
      <c r="E27" s="217">
        <v>107</v>
      </c>
      <c r="F27" s="217">
        <v>112</v>
      </c>
      <c r="G27" s="217">
        <v>113</v>
      </c>
      <c r="H27" s="217">
        <v>98</v>
      </c>
      <c r="I27" s="217">
        <v>80</v>
      </c>
      <c r="J27" s="217">
        <v>72</v>
      </c>
      <c r="K27" s="217">
        <v>80</v>
      </c>
      <c r="L27" s="217">
        <v>70</v>
      </c>
      <c r="M27" s="217">
        <v>72</v>
      </c>
      <c r="N27" s="321">
        <v>2</v>
      </c>
      <c r="O27" s="220">
        <v>2.8571428571428572</v>
      </c>
      <c r="P27" s="220">
        <v>7.7922077922077921</v>
      </c>
      <c r="Q27" s="322">
        <v>59.504132231404959</v>
      </c>
    </row>
    <row r="28" spans="1:17" ht="17.100000000000001" customHeight="1">
      <c r="A28" s="215"/>
      <c r="B28" s="301" t="s">
        <v>143</v>
      </c>
      <c r="C28" s="323">
        <v>1</v>
      </c>
      <c r="D28" s="323">
        <v>1</v>
      </c>
      <c r="E28" s="323">
        <v>1</v>
      </c>
      <c r="F28" s="323">
        <v>0</v>
      </c>
      <c r="G28" s="323">
        <v>1</v>
      </c>
      <c r="H28" s="323">
        <v>1</v>
      </c>
      <c r="I28" s="323">
        <v>1</v>
      </c>
      <c r="J28" s="323">
        <v>0</v>
      </c>
      <c r="K28" s="323">
        <v>1</v>
      </c>
      <c r="L28" s="323">
        <v>1</v>
      </c>
      <c r="M28" s="323">
        <v>1</v>
      </c>
      <c r="N28" s="324">
        <v>0</v>
      </c>
      <c r="O28" s="325">
        <v>0</v>
      </c>
      <c r="P28" s="325">
        <v>0.10822510822510822</v>
      </c>
      <c r="Q28" s="326">
        <v>100</v>
      </c>
    </row>
    <row r="29" spans="1:17" ht="17.100000000000001" customHeight="1">
      <c r="A29" s="327"/>
      <c r="B29" s="307" t="s">
        <v>78</v>
      </c>
      <c r="C29" s="323">
        <v>289</v>
      </c>
      <c r="D29" s="323">
        <v>308</v>
      </c>
      <c r="E29" s="323">
        <v>277</v>
      </c>
      <c r="F29" s="323">
        <v>258</v>
      </c>
      <c r="G29" s="323">
        <v>274</v>
      </c>
      <c r="H29" s="323">
        <v>237</v>
      </c>
      <c r="I29" s="323">
        <v>207</v>
      </c>
      <c r="J29" s="323">
        <v>174</v>
      </c>
      <c r="K29" s="323">
        <v>179</v>
      </c>
      <c r="L29" s="323">
        <v>181</v>
      </c>
      <c r="M29" s="323">
        <v>196</v>
      </c>
      <c r="N29" s="328">
        <v>15</v>
      </c>
      <c r="O29" s="329">
        <v>8.2872928176795568</v>
      </c>
      <c r="P29" s="329">
        <v>21.212121212121211</v>
      </c>
      <c r="Q29" s="330">
        <v>67.820069204152247</v>
      </c>
    </row>
    <row r="30" spans="1:17" ht="17.100000000000001" customHeight="1">
      <c r="A30" s="215"/>
      <c r="B30" s="288" t="s">
        <v>138</v>
      </c>
      <c r="C30" s="316">
        <v>81</v>
      </c>
      <c r="D30" s="316">
        <v>94</v>
      </c>
      <c r="E30" s="316">
        <v>68</v>
      </c>
      <c r="F30" s="316">
        <v>89</v>
      </c>
      <c r="G30" s="316">
        <v>80</v>
      </c>
      <c r="H30" s="316">
        <v>81</v>
      </c>
      <c r="I30" s="316">
        <v>67</v>
      </c>
      <c r="J30" s="316">
        <v>64</v>
      </c>
      <c r="K30" s="316">
        <v>61</v>
      </c>
      <c r="L30" s="316">
        <v>64</v>
      </c>
      <c r="M30" s="316">
        <v>64</v>
      </c>
      <c r="N30" s="317">
        <v>0</v>
      </c>
      <c r="O30" s="318">
        <v>0</v>
      </c>
      <c r="P30" s="318">
        <v>6.9264069264069263</v>
      </c>
      <c r="Q30" s="319">
        <v>79.012345679012341</v>
      </c>
    </row>
    <row r="31" spans="1:17" ht="17.100000000000001" customHeight="1">
      <c r="A31" s="320"/>
      <c r="B31" s="294" t="s">
        <v>139</v>
      </c>
      <c r="C31" s="217">
        <v>6</v>
      </c>
      <c r="D31" s="217">
        <v>4</v>
      </c>
      <c r="E31" s="217">
        <v>4</v>
      </c>
      <c r="F31" s="217">
        <v>1</v>
      </c>
      <c r="G31" s="217">
        <v>4</v>
      </c>
      <c r="H31" s="217">
        <v>2</v>
      </c>
      <c r="I31" s="217">
        <v>1</v>
      </c>
      <c r="J31" s="217">
        <v>1</v>
      </c>
      <c r="K31" s="217">
        <v>1</v>
      </c>
      <c r="L31" s="217">
        <v>2</v>
      </c>
      <c r="M31" s="217">
        <v>2</v>
      </c>
      <c r="N31" s="321">
        <v>0</v>
      </c>
      <c r="O31" s="220">
        <v>0</v>
      </c>
      <c r="P31" s="220">
        <v>0.21645021645021645</v>
      </c>
      <c r="Q31" s="322">
        <v>33.333333333333329</v>
      </c>
    </row>
    <row r="32" spans="1:17" ht="17.100000000000001" customHeight="1">
      <c r="A32" s="320">
        <v>80</v>
      </c>
      <c r="B32" s="294" t="s">
        <v>135</v>
      </c>
      <c r="C32" s="217">
        <v>9</v>
      </c>
      <c r="D32" s="217">
        <v>14</v>
      </c>
      <c r="E32" s="217">
        <v>14</v>
      </c>
      <c r="F32" s="217">
        <v>10</v>
      </c>
      <c r="G32" s="217">
        <v>14</v>
      </c>
      <c r="H32" s="217">
        <v>12</v>
      </c>
      <c r="I32" s="217">
        <v>6</v>
      </c>
      <c r="J32" s="217">
        <v>9</v>
      </c>
      <c r="K32" s="217">
        <v>16</v>
      </c>
      <c r="L32" s="217">
        <v>7</v>
      </c>
      <c r="M32" s="217">
        <v>6</v>
      </c>
      <c r="N32" s="321">
        <v>-1</v>
      </c>
      <c r="O32" s="220">
        <v>-14.285714285714285</v>
      </c>
      <c r="P32" s="220">
        <v>0.64935064935064934</v>
      </c>
      <c r="Q32" s="322">
        <v>66.666666666666657</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t="s">
        <v>141</v>
      </c>
      <c r="L33" s="217" t="s">
        <v>141</v>
      </c>
      <c r="M33" s="217">
        <v>0</v>
      </c>
      <c r="N33" s="321" t="s">
        <v>141</v>
      </c>
      <c r="O33" s="220" t="s">
        <v>141</v>
      </c>
      <c r="P33" s="220">
        <v>0</v>
      </c>
      <c r="Q33" s="322" t="s">
        <v>141</v>
      </c>
    </row>
    <row r="34" spans="1:17" ht="17.100000000000001" customHeight="1">
      <c r="A34" s="320">
        <v>84</v>
      </c>
      <c r="B34" s="299" t="s">
        <v>137</v>
      </c>
      <c r="C34" s="217">
        <v>35</v>
      </c>
      <c r="D34" s="217">
        <v>46</v>
      </c>
      <c r="E34" s="217">
        <v>45</v>
      </c>
      <c r="F34" s="217">
        <v>55</v>
      </c>
      <c r="G34" s="217">
        <v>38</v>
      </c>
      <c r="H34" s="217">
        <v>45</v>
      </c>
      <c r="I34" s="217">
        <v>44</v>
      </c>
      <c r="J34" s="217">
        <v>43</v>
      </c>
      <c r="K34" s="217">
        <v>28</v>
      </c>
      <c r="L34" s="217">
        <v>24</v>
      </c>
      <c r="M34" s="217">
        <v>36</v>
      </c>
      <c r="N34" s="321">
        <v>12</v>
      </c>
      <c r="O34" s="220">
        <v>50</v>
      </c>
      <c r="P34" s="220">
        <v>3.8961038961038961</v>
      </c>
      <c r="Q34" s="322">
        <v>102.85714285714285</v>
      </c>
    </row>
    <row r="35" spans="1:17" ht="17.100000000000001" customHeight="1">
      <c r="A35" s="320"/>
      <c r="B35" s="299" t="s">
        <v>142</v>
      </c>
      <c r="C35" s="217">
        <v>147</v>
      </c>
      <c r="D35" s="217">
        <v>162</v>
      </c>
      <c r="E35" s="217">
        <v>149</v>
      </c>
      <c r="F35" s="217">
        <v>126</v>
      </c>
      <c r="G35" s="217">
        <v>117</v>
      </c>
      <c r="H35" s="217">
        <v>101</v>
      </c>
      <c r="I35" s="217">
        <v>92</v>
      </c>
      <c r="J35" s="217">
        <v>90</v>
      </c>
      <c r="K35" s="217">
        <v>86</v>
      </c>
      <c r="L35" s="217">
        <v>89</v>
      </c>
      <c r="M35" s="217">
        <v>102</v>
      </c>
      <c r="N35" s="321">
        <v>13</v>
      </c>
      <c r="O35" s="220">
        <v>14.606741573033707</v>
      </c>
      <c r="P35" s="220">
        <v>11.038961038961039</v>
      </c>
      <c r="Q35" s="322">
        <v>69.387755102040813</v>
      </c>
    </row>
    <row r="36" spans="1:17" ht="17.100000000000001" customHeight="1">
      <c r="A36" s="215"/>
      <c r="B36" s="301" t="s">
        <v>143</v>
      </c>
      <c r="C36" s="323">
        <v>1</v>
      </c>
      <c r="D36" s="323">
        <v>2</v>
      </c>
      <c r="E36" s="323">
        <v>1</v>
      </c>
      <c r="F36" s="323">
        <v>0</v>
      </c>
      <c r="G36" s="323">
        <v>0</v>
      </c>
      <c r="H36" s="323">
        <v>1</v>
      </c>
      <c r="I36" s="323">
        <v>2</v>
      </c>
      <c r="J36" s="323">
        <v>4</v>
      </c>
      <c r="K36" s="323">
        <v>1</v>
      </c>
      <c r="L36" s="323">
        <v>0</v>
      </c>
      <c r="M36" s="323">
        <v>0</v>
      </c>
      <c r="N36" s="324">
        <v>0</v>
      </c>
      <c r="O36" s="325" t="s">
        <v>141</v>
      </c>
      <c r="P36" s="325">
        <v>0</v>
      </c>
      <c r="Q36" s="326">
        <v>0</v>
      </c>
    </row>
    <row r="37" spans="1:17" ht="17.100000000000001" customHeight="1">
      <c r="A37" s="327"/>
      <c r="B37" s="307" t="s">
        <v>78</v>
      </c>
      <c r="C37" s="323">
        <v>279</v>
      </c>
      <c r="D37" s="323">
        <v>322</v>
      </c>
      <c r="E37" s="323">
        <v>281</v>
      </c>
      <c r="F37" s="323">
        <v>281</v>
      </c>
      <c r="G37" s="323">
        <v>253</v>
      </c>
      <c r="H37" s="323">
        <v>242</v>
      </c>
      <c r="I37" s="323">
        <v>212</v>
      </c>
      <c r="J37" s="323">
        <v>211</v>
      </c>
      <c r="K37" s="323">
        <v>193</v>
      </c>
      <c r="L37" s="323">
        <v>186</v>
      </c>
      <c r="M37" s="323">
        <v>210</v>
      </c>
      <c r="N37" s="328">
        <v>24</v>
      </c>
      <c r="O37" s="329">
        <v>12.903225806451612</v>
      </c>
      <c r="P37" s="329">
        <v>22.727272727272727</v>
      </c>
      <c r="Q37" s="330">
        <v>75.268817204301072</v>
      </c>
    </row>
    <row r="38" spans="1:17" ht="17.100000000000001" customHeight="1">
      <c r="A38" s="215"/>
      <c r="B38" s="288" t="s">
        <v>138</v>
      </c>
      <c r="C38" s="316">
        <v>60</v>
      </c>
      <c r="D38" s="316">
        <v>68</v>
      </c>
      <c r="E38" s="316">
        <v>83</v>
      </c>
      <c r="F38" s="316">
        <v>65</v>
      </c>
      <c r="G38" s="316">
        <v>69</v>
      </c>
      <c r="H38" s="316">
        <v>52</v>
      </c>
      <c r="I38" s="316">
        <v>49</v>
      </c>
      <c r="J38" s="316">
        <v>50</v>
      </c>
      <c r="K38" s="316">
        <v>57</v>
      </c>
      <c r="L38" s="316">
        <v>54</v>
      </c>
      <c r="M38" s="316">
        <v>73</v>
      </c>
      <c r="N38" s="317">
        <v>19</v>
      </c>
      <c r="O38" s="318">
        <v>35.185185185185183</v>
      </c>
      <c r="P38" s="318">
        <v>7.900432900432901</v>
      </c>
      <c r="Q38" s="319">
        <v>121.66666666666666</v>
      </c>
    </row>
    <row r="39" spans="1:17" ht="17.100000000000001" customHeight="1">
      <c r="A39" s="320"/>
      <c r="B39" s="294" t="s">
        <v>139</v>
      </c>
      <c r="C39" s="217">
        <v>3</v>
      </c>
      <c r="D39" s="217">
        <v>3</v>
      </c>
      <c r="E39" s="217">
        <v>2</v>
      </c>
      <c r="F39" s="217">
        <v>6</v>
      </c>
      <c r="G39" s="217">
        <v>0</v>
      </c>
      <c r="H39" s="217">
        <v>1</v>
      </c>
      <c r="I39" s="217">
        <v>1</v>
      </c>
      <c r="J39" s="217">
        <v>1</v>
      </c>
      <c r="K39" s="217">
        <v>0</v>
      </c>
      <c r="L39" s="217">
        <v>2</v>
      </c>
      <c r="M39" s="217">
        <v>1</v>
      </c>
      <c r="N39" s="321">
        <v>-1</v>
      </c>
      <c r="O39" s="220">
        <v>-50</v>
      </c>
      <c r="P39" s="220">
        <v>0.10822510822510822</v>
      </c>
      <c r="Q39" s="322">
        <v>33.333333333333329</v>
      </c>
    </row>
    <row r="40" spans="1:17" ht="17.100000000000001" customHeight="1">
      <c r="A40" s="320">
        <v>85</v>
      </c>
      <c r="B40" s="294" t="s">
        <v>135</v>
      </c>
      <c r="C40" s="217">
        <v>9</v>
      </c>
      <c r="D40" s="217">
        <v>9</v>
      </c>
      <c r="E40" s="217">
        <v>10</v>
      </c>
      <c r="F40" s="217">
        <v>8</v>
      </c>
      <c r="G40" s="217">
        <v>6</v>
      </c>
      <c r="H40" s="217">
        <v>8</v>
      </c>
      <c r="I40" s="217">
        <v>6</v>
      </c>
      <c r="J40" s="217">
        <v>8</v>
      </c>
      <c r="K40" s="217">
        <v>2</v>
      </c>
      <c r="L40" s="217">
        <v>3</v>
      </c>
      <c r="M40" s="217">
        <v>3</v>
      </c>
      <c r="N40" s="321">
        <v>0</v>
      </c>
      <c r="O40" s="220">
        <v>0</v>
      </c>
      <c r="P40" s="220">
        <v>0.32467532467532467</v>
      </c>
      <c r="Q40" s="322">
        <v>33.333333333333329</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t="s">
        <v>141</v>
      </c>
      <c r="L41" s="217" t="s">
        <v>141</v>
      </c>
      <c r="M41" s="217">
        <v>0</v>
      </c>
      <c r="N41" s="321" t="s">
        <v>141</v>
      </c>
      <c r="O41" s="220" t="s">
        <v>141</v>
      </c>
      <c r="P41" s="220">
        <v>0</v>
      </c>
      <c r="Q41" s="322" t="s">
        <v>141</v>
      </c>
    </row>
    <row r="42" spans="1:17" ht="17.100000000000001" customHeight="1">
      <c r="A42" s="320" t="s">
        <v>150</v>
      </c>
      <c r="B42" s="299" t="s">
        <v>137</v>
      </c>
      <c r="C42" s="217">
        <v>28</v>
      </c>
      <c r="D42" s="217">
        <v>40</v>
      </c>
      <c r="E42" s="217">
        <v>37</v>
      </c>
      <c r="F42" s="217">
        <v>39</v>
      </c>
      <c r="G42" s="217">
        <v>33</v>
      </c>
      <c r="H42" s="217">
        <v>31</v>
      </c>
      <c r="I42" s="217">
        <v>41</v>
      </c>
      <c r="J42" s="217">
        <v>34</v>
      </c>
      <c r="K42" s="217">
        <v>27</v>
      </c>
      <c r="L42" s="217">
        <v>23</v>
      </c>
      <c r="M42" s="217">
        <v>29</v>
      </c>
      <c r="N42" s="321">
        <v>6</v>
      </c>
      <c r="O42" s="220">
        <v>26.086956521739129</v>
      </c>
      <c r="P42" s="220">
        <v>3.1385281385281383</v>
      </c>
      <c r="Q42" s="322">
        <v>103.57142857142858</v>
      </c>
    </row>
    <row r="43" spans="1:17" ht="17.100000000000001" customHeight="1">
      <c r="A43" s="320"/>
      <c r="B43" s="299" t="s">
        <v>142</v>
      </c>
      <c r="C43" s="217">
        <v>140</v>
      </c>
      <c r="D43" s="217">
        <v>120</v>
      </c>
      <c r="E43" s="217">
        <v>148</v>
      </c>
      <c r="F43" s="217">
        <v>137</v>
      </c>
      <c r="G43" s="217">
        <v>131</v>
      </c>
      <c r="H43" s="217">
        <v>118</v>
      </c>
      <c r="I43" s="217">
        <v>126</v>
      </c>
      <c r="J43" s="217">
        <v>118</v>
      </c>
      <c r="K43" s="217">
        <v>131</v>
      </c>
      <c r="L43" s="217">
        <v>139</v>
      </c>
      <c r="M43" s="217">
        <v>112</v>
      </c>
      <c r="N43" s="321">
        <v>-27</v>
      </c>
      <c r="O43" s="220">
        <v>-19.424460431654676</v>
      </c>
      <c r="P43" s="220">
        <v>12.121212121212121</v>
      </c>
      <c r="Q43" s="322">
        <v>80</v>
      </c>
    </row>
    <row r="44" spans="1:17" ht="17.100000000000001" customHeight="1">
      <c r="A44" s="215"/>
      <c r="B44" s="301" t="s">
        <v>143</v>
      </c>
      <c r="C44" s="323">
        <v>0</v>
      </c>
      <c r="D44" s="323">
        <v>2</v>
      </c>
      <c r="E44" s="323">
        <v>4</v>
      </c>
      <c r="F44" s="323">
        <v>3</v>
      </c>
      <c r="G44" s="323">
        <v>2</v>
      </c>
      <c r="H44" s="323">
        <v>1</v>
      </c>
      <c r="I44" s="323">
        <v>2</v>
      </c>
      <c r="J44" s="323">
        <v>2</v>
      </c>
      <c r="K44" s="323">
        <v>3</v>
      </c>
      <c r="L44" s="323">
        <v>5</v>
      </c>
      <c r="M44" s="323">
        <v>1</v>
      </c>
      <c r="N44" s="324">
        <v>-4</v>
      </c>
      <c r="O44" s="325">
        <v>-80</v>
      </c>
      <c r="P44" s="325">
        <v>0.10822510822510822</v>
      </c>
      <c r="Q44" s="326" t="s">
        <v>141</v>
      </c>
    </row>
    <row r="45" spans="1:17" ht="17.100000000000001" customHeight="1">
      <c r="A45" s="327"/>
      <c r="B45" s="307" t="s">
        <v>78</v>
      </c>
      <c r="C45" s="323">
        <v>240</v>
      </c>
      <c r="D45" s="323">
        <v>242</v>
      </c>
      <c r="E45" s="323">
        <v>284</v>
      </c>
      <c r="F45" s="323">
        <v>258</v>
      </c>
      <c r="G45" s="323">
        <v>241</v>
      </c>
      <c r="H45" s="323">
        <v>211</v>
      </c>
      <c r="I45" s="323">
        <v>225</v>
      </c>
      <c r="J45" s="323">
        <v>213</v>
      </c>
      <c r="K45" s="323">
        <v>220</v>
      </c>
      <c r="L45" s="323">
        <v>226</v>
      </c>
      <c r="M45" s="323">
        <v>219</v>
      </c>
      <c r="N45" s="328">
        <v>-7</v>
      </c>
      <c r="O45" s="329">
        <v>-3.0973451327433628</v>
      </c>
      <c r="P45" s="329">
        <v>23.7012987012987</v>
      </c>
      <c r="Q45" s="330">
        <v>91.25</v>
      </c>
    </row>
    <row r="46" spans="1:17" ht="17.100000000000001" customHeight="1">
      <c r="A46" s="331"/>
      <c r="B46" s="288" t="s">
        <v>138</v>
      </c>
      <c r="C46" s="319">
        <v>398</v>
      </c>
      <c r="D46" s="319">
        <v>404</v>
      </c>
      <c r="E46" s="319">
        <v>424</v>
      </c>
      <c r="F46" s="319">
        <v>382</v>
      </c>
      <c r="G46" s="319">
        <v>414</v>
      </c>
      <c r="H46" s="319">
        <v>350</v>
      </c>
      <c r="I46" s="319">
        <v>317</v>
      </c>
      <c r="J46" s="319">
        <v>293</v>
      </c>
      <c r="K46" s="319">
        <v>273</v>
      </c>
      <c r="L46" s="319">
        <v>297</v>
      </c>
      <c r="M46" s="319">
        <v>337</v>
      </c>
      <c r="N46" s="317">
        <v>40</v>
      </c>
      <c r="O46" s="318">
        <v>13.468013468013467</v>
      </c>
      <c r="P46" s="318">
        <v>36.471861471861473</v>
      </c>
      <c r="Q46" s="319">
        <v>84.673366834170849</v>
      </c>
    </row>
    <row r="47" spans="1:17" ht="17.100000000000001" customHeight="1">
      <c r="A47" s="332"/>
      <c r="B47" s="294" t="s">
        <v>139</v>
      </c>
      <c r="C47" s="322">
        <v>25</v>
      </c>
      <c r="D47" s="322">
        <v>21</v>
      </c>
      <c r="E47" s="322">
        <v>30</v>
      </c>
      <c r="F47" s="322">
        <v>30</v>
      </c>
      <c r="G47" s="322">
        <v>25</v>
      </c>
      <c r="H47" s="322">
        <v>19</v>
      </c>
      <c r="I47" s="322">
        <v>22</v>
      </c>
      <c r="J47" s="322">
        <v>22</v>
      </c>
      <c r="K47" s="322">
        <v>18</v>
      </c>
      <c r="L47" s="322">
        <v>28</v>
      </c>
      <c r="M47" s="322">
        <v>29</v>
      </c>
      <c r="N47" s="321">
        <v>1</v>
      </c>
      <c r="O47" s="220">
        <v>3.5714285714285712</v>
      </c>
      <c r="P47" s="220">
        <v>3.1385281385281383</v>
      </c>
      <c r="Q47" s="322">
        <v>115.99999999999999</v>
      </c>
    </row>
    <row r="48" spans="1:17" ht="17.100000000000001" customHeight="1">
      <c r="A48" s="332">
        <v>65</v>
      </c>
      <c r="B48" s="294" t="s">
        <v>135</v>
      </c>
      <c r="C48" s="322">
        <v>86</v>
      </c>
      <c r="D48" s="322">
        <v>82</v>
      </c>
      <c r="E48" s="322">
        <v>66</v>
      </c>
      <c r="F48" s="322">
        <v>57</v>
      </c>
      <c r="G48" s="322">
        <v>64</v>
      </c>
      <c r="H48" s="322">
        <v>51</v>
      </c>
      <c r="I48" s="322">
        <v>41</v>
      </c>
      <c r="J48" s="322">
        <v>46</v>
      </c>
      <c r="K48" s="322">
        <v>27</v>
      </c>
      <c r="L48" s="322">
        <v>39</v>
      </c>
      <c r="M48" s="322">
        <v>33</v>
      </c>
      <c r="N48" s="321">
        <v>-6</v>
      </c>
      <c r="O48" s="220">
        <v>-15.384615384615385</v>
      </c>
      <c r="P48" s="220">
        <v>3.5714285714285712</v>
      </c>
      <c r="Q48" s="322">
        <v>38.372093023255815</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t="s">
        <v>141</v>
      </c>
      <c r="L49" s="322" t="s">
        <v>141</v>
      </c>
      <c r="M49" s="322">
        <v>1</v>
      </c>
      <c r="N49" s="321" t="s">
        <v>141</v>
      </c>
      <c r="O49" s="220" t="s">
        <v>141</v>
      </c>
      <c r="P49" s="220">
        <v>0.10822510822510822</v>
      </c>
      <c r="Q49" s="322" t="s">
        <v>141</v>
      </c>
    </row>
    <row r="50" spans="1:17" ht="17.100000000000001" customHeight="1">
      <c r="A50" s="332" t="s">
        <v>150</v>
      </c>
      <c r="B50" s="299" t="s">
        <v>137</v>
      </c>
      <c r="C50" s="322">
        <v>187</v>
      </c>
      <c r="D50" s="322">
        <v>233</v>
      </c>
      <c r="E50" s="322">
        <v>202</v>
      </c>
      <c r="F50" s="322">
        <v>220</v>
      </c>
      <c r="G50" s="322">
        <v>170</v>
      </c>
      <c r="H50" s="322">
        <v>173</v>
      </c>
      <c r="I50" s="322">
        <v>186</v>
      </c>
      <c r="J50" s="322">
        <v>164</v>
      </c>
      <c r="K50" s="322">
        <v>144</v>
      </c>
      <c r="L50" s="322">
        <v>116</v>
      </c>
      <c r="M50" s="322">
        <v>141</v>
      </c>
      <c r="N50" s="321">
        <v>25</v>
      </c>
      <c r="O50" s="220">
        <v>21.551724137931032</v>
      </c>
      <c r="P50" s="220">
        <v>15.259740259740258</v>
      </c>
      <c r="Q50" s="322">
        <v>75.401069518716582</v>
      </c>
    </row>
    <row r="51" spans="1:17" ht="17.100000000000001" customHeight="1">
      <c r="A51" s="332"/>
      <c r="B51" s="299" t="s">
        <v>142</v>
      </c>
      <c r="C51" s="322">
        <v>598</v>
      </c>
      <c r="D51" s="322">
        <v>589</v>
      </c>
      <c r="E51" s="322">
        <v>589</v>
      </c>
      <c r="F51" s="322">
        <v>534</v>
      </c>
      <c r="G51" s="322">
        <v>525</v>
      </c>
      <c r="H51" s="322">
        <v>444</v>
      </c>
      <c r="I51" s="322">
        <v>397</v>
      </c>
      <c r="J51" s="322">
        <v>370</v>
      </c>
      <c r="K51" s="322">
        <v>406</v>
      </c>
      <c r="L51" s="322">
        <v>392</v>
      </c>
      <c r="M51" s="322">
        <v>380</v>
      </c>
      <c r="N51" s="321">
        <v>-12</v>
      </c>
      <c r="O51" s="220">
        <v>-3.0612244897959182</v>
      </c>
      <c r="P51" s="220">
        <v>41.125541125541126</v>
      </c>
      <c r="Q51" s="322">
        <v>63.545150501672239</v>
      </c>
    </row>
    <row r="52" spans="1:17" ht="17.100000000000001" customHeight="1">
      <c r="A52" s="332"/>
      <c r="B52" s="301" t="s">
        <v>143</v>
      </c>
      <c r="C52" s="322">
        <v>3</v>
      </c>
      <c r="D52" s="322">
        <v>7</v>
      </c>
      <c r="E52" s="322">
        <v>7</v>
      </c>
      <c r="F52" s="322">
        <v>5</v>
      </c>
      <c r="G52" s="322">
        <v>3</v>
      </c>
      <c r="H52" s="322">
        <v>6</v>
      </c>
      <c r="I52" s="322">
        <v>6</v>
      </c>
      <c r="J52" s="322">
        <v>6</v>
      </c>
      <c r="K52" s="322">
        <v>7</v>
      </c>
      <c r="L52" s="322">
        <v>7</v>
      </c>
      <c r="M52" s="322">
        <v>3</v>
      </c>
      <c r="N52" s="324">
        <v>-4</v>
      </c>
      <c r="O52" s="325">
        <v>-57.142857142857139</v>
      </c>
      <c r="P52" s="220">
        <v>0.32467532467532467</v>
      </c>
      <c r="Q52" s="326">
        <v>100</v>
      </c>
    </row>
    <row r="53" spans="1:17" ht="17.100000000000001" customHeight="1">
      <c r="A53" s="327"/>
      <c r="B53" s="307" t="s">
        <v>78</v>
      </c>
      <c r="C53" s="333">
        <v>1297</v>
      </c>
      <c r="D53" s="333">
        <v>1336</v>
      </c>
      <c r="E53" s="333">
        <v>1318</v>
      </c>
      <c r="F53" s="333">
        <v>1228</v>
      </c>
      <c r="G53" s="333">
        <v>1201</v>
      </c>
      <c r="H53" s="333">
        <v>1043</v>
      </c>
      <c r="I53" s="333">
        <v>969</v>
      </c>
      <c r="J53" s="333">
        <v>901</v>
      </c>
      <c r="K53" s="333">
        <v>875</v>
      </c>
      <c r="L53" s="333">
        <v>879</v>
      </c>
      <c r="M53" s="333">
        <v>924</v>
      </c>
      <c r="N53" s="328">
        <v>45</v>
      </c>
      <c r="O53" s="329">
        <v>5.1194539249146755</v>
      </c>
      <c r="P53" s="329">
        <v>100</v>
      </c>
      <c r="Q53" s="330">
        <v>71.241326137239781</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ED269-E980-410F-AC5A-C32A33D09F59}">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3</v>
      </c>
      <c r="C6" s="337">
        <v>5</v>
      </c>
      <c r="D6" s="337">
        <v>8</v>
      </c>
      <c r="E6" s="337">
        <v>13</v>
      </c>
      <c r="F6" s="337">
        <v>2</v>
      </c>
      <c r="G6" s="337">
        <v>6</v>
      </c>
      <c r="H6" s="337">
        <v>1</v>
      </c>
      <c r="I6" s="337">
        <v>3</v>
      </c>
      <c r="J6" s="337">
        <v>3</v>
      </c>
      <c r="K6" s="337">
        <v>8</v>
      </c>
      <c r="L6" s="338">
        <v>6</v>
      </c>
      <c r="M6" s="339">
        <v>-2</v>
      </c>
      <c r="N6" s="340">
        <v>-25</v>
      </c>
      <c r="O6" s="340">
        <v>1.0507880910683012</v>
      </c>
      <c r="P6" s="341">
        <v>200</v>
      </c>
    </row>
    <row r="7" spans="1:16" ht="19.5" customHeight="1">
      <c r="A7" s="137" t="s">
        <v>108</v>
      </c>
      <c r="B7" s="336">
        <v>8</v>
      </c>
      <c r="C7" s="337">
        <v>6</v>
      </c>
      <c r="D7" s="337">
        <v>3</v>
      </c>
      <c r="E7" s="337">
        <v>4</v>
      </c>
      <c r="F7" s="337">
        <v>4</v>
      </c>
      <c r="G7" s="337">
        <v>3</v>
      </c>
      <c r="H7" s="337">
        <v>0</v>
      </c>
      <c r="I7" s="337">
        <v>2</v>
      </c>
      <c r="J7" s="337">
        <v>2</v>
      </c>
      <c r="K7" s="337">
        <v>1</v>
      </c>
      <c r="L7" s="338">
        <v>4</v>
      </c>
      <c r="M7" s="339">
        <v>3</v>
      </c>
      <c r="N7" s="340">
        <v>300</v>
      </c>
      <c r="O7" s="340">
        <v>0.70052539404553416</v>
      </c>
      <c r="P7" s="341">
        <v>50</v>
      </c>
    </row>
    <row r="8" spans="1:16" ht="19.5" customHeight="1">
      <c r="A8" s="137" t="s">
        <v>109</v>
      </c>
      <c r="B8" s="336">
        <v>5</v>
      </c>
      <c r="C8" s="337">
        <v>4</v>
      </c>
      <c r="D8" s="337">
        <v>6</v>
      </c>
      <c r="E8" s="337">
        <v>1</v>
      </c>
      <c r="F8" s="337">
        <v>2</v>
      </c>
      <c r="G8" s="337">
        <v>3</v>
      </c>
      <c r="H8" s="337">
        <v>1</v>
      </c>
      <c r="I8" s="337">
        <v>0</v>
      </c>
      <c r="J8" s="337">
        <v>0</v>
      </c>
      <c r="K8" s="337">
        <v>2</v>
      </c>
      <c r="L8" s="338">
        <v>1</v>
      </c>
      <c r="M8" s="339">
        <v>-1</v>
      </c>
      <c r="N8" s="340">
        <v>-50</v>
      </c>
      <c r="O8" s="340">
        <v>0.17513134851138354</v>
      </c>
      <c r="P8" s="341">
        <v>20</v>
      </c>
    </row>
    <row r="9" spans="1:16" ht="19.5" customHeight="1">
      <c r="A9" s="137" t="s">
        <v>110</v>
      </c>
      <c r="B9" s="336">
        <v>47</v>
      </c>
      <c r="C9" s="337">
        <v>37</v>
      </c>
      <c r="D9" s="337">
        <v>37</v>
      </c>
      <c r="E9" s="337">
        <v>18</v>
      </c>
      <c r="F9" s="337">
        <v>18</v>
      </c>
      <c r="G9" s="337">
        <v>21</v>
      </c>
      <c r="H9" s="337">
        <v>28</v>
      </c>
      <c r="I9" s="337">
        <v>14</v>
      </c>
      <c r="J9" s="337">
        <v>22</v>
      </c>
      <c r="K9" s="337">
        <v>14</v>
      </c>
      <c r="L9" s="338">
        <v>11</v>
      </c>
      <c r="M9" s="339">
        <v>-3</v>
      </c>
      <c r="N9" s="340">
        <v>-21.428571428571427</v>
      </c>
      <c r="O9" s="340">
        <v>1.9264448336252189</v>
      </c>
      <c r="P9" s="341">
        <v>23.404255319148938</v>
      </c>
    </row>
    <row r="10" spans="1:16" ht="19.5" customHeight="1">
      <c r="A10" s="137" t="s">
        <v>111</v>
      </c>
      <c r="B10" s="336">
        <v>52</v>
      </c>
      <c r="C10" s="337">
        <v>48</v>
      </c>
      <c r="D10" s="337">
        <v>68</v>
      </c>
      <c r="E10" s="337">
        <v>50</v>
      </c>
      <c r="F10" s="337">
        <v>44</v>
      </c>
      <c r="G10" s="337">
        <v>48</v>
      </c>
      <c r="H10" s="337">
        <v>25</v>
      </c>
      <c r="I10" s="337">
        <v>38</v>
      </c>
      <c r="J10" s="337">
        <v>31</v>
      </c>
      <c r="K10" s="337">
        <v>34</v>
      </c>
      <c r="L10" s="338">
        <v>13</v>
      </c>
      <c r="M10" s="339">
        <v>-21</v>
      </c>
      <c r="N10" s="340">
        <v>-61.764705882352942</v>
      </c>
      <c r="O10" s="340">
        <v>2.276707530647986</v>
      </c>
      <c r="P10" s="341">
        <v>25</v>
      </c>
    </row>
    <row r="11" spans="1:16" ht="19.5" customHeight="1">
      <c r="A11" s="137" t="s">
        <v>112</v>
      </c>
      <c r="B11" s="336">
        <v>43</v>
      </c>
      <c r="C11" s="337">
        <v>29</v>
      </c>
      <c r="D11" s="337">
        <v>42</v>
      </c>
      <c r="E11" s="337">
        <v>34</v>
      </c>
      <c r="F11" s="337">
        <v>21</v>
      </c>
      <c r="G11" s="337">
        <v>28</v>
      </c>
      <c r="H11" s="337">
        <v>13</v>
      </c>
      <c r="I11" s="337">
        <v>22</v>
      </c>
      <c r="J11" s="337">
        <v>17</v>
      </c>
      <c r="K11" s="337">
        <v>17</v>
      </c>
      <c r="L11" s="338">
        <v>14</v>
      </c>
      <c r="M11" s="339">
        <v>-3</v>
      </c>
      <c r="N11" s="340">
        <v>-17.647058823529413</v>
      </c>
      <c r="O11" s="340">
        <v>2.4518388791593697</v>
      </c>
      <c r="P11" s="341">
        <v>32.558139534883722</v>
      </c>
    </row>
    <row r="12" spans="1:16" ht="19.5" customHeight="1">
      <c r="A12" s="137" t="s">
        <v>113</v>
      </c>
      <c r="B12" s="336">
        <v>44</v>
      </c>
      <c r="C12" s="337">
        <v>22</v>
      </c>
      <c r="D12" s="337">
        <v>28</v>
      </c>
      <c r="E12" s="337">
        <v>31</v>
      </c>
      <c r="F12" s="337">
        <v>30</v>
      </c>
      <c r="G12" s="337">
        <v>23</v>
      </c>
      <c r="H12" s="337">
        <v>19</v>
      </c>
      <c r="I12" s="337">
        <v>12</v>
      </c>
      <c r="J12" s="337">
        <v>16</v>
      </c>
      <c r="K12" s="337">
        <v>11</v>
      </c>
      <c r="L12" s="338">
        <v>10</v>
      </c>
      <c r="M12" s="339">
        <v>-1</v>
      </c>
      <c r="N12" s="340">
        <v>-9.0909090909090917</v>
      </c>
      <c r="O12" s="340">
        <v>1.7513134851138354</v>
      </c>
      <c r="P12" s="341">
        <v>22.727272727272727</v>
      </c>
    </row>
    <row r="13" spans="1:16" ht="19.5" customHeight="1">
      <c r="A13" s="137" t="s">
        <v>114</v>
      </c>
      <c r="B13" s="336">
        <v>39</v>
      </c>
      <c r="C13" s="337">
        <v>41</v>
      </c>
      <c r="D13" s="337">
        <v>37</v>
      </c>
      <c r="E13" s="337">
        <v>24</v>
      </c>
      <c r="F13" s="337">
        <v>28</v>
      </c>
      <c r="G13" s="337">
        <v>32</v>
      </c>
      <c r="H13" s="337">
        <v>21</v>
      </c>
      <c r="I13" s="337">
        <v>24</v>
      </c>
      <c r="J13" s="337">
        <v>20</v>
      </c>
      <c r="K13" s="337">
        <v>18</v>
      </c>
      <c r="L13" s="338">
        <v>15</v>
      </c>
      <c r="M13" s="339">
        <v>-3</v>
      </c>
      <c r="N13" s="340">
        <v>-16.666666666666664</v>
      </c>
      <c r="O13" s="340">
        <v>2.6269702276707529</v>
      </c>
      <c r="P13" s="341">
        <v>38.461538461538467</v>
      </c>
    </row>
    <row r="14" spans="1:16" ht="19.5" customHeight="1">
      <c r="A14" s="137" t="s">
        <v>115</v>
      </c>
      <c r="B14" s="336">
        <v>51</v>
      </c>
      <c r="C14" s="337">
        <v>41</v>
      </c>
      <c r="D14" s="337">
        <v>35</v>
      </c>
      <c r="E14" s="337">
        <v>43</v>
      </c>
      <c r="F14" s="337">
        <v>31</v>
      </c>
      <c r="G14" s="337">
        <v>24</v>
      </c>
      <c r="H14" s="337">
        <v>24</v>
      </c>
      <c r="I14" s="337">
        <v>19</v>
      </c>
      <c r="J14" s="337">
        <v>25</v>
      </c>
      <c r="K14" s="337">
        <v>20</v>
      </c>
      <c r="L14" s="338">
        <v>25</v>
      </c>
      <c r="M14" s="339">
        <v>5</v>
      </c>
      <c r="N14" s="340">
        <v>25</v>
      </c>
      <c r="O14" s="340">
        <v>4.3782837127845884</v>
      </c>
      <c r="P14" s="341">
        <v>49.019607843137251</v>
      </c>
    </row>
    <row r="15" spans="1:16" ht="19.5" customHeight="1">
      <c r="A15" s="137" t="s">
        <v>116</v>
      </c>
      <c r="B15" s="336">
        <v>43</v>
      </c>
      <c r="C15" s="337">
        <v>41</v>
      </c>
      <c r="D15" s="337">
        <v>51</v>
      </c>
      <c r="E15" s="337">
        <v>49</v>
      </c>
      <c r="F15" s="337">
        <v>42</v>
      </c>
      <c r="G15" s="337">
        <v>33</v>
      </c>
      <c r="H15" s="337">
        <v>30</v>
      </c>
      <c r="I15" s="337">
        <v>24</v>
      </c>
      <c r="J15" s="337">
        <v>30</v>
      </c>
      <c r="K15" s="337">
        <v>33</v>
      </c>
      <c r="L15" s="338">
        <v>34</v>
      </c>
      <c r="M15" s="339">
        <v>1</v>
      </c>
      <c r="N15" s="340">
        <v>3.0303030303030303</v>
      </c>
      <c r="O15" s="340">
        <v>5.9544658493870406</v>
      </c>
      <c r="P15" s="341">
        <v>79.069767441860463</v>
      </c>
    </row>
    <row r="16" spans="1:16" ht="19.5" customHeight="1">
      <c r="A16" s="137" t="s">
        <v>117</v>
      </c>
      <c r="B16" s="336">
        <v>45</v>
      </c>
      <c r="C16" s="337">
        <v>53</v>
      </c>
      <c r="D16" s="337">
        <v>42</v>
      </c>
      <c r="E16" s="337">
        <v>55</v>
      </c>
      <c r="F16" s="337">
        <v>40</v>
      </c>
      <c r="G16" s="337">
        <v>36</v>
      </c>
      <c r="H16" s="337">
        <v>34</v>
      </c>
      <c r="I16" s="337">
        <v>50</v>
      </c>
      <c r="J16" s="337">
        <v>36</v>
      </c>
      <c r="K16" s="337">
        <v>30</v>
      </c>
      <c r="L16" s="338">
        <v>27</v>
      </c>
      <c r="M16" s="339">
        <v>-3</v>
      </c>
      <c r="N16" s="340">
        <v>-10</v>
      </c>
      <c r="O16" s="340">
        <v>4.7285464098073557</v>
      </c>
      <c r="P16" s="341">
        <v>60</v>
      </c>
    </row>
    <row r="17" spans="1:16" ht="19.5" customHeight="1">
      <c r="A17" s="137" t="s">
        <v>118</v>
      </c>
      <c r="B17" s="336">
        <v>67</v>
      </c>
      <c r="C17" s="337">
        <v>55</v>
      </c>
      <c r="D17" s="337">
        <v>45</v>
      </c>
      <c r="E17" s="337">
        <v>44</v>
      </c>
      <c r="F17" s="337">
        <v>44</v>
      </c>
      <c r="G17" s="337">
        <v>47</v>
      </c>
      <c r="H17" s="337">
        <v>24</v>
      </c>
      <c r="I17" s="337">
        <v>44</v>
      </c>
      <c r="J17" s="337">
        <v>24</v>
      </c>
      <c r="K17" s="337">
        <v>37</v>
      </c>
      <c r="L17" s="338">
        <v>41</v>
      </c>
      <c r="M17" s="339">
        <v>4</v>
      </c>
      <c r="N17" s="340">
        <v>10.810810810810811</v>
      </c>
      <c r="O17" s="340">
        <v>7.1803852889667246</v>
      </c>
      <c r="P17" s="341">
        <v>61.194029850746269</v>
      </c>
    </row>
    <row r="18" spans="1:16" ht="19.5" customHeight="1">
      <c r="A18" s="137" t="s">
        <v>119</v>
      </c>
      <c r="B18" s="336">
        <v>74</v>
      </c>
      <c r="C18" s="337">
        <v>68</v>
      </c>
      <c r="D18" s="337">
        <v>59</v>
      </c>
      <c r="E18" s="337">
        <v>66</v>
      </c>
      <c r="F18" s="337">
        <v>42</v>
      </c>
      <c r="G18" s="337">
        <v>45</v>
      </c>
      <c r="H18" s="337">
        <v>34</v>
      </c>
      <c r="I18" s="337">
        <v>32</v>
      </c>
      <c r="J18" s="337">
        <v>37</v>
      </c>
      <c r="K18" s="337">
        <v>42</v>
      </c>
      <c r="L18" s="338">
        <v>33</v>
      </c>
      <c r="M18" s="339">
        <v>-9</v>
      </c>
      <c r="N18" s="340">
        <v>-21.428571428571427</v>
      </c>
      <c r="O18" s="340">
        <v>5.7793345008756569</v>
      </c>
      <c r="P18" s="341">
        <v>44.594594594594597</v>
      </c>
    </row>
    <row r="19" spans="1:16" ht="19.5" customHeight="1">
      <c r="A19" s="137" t="s">
        <v>120</v>
      </c>
      <c r="B19" s="336">
        <v>87</v>
      </c>
      <c r="C19" s="337">
        <v>80</v>
      </c>
      <c r="D19" s="337">
        <v>91</v>
      </c>
      <c r="E19" s="337">
        <v>74</v>
      </c>
      <c r="F19" s="337">
        <v>72</v>
      </c>
      <c r="G19" s="337">
        <v>60</v>
      </c>
      <c r="H19" s="337">
        <v>60</v>
      </c>
      <c r="I19" s="337">
        <v>42</v>
      </c>
      <c r="J19" s="337">
        <v>45</v>
      </c>
      <c r="K19" s="337">
        <v>45</v>
      </c>
      <c r="L19" s="338">
        <v>51</v>
      </c>
      <c r="M19" s="339">
        <v>6</v>
      </c>
      <c r="N19" s="340">
        <v>13.333333333333334</v>
      </c>
      <c r="O19" s="340">
        <v>8.9316987740805605</v>
      </c>
      <c r="P19" s="341">
        <v>58.620689655172406</v>
      </c>
    </row>
    <row r="20" spans="1:16" ht="19.5" customHeight="1">
      <c r="A20" s="137" t="s">
        <v>121</v>
      </c>
      <c r="B20" s="336">
        <v>83</v>
      </c>
      <c r="C20" s="337">
        <v>81</v>
      </c>
      <c r="D20" s="337">
        <v>81</v>
      </c>
      <c r="E20" s="337">
        <v>70</v>
      </c>
      <c r="F20" s="337">
        <v>92</v>
      </c>
      <c r="G20" s="337">
        <v>69</v>
      </c>
      <c r="H20" s="337">
        <v>65</v>
      </c>
      <c r="I20" s="337">
        <v>75</v>
      </c>
      <c r="J20" s="337">
        <v>60</v>
      </c>
      <c r="K20" s="337">
        <v>66</v>
      </c>
      <c r="L20" s="338">
        <v>76</v>
      </c>
      <c r="M20" s="339">
        <v>10</v>
      </c>
      <c r="N20" s="340">
        <v>15.151515151515152</v>
      </c>
      <c r="O20" s="340">
        <v>13.309982486865149</v>
      </c>
      <c r="P20" s="341">
        <v>91.566265060240966</v>
      </c>
    </row>
    <row r="21" spans="1:16" ht="19.5" customHeight="1">
      <c r="A21" s="137" t="s">
        <v>122</v>
      </c>
      <c r="B21" s="336">
        <v>87</v>
      </c>
      <c r="C21" s="337">
        <v>81</v>
      </c>
      <c r="D21" s="337">
        <v>101</v>
      </c>
      <c r="E21" s="337">
        <v>84</v>
      </c>
      <c r="F21" s="337">
        <v>101</v>
      </c>
      <c r="G21" s="337">
        <v>88</v>
      </c>
      <c r="H21" s="337">
        <v>76</v>
      </c>
      <c r="I21" s="337">
        <v>62</v>
      </c>
      <c r="J21" s="337">
        <v>50</v>
      </c>
      <c r="K21" s="337">
        <v>68</v>
      </c>
      <c r="L21" s="338">
        <v>73</v>
      </c>
      <c r="M21" s="339">
        <v>5</v>
      </c>
      <c r="N21" s="340">
        <v>7.3529411764705888</v>
      </c>
      <c r="O21" s="340">
        <v>12.784588441331</v>
      </c>
      <c r="P21" s="341">
        <v>83.908045977011497</v>
      </c>
    </row>
    <row r="22" spans="1:16" ht="19.5" customHeight="1">
      <c r="A22" s="137" t="s">
        <v>123</v>
      </c>
      <c r="B22" s="336">
        <v>81</v>
      </c>
      <c r="C22" s="337">
        <v>94</v>
      </c>
      <c r="D22" s="337">
        <v>68</v>
      </c>
      <c r="E22" s="337">
        <v>89</v>
      </c>
      <c r="F22" s="337">
        <v>80</v>
      </c>
      <c r="G22" s="337">
        <v>81</v>
      </c>
      <c r="H22" s="337">
        <v>67</v>
      </c>
      <c r="I22" s="337">
        <v>64</v>
      </c>
      <c r="J22" s="337">
        <v>61</v>
      </c>
      <c r="K22" s="337">
        <v>64</v>
      </c>
      <c r="L22" s="338">
        <v>64</v>
      </c>
      <c r="M22" s="339">
        <v>0</v>
      </c>
      <c r="N22" s="340">
        <v>0</v>
      </c>
      <c r="O22" s="340">
        <v>11.208406304728546</v>
      </c>
      <c r="P22" s="341">
        <v>79.012345679012341</v>
      </c>
    </row>
    <row r="23" spans="1:16" ht="19.5" customHeight="1">
      <c r="A23" s="137" t="s">
        <v>124</v>
      </c>
      <c r="B23" s="336">
        <v>60</v>
      </c>
      <c r="C23" s="337">
        <v>68</v>
      </c>
      <c r="D23" s="337">
        <v>83</v>
      </c>
      <c r="E23" s="337">
        <v>65</v>
      </c>
      <c r="F23" s="337">
        <v>69</v>
      </c>
      <c r="G23" s="337">
        <v>52</v>
      </c>
      <c r="H23" s="337">
        <v>49</v>
      </c>
      <c r="I23" s="337">
        <v>50</v>
      </c>
      <c r="J23" s="337">
        <v>57</v>
      </c>
      <c r="K23" s="337">
        <v>54</v>
      </c>
      <c r="L23" s="338">
        <v>73</v>
      </c>
      <c r="M23" s="339">
        <v>19</v>
      </c>
      <c r="N23" s="340">
        <v>35.185185185185183</v>
      </c>
      <c r="O23" s="340">
        <v>12.784588441331</v>
      </c>
      <c r="P23" s="341">
        <v>121.66666666666666</v>
      </c>
    </row>
    <row r="24" spans="1:16" ht="19.5" customHeight="1">
      <c r="A24" s="143" t="s">
        <v>78</v>
      </c>
      <c r="B24" s="342">
        <v>919</v>
      </c>
      <c r="C24" s="343">
        <v>854</v>
      </c>
      <c r="D24" s="343">
        <v>885</v>
      </c>
      <c r="E24" s="343">
        <v>814</v>
      </c>
      <c r="F24" s="343">
        <v>762</v>
      </c>
      <c r="G24" s="343">
        <v>699</v>
      </c>
      <c r="H24" s="343">
        <v>571</v>
      </c>
      <c r="I24" s="343">
        <v>577</v>
      </c>
      <c r="J24" s="343">
        <v>536</v>
      </c>
      <c r="K24" s="343">
        <v>564</v>
      </c>
      <c r="L24" s="344">
        <v>571</v>
      </c>
      <c r="M24" s="345">
        <v>7</v>
      </c>
      <c r="N24" s="346">
        <v>1.2411347517730498</v>
      </c>
      <c r="O24" s="346">
        <v>100</v>
      </c>
      <c r="P24" s="347">
        <v>62.132752992383026</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521</v>
      </c>
      <c r="C26" s="337">
        <v>450</v>
      </c>
      <c r="D26" s="337">
        <v>461</v>
      </c>
      <c r="E26" s="337">
        <v>432</v>
      </c>
      <c r="F26" s="337">
        <v>348</v>
      </c>
      <c r="G26" s="337">
        <v>349</v>
      </c>
      <c r="H26" s="337">
        <v>254</v>
      </c>
      <c r="I26" s="337">
        <v>284</v>
      </c>
      <c r="J26" s="337">
        <v>263</v>
      </c>
      <c r="K26" s="337">
        <v>267</v>
      </c>
      <c r="L26" s="338">
        <v>234</v>
      </c>
      <c r="M26" s="339">
        <v>-33</v>
      </c>
      <c r="N26" s="340">
        <v>-12.359550561797752</v>
      </c>
      <c r="O26" s="340">
        <v>40.980735551663749</v>
      </c>
      <c r="P26" s="341">
        <v>44.913627639155465</v>
      </c>
    </row>
    <row r="27" spans="1:16" ht="19.5" customHeight="1">
      <c r="A27" s="156" t="s">
        <v>127</v>
      </c>
      <c r="B27" s="348">
        <v>398</v>
      </c>
      <c r="C27" s="351">
        <v>404</v>
      </c>
      <c r="D27" s="351">
        <v>424</v>
      </c>
      <c r="E27" s="351">
        <v>382</v>
      </c>
      <c r="F27" s="351">
        <v>414</v>
      </c>
      <c r="G27" s="351">
        <v>350</v>
      </c>
      <c r="H27" s="351">
        <v>317</v>
      </c>
      <c r="I27" s="351">
        <v>293</v>
      </c>
      <c r="J27" s="351">
        <v>273</v>
      </c>
      <c r="K27" s="351">
        <v>297</v>
      </c>
      <c r="L27" s="352">
        <v>337</v>
      </c>
      <c r="M27" s="353">
        <v>40</v>
      </c>
      <c r="N27" s="354">
        <v>13.468013468013467</v>
      </c>
      <c r="O27" s="354">
        <v>59.019264448336251</v>
      </c>
      <c r="P27" s="355">
        <v>84.673366834170849</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5000E-0E5E-48B0-B33B-A2EB1030A288}">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475</v>
      </c>
      <c r="D6" s="363">
        <v>453</v>
      </c>
      <c r="E6" s="363">
        <v>465</v>
      </c>
      <c r="F6" s="363">
        <v>439</v>
      </c>
      <c r="G6" s="363">
        <v>410</v>
      </c>
      <c r="H6" s="363">
        <v>370</v>
      </c>
      <c r="I6" s="363">
        <v>304</v>
      </c>
      <c r="J6" s="363">
        <v>299</v>
      </c>
      <c r="K6" s="363">
        <v>304</v>
      </c>
      <c r="L6" s="363">
        <v>316</v>
      </c>
      <c r="M6" s="363">
        <v>337</v>
      </c>
      <c r="N6" s="364">
        <v>21</v>
      </c>
      <c r="O6" s="154">
        <v>6.6455696202531636</v>
      </c>
      <c r="P6" s="365">
        <v>59.019264448336251</v>
      </c>
      <c r="Q6" s="366">
        <v>70.94736842105263</v>
      </c>
    </row>
    <row r="7" spans="1:17" ht="19.5" customHeight="1">
      <c r="A7" s="28" t="s">
        <v>157</v>
      </c>
      <c r="B7" s="367"/>
      <c r="C7" s="368">
        <v>416</v>
      </c>
      <c r="D7" s="368">
        <v>364</v>
      </c>
      <c r="E7" s="368">
        <v>373</v>
      </c>
      <c r="F7" s="368">
        <v>344</v>
      </c>
      <c r="G7" s="368">
        <v>333</v>
      </c>
      <c r="H7" s="368">
        <v>306</v>
      </c>
      <c r="I7" s="368">
        <v>243</v>
      </c>
      <c r="J7" s="368">
        <v>252</v>
      </c>
      <c r="K7" s="368">
        <v>211</v>
      </c>
      <c r="L7" s="368">
        <v>219</v>
      </c>
      <c r="M7" s="368">
        <v>199</v>
      </c>
      <c r="N7" s="369">
        <v>-20</v>
      </c>
      <c r="O7" s="141">
        <v>-9.1324200913241995</v>
      </c>
      <c r="P7" s="370">
        <v>34.851138353765329</v>
      </c>
      <c r="Q7" s="371">
        <v>47.836538461538467</v>
      </c>
    </row>
    <row r="8" spans="1:17" ht="19.5" customHeight="1">
      <c r="A8" s="28" t="s">
        <v>160</v>
      </c>
      <c r="B8" s="367"/>
      <c r="C8" s="368">
        <v>28</v>
      </c>
      <c r="D8" s="368">
        <v>37</v>
      </c>
      <c r="E8" s="368">
        <v>47</v>
      </c>
      <c r="F8" s="368">
        <v>31</v>
      </c>
      <c r="G8" s="368">
        <v>19</v>
      </c>
      <c r="H8" s="368">
        <v>23</v>
      </c>
      <c r="I8" s="368">
        <v>24</v>
      </c>
      <c r="J8" s="368">
        <v>26</v>
      </c>
      <c r="K8" s="368">
        <v>21</v>
      </c>
      <c r="L8" s="368">
        <v>29</v>
      </c>
      <c r="M8" s="368">
        <v>35</v>
      </c>
      <c r="N8" s="369">
        <v>6</v>
      </c>
      <c r="O8" s="141">
        <v>20.689655172413794</v>
      </c>
      <c r="P8" s="370">
        <v>6.1295971978984243</v>
      </c>
      <c r="Q8" s="371">
        <v>125</v>
      </c>
    </row>
    <row r="9" spans="1:17" ht="19.5" customHeight="1" thickBot="1">
      <c r="A9" s="372" t="s">
        <v>78</v>
      </c>
      <c r="B9" s="373"/>
      <c r="C9" s="374">
        <v>919</v>
      </c>
      <c r="D9" s="374">
        <v>854</v>
      </c>
      <c r="E9" s="374">
        <v>885</v>
      </c>
      <c r="F9" s="374">
        <v>814</v>
      </c>
      <c r="G9" s="374">
        <v>762</v>
      </c>
      <c r="H9" s="374">
        <v>699</v>
      </c>
      <c r="I9" s="374">
        <v>571</v>
      </c>
      <c r="J9" s="374">
        <v>577</v>
      </c>
      <c r="K9" s="374">
        <v>536</v>
      </c>
      <c r="L9" s="374">
        <v>564</v>
      </c>
      <c r="M9" s="374">
        <v>571</v>
      </c>
      <c r="N9" s="375">
        <v>7</v>
      </c>
      <c r="O9" s="376">
        <v>1.2411347517730498</v>
      </c>
      <c r="P9" s="377">
        <v>100</v>
      </c>
      <c r="Q9" s="378">
        <v>62.132752992383026</v>
      </c>
    </row>
    <row r="10" spans="1:17" ht="41.25" customHeight="1" thickTop="1">
      <c r="A10" s="379" t="s">
        <v>158</v>
      </c>
      <c r="B10" s="380"/>
      <c r="C10" s="191">
        <v>45.266594124047877</v>
      </c>
      <c r="D10" s="191">
        <v>42.622950819672127</v>
      </c>
      <c r="E10" s="191">
        <v>42.146892655367232</v>
      </c>
      <c r="F10" s="191">
        <v>42.260442260442261</v>
      </c>
      <c r="G10" s="191">
        <v>43.7007874015748</v>
      </c>
      <c r="H10" s="191">
        <v>43.776824034334766</v>
      </c>
      <c r="I10" s="191">
        <v>42.556917688266196</v>
      </c>
      <c r="J10" s="191">
        <v>43.67417677642981</v>
      </c>
      <c r="K10" s="191">
        <v>39.365671641791046</v>
      </c>
      <c r="L10" s="191">
        <v>38.829787234042549</v>
      </c>
      <c r="M10" s="191">
        <v>34.851138353765329</v>
      </c>
      <c r="N10" s="381" t="s">
        <v>141</v>
      </c>
      <c r="O10" s="382" t="s">
        <v>141</v>
      </c>
      <c r="P10" s="382" t="s">
        <v>141</v>
      </c>
      <c r="Q10" s="383">
        <v>76.990856122861388</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C2FF2-B5B2-4D65-A8DC-56909CE7AAAC}">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0</v>
      </c>
      <c r="D7" s="337">
        <v>0</v>
      </c>
      <c r="E7" s="337">
        <v>1</v>
      </c>
      <c r="F7" s="337">
        <v>0</v>
      </c>
      <c r="G7" s="337">
        <v>0</v>
      </c>
      <c r="H7" s="337">
        <v>0</v>
      </c>
      <c r="I7" s="337">
        <v>0</v>
      </c>
      <c r="J7" s="337">
        <v>0</v>
      </c>
      <c r="K7" s="337">
        <v>0</v>
      </c>
      <c r="L7" s="336">
        <v>0</v>
      </c>
      <c r="M7" s="339">
        <v>0</v>
      </c>
      <c r="N7" s="340" t="s">
        <v>141</v>
      </c>
      <c r="O7" s="385">
        <v>0</v>
      </c>
      <c r="P7" s="341" t="s">
        <v>141</v>
      </c>
    </row>
    <row r="8" spans="1:16" ht="19.5" customHeight="1">
      <c r="A8" s="137" t="s">
        <v>109</v>
      </c>
      <c r="B8" s="336">
        <v>1</v>
      </c>
      <c r="C8" s="337">
        <v>0</v>
      </c>
      <c r="D8" s="337">
        <v>0</v>
      </c>
      <c r="E8" s="337">
        <v>0</v>
      </c>
      <c r="F8" s="337">
        <v>1</v>
      </c>
      <c r="G8" s="337">
        <v>0</v>
      </c>
      <c r="H8" s="337">
        <v>0</v>
      </c>
      <c r="I8" s="337">
        <v>0</v>
      </c>
      <c r="J8" s="337">
        <v>1</v>
      </c>
      <c r="K8" s="337">
        <v>0</v>
      </c>
      <c r="L8" s="336">
        <v>0</v>
      </c>
      <c r="M8" s="339">
        <v>0</v>
      </c>
      <c r="N8" s="340" t="s">
        <v>141</v>
      </c>
      <c r="O8" s="385">
        <v>0</v>
      </c>
      <c r="P8" s="341">
        <v>0</v>
      </c>
    </row>
    <row r="9" spans="1:16" ht="19.5" customHeight="1">
      <c r="A9" s="137" t="s">
        <v>110</v>
      </c>
      <c r="B9" s="336">
        <v>32</v>
      </c>
      <c r="C9" s="337">
        <v>28</v>
      </c>
      <c r="D9" s="337">
        <v>30</v>
      </c>
      <c r="E9" s="337">
        <v>22</v>
      </c>
      <c r="F9" s="337">
        <v>34</v>
      </c>
      <c r="G9" s="337">
        <v>25</v>
      </c>
      <c r="H9" s="337">
        <v>23</v>
      </c>
      <c r="I9" s="337">
        <v>20</v>
      </c>
      <c r="J9" s="337">
        <v>23</v>
      </c>
      <c r="K9" s="337">
        <v>19</v>
      </c>
      <c r="L9" s="336">
        <v>17</v>
      </c>
      <c r="M9" s="339">
        <v>-2</v>
      </c>
      <c r="N9" s="340">
        <v>-10.526315789473683</v>
      </c>
      <c r="O9" s="385">
        <v>7.1428571428571423</v>
      </c>
      <c r="P9" s="341">
        <v>53.125</v>
      </c>
    </row>
    <row r="10" spans="1:16" ht="19.5" customHeight="1">
      <c r="A10" s="137" t="s">
        <v>111</v>
      </c>
      <c r="B10" s="336">
        <v>32</v>
      </c>
      <c r="C10" s="337">
        <v>33</v>
      </c>
      <c r="D10" s="337">
        <v>34</v>
      </c>
      <c r="E10" s="337">
        <v>37</v>
      </c>
      <c r="F10" s="337">
        <v>28</v>
      </c>
      <c r="G10" s="337">
        <v>21</v>
      </c>
      <c r="H10" s="337">
        <v>37</v>
      </c>
      <c r="I10" s="337">
        <v>24</v>
      </c>
      <c r="J10" s="337">
        <v>26</v>
      </c>
      <c r="K10" s="337">
        <v>35</v>
      </c>
      <c r="L10" s="336">
        <v>33</v>
      </c>
      <c r="M10" s="339">
        <v>-2</v>
      </c>
      <c r="N10" s="340">
        <v>-5.7142857142857144</v>
      </c>
      <c r="O10" s="385">
        <v>13.865546218487395</v>
      </c>
      <c r="P10" s="341">
        <v>103.125</v>
      </c>
    </row>
    <row r="11" spans="1:16" ht="19.5" customHeight="1">
      <c r="A11" s="137" t="s">
        <v>112</v>
      </c>
      <c r="B11" s="336">
        <v>22</v>
      </c>
      <c r="C11" s="337">
        <v>20</v>
      </c>
      <c r="D11" s="337">
        <v>17</v>
      </c>
      <c r="E11" s="337">
        <v>20</v>
      </c>
      <c r="F11" s="337">
        <v>19</v>
      </c>
      <c r="G11" s="337">
        <v>14</v>
      </c>
      <c r="H11" s="337">
        <v>20</v>
      </c>
      <c r="I11" s="337">
        <v>13</v>
      </c>
      <c r="J11" s="337">
        <v>21</v>
      </c>
      <c r="K11" s="337">
        <v>13</v>
      </c>
      <c r="L11" s="336">
        <v>19</v>
      </c>
      <c r="M11" s="339">
        <v>6</v>
      </c>
      <c r="N11" s="340">
        <v>46.153846153846153</v>
      </c>
      <c r="O11" s="385">
        <v>7.9831932773109235</v>
      </c>
      <c r="P11" s="341">
        <v>86.36363636363636</v>
      </c>
    </row>
    <row r="12" spans="1:16" ht="19.5" customHeight="1">
      <c r="A12" s="137" t="s">
        <v>113</v>
      </c>
      <c r="B12" s="336">
        <v>18</v>
      </c>
      <c r="C12" s="337">
        <v>27</v>
      </c>
      <c r="D12" s="337">
        <v>25</v>
      </c>
      <c r="E12" s="337">
        <v>22</v>
      </c>
      <c r="F12" s="337">
        <v>14</v>
      </c>
      <c r="G12" s="337">
        <v>11</v>
      </c>
      <c r="H12" s="337">
        <v>18</v>
      </c>
      <c r="I12" s="337">
        <v>9</v>
      </c>
      <c r="J12" s="337">
        <v>8</v>
      </c>
      <c r="K12" s="337">
        <v>8</v>
      </c>
      <c r="L12" s="336">
        <v>6</v>
      </c>
      <c r="M12" s="339">
        <v>-2</v>
      </c>
      <c r="N12" s="340">
        <v>-25</v>
      </c>
      <c r="O12" s="385">
        <v>2.5210084033613445</v>
      </c>
      <c r="P12" s="341">
        <v>33.333333333333329</v>
      </c>
    </row>
    <row r="13" spans="1:16" ht="19.5" customHeight="1">
      <c r="A13" s="137" t="s">
        <v>114</v>
      </c>
      <c r="B13" s="336">
        <v>28</v>
      </c>
      <c r="C13" s="337">
        <v>31</v>
      </c>
      <c r="D13" s="337">
        <v>33</v>
      </c>
      <c r="E13" s="337">
        <v>19</v>
      </c>
      <c r="F13" s="337">
        <v>19</v>
      </c>
      <c r="G13" s="337">
        <v>9</v>
      </c>
      <c r="H13" s="337">
        <v>22</v>
      </c>
      <c r="I13" s="337">
        <v>9</v>
      </c>
      <c r="J13" s="337">
        <v>16</v>
      </c>
      <c r="K13" s="337">
        <v>10</v>
      </c>
      <c r="L13" s="336">
        <v>13</v>
      </c>
      <c r="M13" s="339">
        <v>3</v>
      </c>
      <c r="N13" s="340">
        <v>30</v>
      </c>
      <c r="O13" s="385">
        <v>5.46218487394958</v>
      </c>
      <c r="P13" s="341">
        <v>46.428571428571431</v>
      </c>
    </row>
    <row r="14" spans="1:16" ht="19.5" customHeight="1">
      <c r="A14" s="137" t="s">
        <v>115</v>
      </c>
      <c r="B14" s="336">
        <v>32</v>
      </c>
      <c r="C14" s="337">
        <v>36</v>
      </c>
      <c r="D14" s="337">
        <v>34</v>
      </c>
      <c r="E14" s="337">
        <v>26</v>
      </c>
      <c r="F14" s="337">
        <v>20</v>
      </c>
      <c r="G14" s="337">
        <v>20</v>
      </c>
      <c r="H14" s="337">
        <v>15</v>
      </c>
      <c r="I14" s="337">
        <v>16</v>
      </c>
      <c r="J14" s="337">
        <v>14</v>
      </c>
      <c r="K14" s="337">
        <v>21</v>
      </c>
      <c r="L14" s="336">
        <v>18</v>
      </c>
      <c r="M14" s="339">
        <v>-3</v>
      </c>
      <c r="N14" s="340">
        <v>-14.285714285714285</v>
      </c>
      <c r="O14" s="385">
        <v>7.5630252100840334</v>
      </c>
      <c r="P14" s="341">
        <v>56.25</v>
      </c>
    </row>
    <row r="15" spans="1:16" ht="19.5" customHeight="1">
      <c r="A15" s="137" t="s">
        <v>116</v>
      </c>
      <c r="B15" s="336">
        <v>39</v>
      </c>
      <c r="C15" s="337">
        <v>29</v>
      </c>
      <c r="D15" s="337">
        <v>36</v>
      </c>
      <c r="E15" s="337">
        <v>51</v>
      </c>
      <c r="F15" s="337">
        <v>32</v>
      </c>
      <c r="G15" s="337">
        <v>32</v>
      </c>
      <c r="H15" s="337">
        <v>31</v>
      </c>
      <c r="I15" s="337">
        <v>23</v>
      </c>
      <c r="J15" s="337">
        <v>27</v>
      </c>
      <c r="K15" s="337">
        <v>25</v>
      </c>
      <c r="L15" s="336">
        <v>18</v>
      </c>
      <c r="M15" s="339">
        <v>-7</v>
      </c>
      <c r="N15" s="340">
        <v>-28.000000000000004</v>
      </c>
      <c r="O15" s="385">
        <v>7.5630252100840334</v>
      </c>
      <c r="P15" s="341">
        <v>46.153846153846153</v>
      </c>
    </row>
    <row r="16" spans="1:16" ht="19.5" customHeight="1">
      <c r="A16" s="137" t="s">
        <v>117</v>
      </c>
      <c r="B16" s="336">
        <v>32</v>
      </c>
      <c r="C16" s="337">
        <v>27</v>
      </c>
      <c r="D16" s="337">
        <v>27</v>
      </c>
      <c r="E16" s="337">
        <v>25</v>
      </c>
      <c r="F16" s="337">
        <v>27</v>
      </c>
      <c r="G16" s="337">
        <v>29</v>
      </c>
      <c r="H16" s="337">
        <v>31</v>
      </c>
      <c r="I16" s="337">
        <v>28</v>
      </c>
      <c r="J16" s="337">
        <v>30</v>
      </c>
      <c r="K16" s="337">
        <v>39</v>
      </c>
      <c r="L16" s="336">
        <v>32</v>
      </c>
      <c r="M16" s="339">
        <v>-7</v>
      </c>
      <c r="N16" s="340">
        <v>-17.948717948717949</v>
      </c>
      <c r="O16" s="385">
        <v>13.445378151260504</v>
      </c>
      <c r="P16" s="341">
        <v>100</v>
      </c>
    </row>
    <row r="17" spans="1:16" ht="19.5" customHeight="1">
      <c r="A17" s="137" t="s">
        <v>118</v>
      </c>
      <c r="B17" s="336">
        <v>13</v>
      </c>
      <c r="C17" s="337">
        <v>19</v>
      </c>
      <c r="D17" s="337">
        <v>21</v>
      </c>
      <c r="E17" s="337">
        <v>21</v>
      </c>
      <c r="F17" s="337">
        <v>24</v>
      </c>
      <c r="G17" s="337">
        <v>25</v>
      </c>
      <c r="H17" s="337">
        <v>20</v>
      </c>
      <c r="I17" s="337">
        <v>22</v>
      </c>
      <c r="J17" s="337">
        <v>21</v>
      </c>
      <c r="K17" s="337">
        <v>24</v>
      </c>
      <c r="L17" s="336">
        <v>32</v>
      </c>
      <c r="M17" s="339">
        <v>8</v>
      </c>
      <c r="N17" s="340">
        <v>33.333333333333329</v>
      </c>
      <c r="O17" s="385">
        <v>13.445378151260504</v>
      </c>
      <c r="P17" s="341">
        <v>246.15384615384616</v>
      </c>
    </row>
    <row r="18" spans="1:16" ht="19.5" customHeight="1">
      <c r="A18" s="137" t="s">
        <v>119</v>
      </c>
      <c r="B18" s="336">
        <v>11</v>
      </c>
      <c r="C18" s="337">
        <v>18</v>
      </c>
      <c r="D18" s="337">
        <v>8</v>
      </c>
      <c r="E18" s="337">
        <v>17</v>
      </c>
      <c r="F18" s="337">
        <v>20</v>
      </c>
      <c r="G18" s="337">
        <v>14</v>
      </c>
      <c r="H18" s="337">
        <v>11</v>
      </c>
      <c r="I18" s="337">
        <v>20</v>
      </c>
      <c r="J18" s="337">
        <v>13</v>
      </c>
      <c r="K18" s="337">
        <v>23</v>
      </c>
      <c r="L18" s="336">
        <v>21</v>
      </c>
      <c r="M18" s="339">
        <v>-2</v>
      </c>
      <c r="N18" s="340">
        <v>-8.695652173913043</v>
      </c>
      <c r="O18" s="385">
        <v>8.8235294117647065</v>
      </c>
      <c r="P18" s="341">
        <v>190.90909090909091</v>
      </c>
    </row>
    <row r="19" spans="1:16" ht="19.5" customHeight="1">
      <c r="A19" s="137" t="s">
        <v>120</v>
      </c>
      <c r="B19" s="336">
        <v>9</v>
      </c>
      <c r="C19" s="337">
        <v>6</v>
      </c>
      <c r="D19" s="337">
        <v>16</v>
      </c>
      <c r="E19" s="337">
        <v>10</v>
      </c>
      <c r="F19" s="337">
        <v>9</v>
      </c>
      <c r="G19" s="337">
        <v>10</v>
      </c>
      <c r="H19" s="337">
        <v>8</v>
      </c>
      <c r="I19" s="337">
        <v>9</v>
      </c>
      <c r="J19" s="337">
        <v>9</v>
      </c>
      <c r="K19" s="337">
        <v>11</v>
      </c>
      <c r="L19" s="336">
        <v>18</v>
      </c>
      <c r="M19" s="339">
        <v>7</v>
      </c>
      <c r="N19" s="340">
        <v>63.636363636363633</v>
      </c>
      <c r="O19" s="385">
        <v>7.5630252100840334</v>
      </c>
      <c r="P19" s="341">
        <v>200</v>
      </c>
    </row>
    <row r="20" spans="1:16" ht="19.5" customHeight="1">
      <c r="A20" s="137" t="s">
        <v>121</v>
      </c>
      <c r="B20" s="336">
        <v>4</v>
      </c>
      <c r="C20" s="337">
        <v>4</v>
      </c>
      <c r="D20" s="337">
        <v>5</v>
      </c>
      <c r="E20" s="337">
        <v>5</v>
      </c>
      <c r="F20" s="337">
        <v>5</v>
      </c>
      <c r="G20" s="337">
        <v>3</v>
      </c>
      <c r="H20" s="337">
        <v>10</v>
      </c>
      <c r="I20" s="337">
        <v>8</v>
      </c>
      <c r="J20" s="337">
        <v>6</v>
      </c>
      <c r="K20" s="337">
        <v>4</v>
      </c>
      <c r="L20" s="336">
        <v>3</v>
      </c>
      <c r="M20" s="339">
        <v>-1</v>
      </c>
      <c r="N20" s="340">
        <v>-25</v>
      </c>
      <c r="O20" s="385">
        <v>1.2605042016806722</v>
      </c>
      <c r="P20" s="341">
        <v>75</v>
      </c>
    </row>
    <row r="21" spans="1:16" ht="19.5" customHeight="1">
      <c r="A21" s="137" t="s">
        <v>122</v>
      </c>
      <c r="B21" s="336">
        <v>3</v>
      </c>
      <c r="C21" s="337">
        <v>4</v>
      </c>
      <c r="D21" s="337">
        <v>3</v>
      </c>
      <c r="E21" s="337">
        <v>8</v>
      </c>
      <c r="F21" s="337">
        <v>7</v>
      </c>
      <c r="G21" s="337">
        <v>3</v>
      </c>
      <c r="H21" s="337">
        <v>2</v>
      </c>
      <c r="I21" s="337">
        <v>3</v>
      </c>
      <c r="J21" s="337">
        <v>2</v>
      </c>
      <c r="K21" s="337">
        <v>9</v>
      </c>
      <c r="L21" s="336">
        <v>5</v>
      </c>
      <c r="M21" s="339">
        <v>-4</v>
      </c>
      <c r="N21" s="340">
        <v>-44.444444444444443</v>
      </c>
      <c r="O21" s="385">
        <v>2.1008403361344539</v>
      </c>
      <c r="P21" s="341">
        <v>166.66666666666669</v>
      </c>
    </row>
    <row r="22" spans="1:16" ht="19.5" customHeight="1">
      <c r="A22" s="137" t="s">
        <v>123</v>
      </c>
      <c r="B22" s="336">
        <v>6</v>
      </c>
      <c r="C22" s="337">
        <v>4</v>
      </c>
      <c r="D22" s="337">
        <v>4</v>
      </c>
      <c r="E22" s="337">
        <v>1</v>
      </c>
      <c r="F22" s="337">
        <v>4</v>
      </c>
      <c r="G22" s="337">
        <v>2</v>
      </c>
      <c r="H22" s="337">
        <v>1</v>
      </c>
      <c r="I22" s="337">
        <v>1</v>
      </c>
      <c r="J22" s="337">
        <v>1</v>
      </c>
      <c r="K22" s="337">
        <v>2</v>
      </c>
      <c r="L22" s="336">
        <v>2</v>
      </c>
      <c r="M22" s="339">
        <v>0</v>
      </c>
      <c r="N22" s="340">
        <v>0</v>
      </c>
      <c r="O22" s="385">
        <v>0.84033613445378152</v>
      </c>
      <c r="P22" s="341">
        <v>33.333333333333329</v>
      </c>
    </row>
    <row r="23" spans="1:16" ht="19.5" customHeight="1">
      <c r="A23" s="137" t="s">
        <v>124</v>
      </c>
      <c r="B23" s="336">
        <v>3</v>
      </c>
      <c r="C23" s="337">
        <v>3</v>
      </c>
      <c r="D23" s="337">
        <v>2</v>
      </c>
      <c r="E23" s="337">
        <v>6</v>
      </c>
      <c r="F23" s="337">
        <v>0</v>
      </c>
      <c r="G23" s="337">
        <v>1</v>
      </c>
      <c r="H23" s="337">
        <v>1</v>
      </c>
      <c r="I23" s="337">
        <v>1</v>
      </c>
      <c r="J23" s="337">
        <v>0</v>
      </c>
      <c r="K23" s="337">
        <v>2</v>
      </c>
      <c r="L23" s="336">
        <v>1</v>
      </c>
      <c r="M23" s="339">
        <v>-1</v>
      </c>
      <c r="N23" s="340">
        <v>-50</v>
      </c>
      <c r="O23" s="385">
        <v>0.42016806722689076</v>
      </c>
      <c r="P23" s="341">
        <v>33.333333333333329</v>
      </c>
    </row>
    <row r="24" spans="1:16" ht="19.5" customHeight="1">
      <c r="A24" s="143" t="s">
        <v>78</v>
      </c>
      <c r="B24" s="342">
        <v>285</v>
      </c>
      <c r="C24" s="343">
        <v>289</v>
      </c>
      <c r="D24" s="343">
        <v>295</v>
      </c>
      <c r="E24" s="343">
        <v>291</v>
      </c>
      <c r="F24" s="343">
        <v>263</v>
      </c>
      <c r="G24" s="343">
        <v>219</v>
      </c>
      <c r="H24" s="343">
        <v>250</v>
      </c>
      <c r="I24" s="343">
        <v>206</v>
      </c>
      <c r="J24" s="343">
        <v>218</v>
      </c>
      <c r="K24" s="343">
        <v>245</v>
      </c>
      <c r="L24" s="342">
        <v>238</v>
      </c>
      <c r="M24" s="345">
        <v>-7</v>
      </c>
      <c r="N24" s="346">
        <v>-2.8571428571428572</v>
      </c>
      <c r="O24" s="386">
        <v>100</v>
      </c>
      <c r="P24" s="347">
        <v>83.508771929824562</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260</v>
      </c>
      <c r="C26" s="337">
        <v>268</v>
      </c>
      <c r="D26" s="337">
        <v>265</v>
      </c>
      <c r="E26" s="337">
        <v>261</v>
      </c>
      <c r="F26" s="337">
        <v>238</v>
      </c>
      <c r="G26" s="337">
        <v>200</v>
      </c>
      <c r="H26" s="337">
        <v>228</v>
      </c>
      <c r="I26" s="337">
        <v>184</v>
      </c>
      <c r="J26" s="337">
        <v>200</v>
      </c>
      <c r="K26" s="337">
        <v>217</v>
      </c>
      <c r="L26" s="336">
        <v>209</v>
      </c>
      <c r="M26" s="339">
        <v>-8</v>
      </c>
      <c r="N26" s="340">
        <v>-3.6866359447004609</v>
      </c>
      <c r="O26" s="385">
        <v>87.815126050420162</v>
      </c>
      <c r="P26" s="341">
        <v>80.384615384615387</v>
      </c>
    </row>
    <row r="27" spans="1:16" ht="19.5" customHeight="1">
      <c r="A27" s="156" t="s">
        <v>127</v>
      </c>
      <c r="B27" s="348">
        <v>25</v>
      </c>
      <c r="C27" s="351">
        <v>21</v>
      </c>
      <c r="D27" s="351">
        <v>30</v>
      </c>
      <c r="E27" s="351">
        <v>30</v>
      </c>
      <c r="F27" s="351">
        <v>25</v>
      </c>
      <c r="G27" s="351">
        <v>19</v>
      </c>
      <c r="H27" s="351">
        <v>22</v>
      </c>
      <c r="I27" s="351">
        <v>22</v>
      </c>
      <c r="J27" s="351">
        <v>18</v>
      </c>
      <c r="K27" s="351">
        <v>28</v>
      </c>
      <c r="L27" s="348">
        <v>29</v>
      </c>
      <c r="M27" s="353">
        <v>1</v>
      </c>
      <c r="N27" s="354">
        <v>3.5714285714285712</v>
      </c>
      <c r="O27" s="390">
        <v>12.184873949579831</v>
      </c>
      <c r="P27" s="355">
        <v>115.99999999999999</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E1B1C-A683-4D9B-A6EB-C2947BBFDCC6}">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0</v>
      </c>
      <c r="D8" s="295">
        <v>0</v>
      </c>
      <c r="E8" s="295">
        <v>0</v>
      </c>
      <c r="F8" s="295">
        <v>1</v>
      </c>
      <c r="G8" s="295">
        <v>0</v>
      </c>
      <c r="H8" s="295">
        <v>0</v>
      </c>
      <c r="I8" s="295">
        <v>0</v>
      </c>
      <c r="J8" s="295">
        <v>0</v>
      </c>
      <c r="K8" s="295">
        <v>0</v>
      </c>
      <c r="L8" s="313">
        <v>0</v>
      </c>
      <c r="M8" s="394">
        <v>0</v>
      </c>
      <c r="N8" s="297" t="s">
        <v>141</v>
      </c>
      <c r="O8" s="395">
        <v>0</v>
      </c>
      <c r="P8" s="396" t="s">
        <v>141</v>
      </c>
    </row>
    <row r="9" spans="1:16" ht="19.5" customHeight="1">
      <c r="A9" s="393" t="s">
        <v>110</v>
      </c>
      <c r="B9" s="313">
        <v>18</v>
      </c>
      <c r="C9" s="295">
        <v>15</v>
      </c>
      <c r="D9" s="295">
        <v>13</v>
      </c>
      <c r="E9" s="295">
        <v>8</v>
      </c>
      <c r="F9" s="295">
        <v>14</v>
      </c>
      <c r="G9" s="295">
        <v>6</v>
      </c>
      <c r="H9" s="295">
        <v>5</v>
      </c>
      <c r="I9" s="295">
        <v>9</v>
      </c>
      <c r="J9" s="295">
        <v>4</v>
      </c>
      <c r="K9" s="295">
        <v>6</v>
      </c>
      <c r="L9" s="313">
        <v>8</v>
      </c>
      <c r="M9" s="394">
        <v>2</v>
      </c>
      <c r="N9" s="297">
        <v>33.333333333333329</v>
      </c>
      <c r="O9" s="395">
        <v>11.267605633802818</v>
      </c>
      <c r="P9" s="396">
        <v>44.444444444444443</v>
      </c>
    </row>
    <row r="10" spans="1:16" ht="19.5" customHeight="1">
      <c r="A10" s="393" t="s">
        <v>111</v>
      </c>
      <c r="B10" s="313">
        <v>8</v>
      </c>
      <c r="C10" s="295">
        <v>4</v>
      </c>
      <c r="D10" s="295">
        <v>9</v>
      </c>
      <c r="E10" s="295">
        <v>5</v>
      </c>
      <c r="F10" s="295">
        <v>5</v>
      </c>
      <c r="G10" s="295">
        <v>3</v>
      </c>
      <c r="H10" s="295">
        <v>6</v>
      </c>
      <c r="I10" s="295">
        <v>4</v>
      </c>
      <c r="J10" s="295">
        <v>2</v>
      </c>
      <c r="K10" s="295">
        <v>8</v>
      </c>
      <c r="L10" s="313">
        <v>3</v>
      </c>
      <c r="M10" s="394">
        <v>-5</v>
      </c>
      <c r="N10" s="297">
        <v>-62.5</v>
      </c>
      <c r="O10" s="395">
        <v>4.225352112676056</v>
      </c>
      <c r="P10" s="396">
        <v>37.5</v>
      </c>
    </row>
    <row r="11" spans="1:16" ht="19.5" customHeight="1">
      <c r="A11" s="393" t="s">
        <v>112</v>
      </c>
      <c r="B11" s="313">
        <v>7</v>
      </c>
      <c r="C11" s="295">
        <v>6</v>
      </c>
      <c r="D11" s="295">
        <v>0</v>
      </c>
      <c r="E11" s="295">
        <v>4</v>
      </c>
      <c r="F11" s="295">
        <v>6</v>
      </c>
      <c r="G11" s="295">
        <v>2</v>
      </c>
      <c r="H11" s="295">
        <v>5</v>
      </c>
      <c r="I11" s="295">
        <v>1</v>
      </c>
      <c r="J11" s="295">
        <v>0</v>
      </c>
      <c r="K11" s="295">
        <v>1</v>
      </c>
      <c r="L11" s="313">
        <v>0</v>
      </c>
      <c r="M11" s="394">
        <v>-1</v>
      </c>
      <c r="N11" s="297">
        <v>-100</v>
      </c>
      <c r="O11" s="395">
        <v>0</v>
      </c>
      <c r="P11" s="396">
        <v>0</v>
      </c>
    </row>
    <row r="12" spans="1:16" ht="19.5" customHeight="1">
      <c r="A12" s="393" t="s">
        <v>113</v>
      </c>
      <c r="B12" s="313">
        <v>4</v>
      </c>
      <c r="C12" s="295">
        <v>2</v>
      </c>
      <c r="D12" s="295">
        <v>6</v>
      </c>
      <c r="E12" s="295">
        <v>2</v>
      </c>
      <c r="F12" s="295">
        <v>6</v>
      </c>
      <c r="G12" s="295">
        <v>2</v>
      </c>
      <c r="H12" s="295">
        <v>3</v>
      </c>
      <c r="I12" s="295">
        <v>4</v>
      </c>
      <c r="J12" s="295">
        <v>3</v>
      </c>
      <c r="K12" s="295">
        <v>0</v>
      </c>
      <c r="L12" s="313">
        <v>1</v>
      </c>
      <c r="M12" s="394">
        <v>1</v>
      </c>
      <c r="N12" s="297" t="s">
        <v>141</v>
      </c>
      <c r="O12" s="395">
        <v>1.4084507042253522</v>
      </c>
      <c r="P12" s="396">
        <v>25</v>
      </c>
    </row>
    <row r="13" spans="1:16" ht="19.5" customHeight="1">
      <c r="A13" s="393" t="s">
        <v>114</v>
      </c>
      <c r="B13" s="313">
        <v>6</v>
      </c>
      <c r="C13" s="295">
        <v>7</v>
      </c>
      <c r="D13" s="295">
        <v>6</v>
      </c>
      <c r="E13" s="295">
        <v>2</v>
      </c>
      <c r="F13" s="295">
        <v>2</v>
      </c>
      <c r="G13" s="295">
        <v>4</v>
      </c>
      <c r="H13" s="295">
        <v>3</v>
      </c>
      <c r="I13" s="295">
        <v>4</v>
      </c>
      <c r="J13" s="295">
        <v>1</v>
      </c>
      <c r="K13" s="295">
        <v>3</v>
      </c>
      <c r="L13" s="313">
        <v>8</v>
      </c>
      <c r="M13" s="394">
        <v>5</v>
      </c>
      <c r="N13" s="297">
        <v>166.66666666666669</v>
      </c>
      <c r="O13" s="395">
        <v>11.267605633802818</v>
      </c>
      <c r="P13" s="396">
        <v>133.33333333333331</v>
      </c>
    </row>
    <row r="14" spans="1:16" ht="19.5" customHeight="1">
      <c r="A14" s="393" t="s">
        <v>115</v>
      </c>
      <c r="B14" s="313">
        <v>7</v>
      </c>
      <c r="C14" s="295">
        <v>4</v>
      </c>
      <c r="D14" s="295">
        <v>11</v>
      </c>
      <c r="E14" s="295">
        <v>4</v>
      </c>
      <c r="F14" s="295">
        <v>3</v>
      </c>
      <c r="G14" s="295">
        <v>2</v>
      </c>
      <c r="H14" s="295">
        <v>4</v>
      </c>
      <c r="I14" s="295">
        <v>4</v>
      </c>
      <c r="J14" s="295">
        <v>3</v>
      </c>
      <c r="K14" s="295">
        <v>2</v>
      </c>
      <c r="L14" s="313">
        <v>0</v>
      </c>
      <c r="M14" s="394">
        <v>-2</v>
      </c>
      <c r="N14" s="297">
        <v>-100</v>
      </c>
      <c r="O14" s="395">
        <v>0</v>
      </c>
      <c r="P14" s="396">
        <v>0</v>
      </c>
    </row>
    <row r="15" spans="1:16" ht="19.5" customHeight="1">
      <c r="A15" s="393" t="s">
        <v>116</v>
      </c>
      <c r="B15" s="313">
        <v>9</v>
      </c>
      <c r="C15" s="295">
        <v>8</v>
      </c>
      <c r="D15" s="295">
        <v>2</v>
      </c>
      <c r="E15" s="295">
        <v>6</v>
      </c>
      <c r="F15" s="295">
        <v>6</v>
      </c>
      <c r="G15" s="295">
        <v>9</v>
      </c>
      <c r="H15" s="295">
        <v>3</v>
      </c>
      <c r="I15" s="295">
        <v>4</v>
      </c>
      <c r="J15" s="295">
        <v>1</v>
      </c>
      <c r="K15" s="295">
        <v>4</v>
      </c>
      <c r="L15" s="313">
        <v>5</v>
      </c>
      <c r="M15" s="394">
        <v>1</v>
      </c>
      <c r="N15" s="297">
        <v>25</v>
      </c>
      <c r="O15" s="395">
        <v>7.042253521126761</v>
      </c>
      <c r="P15" s="396">
        <v>55.555555555555557</v>
      </c>
    </row>
    <row r="16" spans="1:16" ht="19.5" customHeight="1">
      <c r="A16" s="393" t="s">
        <v>117</v>
      </c>
      <c r="B16" s="313">
        <v>9</v>
      </c>
      <c r="C16" s="295">
        <v>4</v>
      </c>
      <c r="D16" s="295">
        <v>9</v>
      </c>
      <c r="E16" s="295">
        <v>3</v>
      </c>
      <c r="F16" s="295">
        <v>10</v>
      </c>
      <c r="G16" s="295">
        <v>6</v>
      </c>
      <c r="H16" s="295">
        <v>11</v>
      </c>
      <c r="I16" s="295">
        <v>4</v>
      </c>
      <c r="J16" s="295">
        <v>7</v>
      </c>
      <c r="K16" s="295">
        <v>4</v>
      </c>
      <c r="L16" s="313">
        <v>2</v>
      </c>
      <c r="M16" s="394">
        <v>-2</v>
      </c>
      <c r="N16" s="297">
        <v>-50</v>
      </c>
      <c r="O16" s="395">
        <v>2.8169014084507045</v>
      </c>
      <c r="P16" s="396">
        <v>22.222222222222221</v>
      </c>
    </row>
    <row r="17" spans="1:16" ht="19.5" customHeight="1">
      <c r="A17" s="393" t="s">
        <v>118</v>
      </c>
      <c r="B17" s="313">
        <v>11</v>
      </c>
      <c r="C17" s="295">
        <v>15</v>
      </c>
      <c r="D17" s="295">
        <v>11</v>
      </c>
      <c r="E17" s="295">
        <v>8</v>
      </c>
      <c r="F17" s="295">
        <v>8</v>
      </c>
      <c r="G17" s="295">
        <v>7</v>
      </c>
      <c r="H17" s="295">
        <v>5</v>
      </c>
      <c r="I17" s="295">
        <v>7</v>
      </c>
      <c r="J17" s="295">
        <v>4</v>
      </c>
      <c r="K17" s="295">
        <v>4</v>
      </c>
      <c r="L17" s="313">
        <v>7</v>
      </c>
      <c r="M17" s="394">
        <v>3</v>
      </c>
      <c r="N17" s="297">
        <v>75</v>
      </c>
      <c r="O17" s="395">
        <v>9.8591549295774641</v>
      </c>
      <c r="P17" s="396">
        <v>63.636363636363633</v>
      </c>
    </row>
    <row r="18" spans="1:16" ht="19.5" customHeight="1">
      <c r="A18" s="393" t="s">
        <v>119</v>
      </c>
      <c r="B18" s="313">
        <v>8</v>
      </c>
      <c r="C18" s="295">
        <v>9</v>
      </c>
      <c r="D18" s="295">
        <v>14</v>
      </c>
      <c r="E18" s="295">
        <v>14</v>
      </c>
      <c r="F18" s="295">
        <v>11</v>
      </c>
      <c r="G18" s="295">
        <v>5</v>
      </c>
      <c r="H18" s="295">
        <v>7</v>
      </c>
      <c r="I18" s="295">
        <v>7</v>
      </c>
      <c r="J18" s="295">
        <v>6</v>
      </c>
      <c r="K18" s="295">
        <v>10</v>
      </c>
      <c r="L18" s="313">
        <v>4</v>
      </c>
      <c r="M18" s="394">
        <v>-6</v>
      </c>
      <c r="N18" s="297">
        <v>-60</v>
      </c>
      <c r="O18" s="395">
        <v>5.6338028169014089</v>
      </c>
      <c r="P18" s="396">
        <v>50</v>
      </c>
    </row>
    <row r="19" spans="1:16" ht="19.5" customHeight="1">
      <c r="A19" s="393" t="s">
        <v>120</v>
      </c>
      <c r="B19" s="313">
        <v>24</v>
      </c>
      <c r="C19" s="295">
        <v>18</v>
      </c>
      <c r="D19" s="295">
        <v>19</v>
      </c>
      <c r="E19" s="295">
        <v>12</v>
      </c>
      <c r="F19" s="295">
        <v>14</v>
      </c>
      <c r="G19" s="295">
        <v>10</v>
      </c>
      <c r="H19" s="295">
        <v>12</v>
      </c>
      <c r="I19" s="295">
        <v>12</v>
      </c>
      <c r="J19" s="295">
        <v>3</v>
      </c>
      <c r="K19" s="295">
        <v>9</v>
      </c>
      <c r="L19" s="313">
        <v>9</v>
      </c>
      <c r="M19" s="394">
        <v>0</v>
      </c>
      <c r="N19" s="297">
        <v>0</v>
      </c>
      <c r="O19" s="395">
        <v>12.676056338028168</v>
      </c>
      <c r="P19" s="396">
        <v>37.5</v>
      </c>
    </row>
    <row r="20" spans="1:16" ht="19.5" customHeight="1">
      <c r="A20" s="393" t="s">
        <v>121</v>
      </c>
      <c r="B20" s="313">
        <v>17</v>
      </c>
      <c r="C20" s="295">
        <v>20</v>
      </c>
      <c r="D20" s="295">
        <v>7</v>
      </c>
      <c r="E20" s="295">
        <v>13</v>
      </c>
      <c r="F20" s="295">
        <v>15</v>
      </c>
      <c r="G20" s="295">
        <v>10</v>
      </c>
      <c r="H20" s="295">
        <v>7</v>
      </c>
      <c r="I20" s="295">
        <v>13</v>
      </c>
      <c r="J20" s="295">
        <v>4</v>
      </c>
      <c r="K20" s="295">
        <v>9</v>
      </c>
      <c r="L20" s="313">
        <v>9</v>
      </c>
      <c r="M20" s="394">
        <v>0</v>
      </c>
      <c r="N20" s="297">
        <v>0</v>
      </c>
      <c r="O20" s="395">
        <v>12.676056338028168</v>
      </c>
      <c r="P20" s="396">
        <v>52.941176470588239</v>
      </c>
    </row>
    <row r="21" spans="1:16" ht="19.5" customHeight="1">
      <c r="A21" s="393" t="s">
        <v>122</v>
      </c>
      <c r="B21" s="313">
        <v>27</v>
      </c>
      <c r="C21" s="295">
        <v>21</v>
      </c>
      <c r="D21" s="295">
        <v>16</v>
      </c>
      <c r="E21" s="295">
        <v>14</v>
      </c>
      <c r="F21" s="295">
        <v>15</v>
      </c>
      <c r="G21" s="295">
        <v>11</v>
      </c>
      <c r="H21" s="295">
        <v>10</v>
      </c>
      <c r="I21" s="295">
        <v>4</v>
      </c>
      <c r="J21" s="295">
        <v>2</v>
      </c>
      <c r="K21" s="295">
        <v>11</v>
      </c>
      <c r="L21" s="313">
        <v>6</v>
      </c>
      <c r="M21" s="394">
        <v>-5</v>
      </c>
      <c r="N21" s="297">
        <v>-45.454545454545453</v>
      </c>
      <c r="O21" s="395">
        <v>8.4507042253521121</v>
      </c>
      <c r="P21" s="396">
        <v>22.222222222222221</v>
      </c>
    </row>
    <row r="22" spans="1:16" ht="19.5" customHeight="1">
      <c r="A22" s="393" t="s">
        <v>123</v>
      </c>
      <c r="B22" s="313">
        <v>9</v>
      </c>
      <c r="C22" s="295">
        <v>14</v>
      </c>
      <c r="D22" s="295">
        <v>14</v>
      </c>
      <c r="E22" s="295">
        <v>10</v>
      </c>
      <c r="F22" s="295">
        <v>14</v>
      </c>
      <c r="G22" s="295">
        <v>12</v>
      </c>
      <c r="H22" s="295">
        <v>6</v>
      </c>
      <c r="I22" s="295">
        <v>9</v>
      </c>
      <c r="J22" s="295">
        <v>16</v>
      </c>
      <c r="K22" s="295">
        <v>7</v>
      </c>
      <c r="L22" s="313">
        <v>6</v>
      </c>
      <c r="M22" s="394">
        <v>-1</v>
      </c>
      <c r="N22" s="297">
        <v>-14.285714285714285</v>
      </c>
      <c r="O22" s="395">
        <v>8.4507042253521121</v>
      </c>
      <c r="P22" s="396">
        <v>66.666666666666657</v>
      </c>
    </row>
    <row r="23" spans="1:16" ht="19.5" customHeight="1">
      <c r="A23" s="393" t="s">
        <v>124</v>
      </c>
      <c r="B23" s="313">
        <v>9</v>
      </c>
      <c r="C23" s="295">
        <v>9</v>
      </c>
      <c r="D23" s="295">
        <v>10</v>
      </c>
      <c r="E23" s="295">
        <v>8</v>
      </c>
      <c r="F23" s="295">
        <v>6</v>
      </c>
      <c r="G23" s="295">
        <v>8</v>
      </c>
      <c r="H23" s="295">
        <v>6</v>
      </c>
      <c r="I23" s="295">
        <v>8</v>
      </c>
      <c r="J23" s="295">
        <v>2</v>
      </c>
      <c r="K23" s="295">
        <v>3</v>
      </c>
      <c r="L23" s="313">
        <v>3</v>
      </c>
      <c r="M23" s="394">
        <v>0</v>
      </c>
      <c r="N23" s="297">
        <v>0</v>
      </c>
      <c r="O23" s="395">
        <v>4.225352112676056</v>
      </c>
      <c r="P23" s="396">
        <v>33.333333333333329</v>
      </c>
    </row>
    <row r="24" spans="1:16" ht="19.5" customHeight="1">
      <c r="A24" s="397" t="s">
        <v>78</v>
      </c>
      <c r="B24" s="398">
        <v>173</v>
      </c>
      <c r="C24" s="308">
        <v>156</v>
      </c>
      <c r="D24" s="308">
        <v>147</v>
      </c>
      <c r="E24" s="308">
        <v>113</v>
      </c>
      <c r="F24" s="308">
        <v>136</v>
      </c>
      <c r="G24" s="308">
        <v>97</v>
      </c>
      <c r="H24" s="308">
        <v>93</v>
      </c>
      <c r="I24" s="308">
        <v>94</v>
      </c>
      <c r="J24" s="308">
        <v>58</v>
      </c>
      <c r="K24" s="308">
        <v>81</v>
      </c>
      <c r="L24" s="398">
        <v>71</v>
      </c>
      <c r="M24" s="399">
        <v>-10</v>
      </c>
      <c r="N24" s="310">
        <v>-12.345679012345679</v>
      </c>
      <c r="O24" s="400">
        <v>100</v>
      </c>
      <c r="P24" s="401">
        <v>41.040462427745666</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87</v>
      </c>
      <c r="C26" s="295">
        <v>74</v>
      </c>
      <c r="D26" s="295">
        <v>81</v>
      </c>
      <c r="E26" s="295">
        <v>56</v>
      </c>
      <c r="F26" s="295">
        <v>72</v>
      </c>
      <c r="G26" s="295">
        <v>46</v>
      </c>
      <c r="H26" s="295">
        <v>52</v>
      </c>
      <c r="I26" s="295">
        <v>48</v>
      </c>
      <c r="J26" s="295">
        <v>31</v>
      </c>
      <c r="K26" s="295">
        <v>42</v>
      </c>
      <c r="L26" s="313">
        <v>38</v>
      </c>
      <c r="M26" s="407">
        <v>-4</v>
      </c>
      <c r="N26" s="297">
        <v>-9.5238095238095237</v>
      </c>
      <c r="O26" s="395">
        <v>53.521126760563376</v>
      </c>
      <c r="P26" s="396">
        <v>43.678160919540232</v>
      </c>
    </row>
    <row r="27" spans="1:16" ht="19.5" customHeight="1">
      <c r="A27" s="408" t="s">
        <v>127</v>
      </c>
      <c r="B27" s="409">
        <v>86</v>
      </c>
      <c r="C27" s="302">
        <v>82</v>
      </c>
      <c r="D27" s="302">
        <v>66</v>
      </c>
      <c r="E27" s="302">
        <v>57</v>
      </c>
      <c r="F27" s="302">
        <v>64</v>
      </c>
      <c r="G27" s="302">
        <v>51</v>
      </c>
      <c r="H27" s="302">
        <v>41</v>
      </c>
      <c r="I27" s="302">
        <v>46</v>
      </c>
      <c r="J27" s="302">
        <v>27</v>
      </c>
      <c r="K27" s="302">
        <v>39</v>
      </c>
      <c r="L27" s="409">
        <v>33</v>
      </c>
      <c r="M27" s="410">
        <v>-6</v>
      </c>
      <c r="N27" s="304">
        <v>-15.384615384615385</v>
      </c>
      <c r="O27" s="411">
        <v>46.478873239436616</v>
      </c>
      <c r="P27" s="412">
        <v>38.372093023255815</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94514-CC03-4CEA-BBA6-F59A044ABC80}">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t="s">
        <v>141</v>
      </c>
      <c r="K6" s="295" t="s">
        <v>141</v>
      </c>
      <c r="L6" s="313">
        <v>0</v>
      </c>
      <c r="M6" s="394" t="s">
        <v>141</v>
      </c>
      <c r="N6" s="297" t="s">
        <v>141</v>
      </c>
      <c r="O6" s="395">
        <v>0</v>
      </c>
      <c r="P6" s="396" t="s">
        <v>141</v>
      </c>
    </row>
    <row r="7" spans="1:16" ht="19.5" customHeight="1">
      <c r="A7" s="393" t="s">
        <v>108</v>
      </c>
      <c r="B7" s="313" t="s">
        <v>141</v>
      </c>
      <c r="C7" s="295" t="s">
        <v>141</v>
      </c>
      <c r="D7" s="295" t="s">
        <v>141</v>
      </c>
      <c r="E7" s="295" t="s">
        <v>141</v>
      </c>
      <c r="F7" s="295" t="s">
        <v>141</v>
      </c>
      <c r="G7" s="295" t="s">
        <v>141</v>
      </c>
      <c r="H7" s="295" t="s">
        <v>141</v>
      </c>
      <c r="I7" s="295" t="s">
        <v>141</v>
      </c>
      <c r="J7" s="295" t="s">
        <v>141</v>
      </c>
      <c r="K7" s="295" t="s">
        <v>141</v>
      </c>
      <c r="L7" s="313">
        <v>0</v>
      </c>
      <c r="M7" s="394" t="s">
        <v>141</v>
      </c>
      <c r="N7" s="297" t="s">
        <v>141</v>
      </c>
      <c r="O7" s="395">
        <v>0</v>
      </c>
      <c r="P7" s="396" t="s">
        <v>141</v>
      </c>
    </row>
    <row r="8" spans="1:16" ht="19.5" customHeight="1">
      <c r="A8" s="393" t="s">
        <v>109</v>
      </c>
      <c r="B8" s="313" t="s">
        <v>141</v>
      </c>
      <c r="C8" s="295" t="s">
        <v>141</v>
      </c>
      <c r="D8" s="295" t="s">
        <v>141</v>
      </c>
      <c r="E8" s="295" t="s">
        <v>141</v>
      </c>
      <c r="F8" s="295" t="s">
        <v>141</v>
      </c>
      <c r="G8" s="295" t="s">
        <v>141</v>
      </c>
      <c r="H8" s="295" t="s">
        <v>141</v>
      </c>
      <c r="I8" s="295" t="s">
        <v>141</v>
      </c>
      <c r="J8" s="295" t="s">
        <v>141</v>
      </c>
      <c r="K8" s="295" t="s">
        <v>141</v>
      </c>
      <c r="L8" s="313">
        <v>0</v>
      </c>
      <c r="M8" s="394" t="s">
        <v>141</v>
      </c>
      <c r="N8" s="297" t="s">
        <v>141</v>
      </c>
      <c r="O8" s="395">
        <v>0</v>
      </c>
      <c r="P8" s="396" t="s">
        <v>141</v>
      </c>
    </row>
    <row r="9" spans="1:16" ht="19.5" customHeight="1">
      <c r="A9" s="393" t="s">
        <v>110</v>
      </c>
      <c r="B9" s="313" t="s">
        <v>141</v>
      </c>
      <c r="C9" s="295" t="s">
        <v>141</v>
      </c>
      <c r="D9" s="295" t="s">
        <v>141</v>
      </c>
      <c r="E9" s="295" t="s">
        <v>141</v>
      </c>
      <c r="F9" s="295" t="s">
        <v>141</v>
      </c>
      <c r="G9" s="295" t="s">
        <v>141</v>
      </c>
      <c r="H9" s="295" t="s">
        <v>141</v>
      </c>
      <c r="I9" s="295" t="s">
        <v>141</v>
      </c>
      <c r="J9" s="295" t="s">
        <v>141</v>
      </c>
      <c r="K9" s="295" t="s">
        <v>141</v>
      </c>
      <c r="L9" s="313">
        <v>0</v>
      </c>
      <c r="M9" s="394" t="s">
        <v>141</v>
      </c>
      <c r="N9" s="297" t="s">
        <v>141</v>
      </c>
      <c r="O9" s="395">
        <v>0</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t="s">
        <v>141</v>
      </c>
      <c r="K10" s="295" t="s">
        <v>141</v>
      </c>
      <c r="L10" s="313">
        <v>0</v>
      </c>
      <c r="M10" s="394" t="s">
        <v>141</v>
      </c>
      <c r="N10" s="297" t="s">
        <v>141</v>
      </c>
      <c r="O10" s="395">
        <v>0</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t="s">
        <v>141</v>
      </c>
      <c r="K11" s="295" t="s">
        <v>141</v>
      </c>
      <c r="L11" s="313">
        <v>0</v>
      </c>
      <c r="M11" s="394" t="s">
        <v>141</v>
      </c>
      <c r="N11" s="297" t="s">
        <v>141</v>
      </c>
      <c r="O11" s="395">
        <v>0</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t="s">
        <v>141</v>
      </c>
      <c r="K12" s="295" t="s">
        <v>141</v>
      </c>
      <c r="L12" s="313">
        <v>0</v>
      </c>
      <c r="M12" s="394" t="s">
        <v>141</v>
      </c>
      <c r="N12" s="297" t="s">
        <v>141</v>
      </c>
      <c r="O12" s="395">
        <v>0</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t="s">
        <v>141</v>
      </c>
      <c r="K13" s="295" t="s">
        <v>141</v>
      </c>
      <c r="L13" s="313">
        <v>0</v>
      </c>
      <c r="M13" s="394" t="s">
        <v>141</v>
      </c>
      <c r="N13" s="297" t="s">
        <v>141</v>
      </c>
      <c r="O13" s="395">
        <v>0</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t="s">
        <v>141</v>
      </c>
      <c r="K14" s="295" t="s">
        <v>141</v>
      </c>
      <c r="L14" s="313">
        <v>0</v>
      </c>
      <c r="M14" s="394" t="s">
        <v>141</v>
      </c>
      <c r="N14" s="297" t="s">
        <v>141</v>
      </c>
      <c r="O14" s="395">
        <v>0</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t="s">
        <v>141</v>
      </c>
      <c r="K15" s="295" t="s">
        <v>141</v>
      </c>
      <c r="L15" s="313">
        <v>0</v>
      </c>
      <c r="M15" s="394" t="s">
        <v>141</v>
      </c>
      <c r="N15" s="297" t="s">
        <v>141</v>
      </c>
      <c r="O15" s="395">
        <v>0</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t="s">
        <v>141</v>
      </c>
      <c r="K16" s="295" t="s">
        <v>141</v>
      </c>
      <c r="L16" s="313">
        <v>0</v>
      </c>
      <c r="M16" s="394" t="s">
        <v>141</v>
      </c>
      <c r="N16" s="297" t="s">
        <v>141</v>
      </c>
      <c r="O16" s="395">
        <v>0</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t="s">
        <v>141</v>
      </c>
      <c r="K17" s="295" t="s">
        <v>141</v>
      </c>
      <c r="L17" s="313">
        <v>0</v>
      </c>
      <c r="M17" s="394" t="s">
        <v>141</v>
      </c>
      <c r="N17" s="297" t="s">
        <v>141</v>
      </c>
      <c r="O17" s="395">
        <v>0</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t="s">
        <v>141</v>
      </c>
      <c r="K18" s="295" t="s">
        <v>141</v>
      </c>
      <c r="L18" s="313">
        <v>0</v>
      </c>
      <c r="M18" s="394" t="s">
        <v>141</v>
      </c>
      <c r="N18" s="297" t="s">
        <v>141</v>
      </c>
      <c r="O18" s="395">
        <v>0</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t="s">
        <v>141</v>
      </c>
      <c r="K19" s="295" t="s">
        <v>141</v>
      </c>
      <c r="L19" s="313">
        <v>1</v>
      </c>
      <c r="M19" s="394" t="s">
        <v>141</v>
      </c>
      <c r="N19" s="297" t="s">
        <v>141</v>
      </c>
      <c r="O19" s="395">
        <v>100</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t="s">
        <v>141</v>
      </c>
      <c r="K20" s="295" t="s">
        <v>141</v>
      </c>
      <c r="L20" s="313">
        <v>0</v>
      </c>
      <c r="M20" s="394" t="s">
        <v>141</v>
      </c>
      <c r="N20" s="297" t="s">
        <v>141</v>
      </c>
      <c r="O20" s="395">
        <v>0</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t="s">
        <v>141</v>
      </c>
      <c r="K21" s="295" t="s">
        <v>141</v>
      </c>
      <c r="L21" s="313">
        <v>0</v>
      </c>
      <c r="M21" s="394" t="s">
        <v>141</v>
      </c>
      <c r="N21" s="297" t="s">
        <v>141</v>
      </c>
      <c r="O21" s="395">
        <v>0</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t="s">
        <v>141</v>
      </c>
      <c r="K22" s="295" t="s">
        <v>141</v>
      </c>
      <c r="L22" s="313">
        <v>0</v>
      </c>
      <c r="M22" s="394" t="s">
        <v>141</v>
      </c>
      <c r="N22" s="297" t="s">
        <v>141</v>
      </c>
      <c r="O22" s="395">
        <v>0</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t="s">
        <v>141</v>
      </c>
      <c r="K23" s="295" t="s">
        <v>141</v>
      </c>
      <c r="L23" s="313">
        <v>0</v>
      </c>
      <c r="M23" s="394" t="s">
        <v>141</v>
      </c>
      <c r="N23" s="297" t="s">
        <v>141</v>
      </c>
      <c r="O23" s="395">
        <v>0</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t="s">
        <v>141</v>
      </c>
      <c r="K24" s="308" t="s">
        <v>141</v>
      </c>
      <c r="L24" s="398">
        <v>1</v>
      </c>
      <c r="M24" s="399" t="s">
        <v>141</v>
      </c>
      <c r="N24" s="310" t="s">
        <v>141</v>
      </c>
      <c r="O24" s="400">
        <v>100</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t="s">
        <v>141</v>
      </c>
      <c r="K26" s="295" t="s">
        <v>141</v>
      </c>
      <c r="L26" s="313">
        <v>0</v>
      </c>
      <c r="M26" s="407" t="s">
        <v>141</v>
      </c>
      <c r="N26" s="291" t="s">
        <v>141</v>
      </c>
      <c r="O26" s="416">
        <v>0</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t="s">
        <v>141</v>
      </c>
      <c r="K27" s="302" t="s">
        <v>141</v>
      </c>
      <c r="L27" s="409">
        <v>1</v>
      </c>
      <c r="M27" s="410" t="s">
        <v>141</v>
      </c>
      <c r="N27" s="304" t="s">
        <v>141</v>
      </c>
      <c r="O27" s="411">
        <v>100</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BFFE6-F9E4-4153-BF6A-99F904DA03C4}">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1</v>
      </c>
      <c r="E6" s="337">
        <v>0</v>
      </c>
      <c r="F6" s="337">
        <v>2</v>
      </c>
      <c r="G6" s="337">
        <v>1</v>
      </c>
      <c r="H6" s="337">
        <v>0</v>
      </c>
      <c r="I6" s="337">
        <v>0</v>
      </c>
      <c r="J6" s="337">
        <v>1</v>
      </c>
      <c r="K6" s="337">
        <v>0</v>
      </c>
      <c r="L6" s="336">
        <v>0</v>
      </c>
      <c r="M6" s="339">
        <v>0</v>
      </c>
      <c r="N6" s="340" t="s">
        <v>141</v>
      </c>
      <c r="O6" s="385">
        <v>0</v>
      </c>
      <c r="P6" s="341" t="s">
        <v>141</v>
      </c>
    </row>
    <row r="7" spans="1:16" ht="19.5" customHeight="1">
      <c r="A7" s="137" t="s">
        <v>108</v>
      </c>
      <c r="B7" s="336">
        <v>6</v>
      </c>
      <c r="C7" s="337">
        <v>6</v>
      </c>
      <c r="D7" s="337">
        <v>4</v>
      </c>
      <c r="E7" s="337">
        <v>3</v>
      </c>
      <c r="F7" s="337">
        <v>1</v>
      </c>
      <c r="G7" s="337">
        <v>1</v>
      </c>
      <c r="H7" s="337">
        <v>4</v>
      </c>
      <c r="I7" s="337">
        <v>0</v>
      </c>
      <c r="J7" s="337">
        <v>2</v>
      </c>
      <c r="K7" s="337">
        <v>3</v>
      </c>
      <c r="L7" s="336">
        <v>2</v>
      </c>
      <c r="M7" s="339">
        <v>-1</v>
      </c>
      <c r="N7" s="340">
        <v>-33.333333333333329</v>
      </c>
      <c r="O7" s="385">
        <v>1.0204081632653061</v>
      </c>
      <c r="P7" s="341">
        <v>33.333333333333329</v>
      </c>
    </row>
    <row r="8" spans="1:16" ht="19.5" customHeight="1">
      <c r="A8" s="137" t="s">
        <v>109</v>
      </c>
      <c r="B8" s="336">
        <v>3</v>
      </c>
      <c r="C8" s="337">
        <v>3</v>
      </c>
      <c r="D8" s="337">
        <v>3</v>
      </c>
      <c r="E8" s="337">
        <v>1</v>
      </c>
      <c r="F8" s="337">
        <v>5</v>
      </c>
      <c r="G8" s="337">
        <v>2</v>
      </c>
      <c r="H8" s="337">
        <v>3</v>
      </c>
      <c r="I8" s="337">
        <v>4</v>
      </c>
      <c r="J8" s="337">
        <v>2</v>
      </c>
      <c r="K8" s="337">
        <v>3</v>
      </c>
      <c r="L8" s="336">
        <v>3</v>
      </c>
      <c r="M8" s="339">
        <v>0</v>
      </c>
      <c r="N8" s="340">
        <v>0</v>
      </c>
      <c r="O8" s="385">
        <v>1.5306122448979591</v>
      </c>
      <c r="P8" s="341">
        <v>100</v>
      </c>
    </row>
    <row r="9" spans="1:16" ht="19.5" customHeight="1">
      <c r="A9" s="137" t="s">
        <v>110</v>
      </c>
      <c r="B9" s="336">
        <v>13</v>
      </c>
      <c r="C9" s="337">
        <v>16</v>
      </c>
      <c r="D9" s="337">
        <v>12</v>
      </c>
      <c r="E9" s="337">
        <v>10</v>
      </c>
      <c r="F9" s="337">
        <v>16</v>
      </c>
      <c r="G9" s="337">
        <v>5</v>
      </c>
      <c r="H9" s="337">
        <v>8</v>
      </c>
      <c r="I9" s="337">
        <v>10</v>
      </c>
      <c r="J9" s="337">
        <v>5</v>
      </c>
      <c r="K9" s="337">
        <v>2</v>
      </c>
      <c r="L9" s="336">
        <v>9</v>
      </c>
      <c r="M9" s="339">
        <v>7</v>
      </c>
      <c r="N9" s="340">
        <v>350</v>
      </c>
      <c r="O9" s="385">
        <v>4.591836734693878</v>
      </c>
      <c r="P9" s="341">
        <v>69.230769230769226</v>
      </c>
    </row>
    <row r="10" spans="1:16" ht="19.5" customHeight="1">
      <c r="A10" s="137" t="s">
        <v>111</v>
      </c>
      <c r="B10" s="336">
        <v>4</v>
      </c>
      <c r="C10" s="337">
        <v>5</v>
      </c>
      <c r="D10" s="337">
        <v>3</v>
      </c>
      <c r="E10" s="337">
        <v>5</v>
      </c>
      <c r="F10" s="337">
        <v>7</v>
      </c>
      <c r="G10" s="337">
        <v>10</v>
      </c>
      <c r="H10" s="337">
        <v>5</v>
      </c>
      <c r="I10" s="337">
        <v>5</v>
      </c>
      <c r="J10" s="337">
        <v>8</v>
      </c>
      <c r="K10" s="337">
        <v>5</v>
      </c>
      <c r="L10" s="336">
        <v>4</v>
      </c>
      <c r="M10" s="339">
        <v>-1</v>
      </c>
      <c r="N10" s="340">
        <v>-20</v>
      </c>
      <c r="O10" s="385">
        <v>2.0408163265306123</v>
      </c>
      <c r="P10" s="341">
        <v>100</v>
      </c>
    </row>
    <row r="11" spans="1:16" ht="19.5" customHeight="1">
      <c r="A11" s="137" t="s">
        <v>112</v>
      </c>
      <c r="B11" s="336">
        <v>3</v>
      </c>
      <c r="C11" s="337">
        <v>11</v>
      </c>
      <c r="D11" s="337">
        <v>5</v>
      </c>
      <c r="E11" s="337">
        <v>5</v>
      </c>
      <c r="F11" s="337">
        <v>4</v>
      </c>
      <c r="G11" s="337">
        <v>3</v>
      </c>
      <c r="H11" s="337">
        <v>2</v>
      </c>
      <c r="I11" s="337">
        <v>1</v>
      </c>
      <c r="J11" s="337">
        <v>4</v>
      </c>
      <c r="K11" s="337">
        <v>3</v>
      </c>
      <c r="L11" s="336">
        <v>2</v>
      </c>
      <c r="M11" s="339">
        <v>-1</v>
      </c>
      <c r="N11" s="340">
        <v>-33.333333333333329</v>
      </c>
      <c r="O11" s="385">
        <v>1.0204081632653061</v>
      </c>
      <c r="P11" s="341">
        <v>66.666666666666657</v>
      </c>
    </row>
    <row r="12" spans="1:16" ht="19.5" customHeight="1">
      <c r="A12" s="137" t="s">
        <v>113</v>
      </c>
      <c r="B12" s="336">
        <v>5</v>
      </c>
      <c r="C12" s="337">
        <v>8</v>
      </c>
      <c r="D12" s="337">
        <v>1</v>
      </c>
      <c r="E12" s="337">
        <v>9</v>
      </c>
      <c r="F12" s="337">
        <v>2</v>
      </c>
      <c r="G12" s="337">
        <v>3</v>
      </c>
      <c r="H12" s="337">
        <v>3</v>
      </c>
      <c r="I12" s="337">
        <v>3</v>
      </c>
      <c r="J12" s="337">
        <v>3</v>
      </c>
      <c r="K12" s="337">
        <v>4</v>
      </c>
      <c r="L12" s="336">
        <v>7</v>
      </c>
      <c r="M12" s="339">
        <v>3</v>
      </c>
      <c r="N12" s="340">
        <v>75</v>
      </c>
      <c r="O12" s="385">
        <v>3.5714285714285712</v>
      </c>
      <c r="P12" s="341">
        <v>140</v>
      </c>
    </row>
    <row r="13" spans="1:16" ht="19.5" customHeight="1">
      <c r="A13" s="137" t="s">
        <v>114</v>
      </c>
      <c r="B13" s="336">
        <v>5</v>
      </c>
      <c r="C13" s="337">
        <v>12</v>
      </c>
      <c r="D13" s="337">
        <v>11</v>
      </c>
      <c r="E13" s="337">
        <v>3</v>
      </c>
      <c r="F13" s="337">
        <v>2</v>
      </c>
      <c r="G13" s="337">
        <v>6</v>
      </c>
      <c r="H13" s="337">
        <v>5</v>
      </c>
      <c r="I13" s="337">
        <v>6</v>
      </c>
      <c r="J13" s="337">
        <v>7</v>
      </c>
      <c r="K13" s="337">
        <v>4</v>
      </c>
      <c r="L13" s="336">
        <v>5</v>
      </c>
      <c r="M13" s="339">
        <v>1</v>
      </c>
      <c r="N13" s="340">
        <v>25</v>
      </c>
      <c r="O13" s="385">
        <v>2.5510204081632653</v>
      </c>
      <c r="P13" s="341">
        <v>100</v>
      </c>
    </row>
    <row r="14" spans="1:16" ht="19.5" customHeight="1">
      <c r="A14" s="137" t="s">
        <v>115</v>
      </c>
      <c r="B14" s="336">
        <v>12</v>
      </c>
      <c r="C14" s="337">
        <v>5</v>
      </c>
      <c r="D14" s="337">
        <v>10</v>
      </c>
      <c r="E14" s="337">
        <v>9</v>
      </c>
      <c r="F14" s="337">
        <v>7</v>
      </c>
      <c r="G14" s="337">
        <v>4</v>
      </c>
      <c r="H14" s="337">
        <v>4</v>
      </c>
      <c r="I14" s="337">
        <v>3</v>
      </c>
      <c r="J14" s="337">
        <v>1</v>
      </c>
      <c r="K14" s="337">
        <v>7</v>
      </c>
      <c r="L14" s="336">
        <v>1</v>
      </c>
      <c r="M14" s="339">
        <v>-6</v>
      </c>
      <c r="N14" s="340">
        <v>-85.714285714285708</v>
      </c>
      <c r="O14" s="385">
        <v>0.51020408163265307</v>
      </c>
      <c r="P14" s="341">
        <v>8.3333333333333321</v>
      </c>
    </row>
    <row r="15" spans="1:16" ht="19.5" customHeight="1">
      <c r="A15" s="137" t="s">
        <v>116</v>
      </c>
      <c r="B15" s="336">
        <v>8</v>
      </c>
      <c r="C15" s="337">
        <v>10</v>
      </c>
      <c r="D15" s="337">
        <v>7</v>
      </c>
      <c r="E15" s="337">
        <v>9</v>
      </c>
      <c r="F15" s="337">
        <v>6</v>
      </c>
      <c r="G15" s="337">
        <v>10</v>
      </c>
      <c r="H15" s="337">
        <v>7</v>
      </c>
      <c r="I15" s="337">
        <v>11</v>
      </c>
      <c r="J15" s="337">
        <v>5</v>
      </c>
      <c r="K15" s="337">
        <v>7</v>
      </c>
      <c r="L15" s="336">
        <v>2</v>
      </c>
      <c r="M15" s="339">
        <v>-5</v>
      </c>
      <c r="N15" s="340">
        <v>-71.428571428571431</v>
      </c>
      <c r="O15" s="385">
        <v>1.0204081632653061</v>
      </c>
      <c r="P15" s="341">
        <v>25</v>
      </c>
    </row>
    <row r="16" spans="1:16" ht="19.5" customHeight="1">
      <c r="A16" s="137" t="s">
        <v>117</v>
      </c>
      <c r="B16" s="336">
        <v>13</v>
      </c>
      <c r="C16" s="337">
        <v>9</v>
      </c>
      <c r="D16" s="337">
        <v>11</v>
      </c>
      <c r="E16" s="337">
        <v>9</v>
      </c>
      <c r="F16" s="337">
        <v>15</v>
      </c>
      <c r="G16" s="337">
        <v>19</v>
      </c>
      <c r="H16" s="337">
        <v>7</v>
      </c>
      <c r="I16" s="337">
        <v>11</v>
      </c>
      <c r="J16" s="337">
        <v>16</v>
      </c>
      <c r="K16" s="337">
        <v>11</v>
      </c>
      <c r="L16" s="336">
        <v>5</v>
      </c>
      <c r="M16" s="339">
        <v>-6</v>
      </c>
      <c r="N16" s="340">
        <v>-54.54545454545454</v>
      </c>
      <c r="O16" s="385">
        <v>2.5510204081632653</v>
      </c>
      <c r="P16" s="341">
        <v>38.461538461538467</v>
      </c>
    </row>
    <row r="17" spans="1:16" ht="19.5" customHeight="1">
      <c r="A17" s="137" t="s">
        <v>118</v>
      </c>
      <c r="B17" s="336">
        <v>18</v>
      </c>
      <c r="C17" s="337">
        <v>21</v>
      </c>
      <c r="D17" s="337">
        <v>21</v>
      </c>
      <c r="E17" s="337">
        <v>14</v>
      </c>
      <c r="F17" s="337">
        <v>14</v>
      </c>
      <c r="G17" s="337">
        <v>9</v>
      </c>
      <c r="H17" s="337">
        <v>11</v>
      </c>
      <c r="I17" s="337">
        <v>12</v>
      </c>
      <c r="J17" s="337">
        <v>7</v>
      </c>
      <c r="K17" s="337">
        <v>17</v>
      </c>
      <c r="L17" s="336">
        <v>7</v>
      </c>
      <c r="M17" s="339">
        <v>-10</v>
      </c>
      <c r="N17" s="340">
        <v>-58.82352941176471</v>
      </c>
      <c r="O17" s="385">
        <v>3.5714285714285712</v>
      </c>
      <c r="P17" s="341">
        <v>38.888888888888893</v>
      </c>
    </row>
    <row r="18" spans="1:16" ht="19.5" customHeight="1">
      <c r="A18" s="137" t="s">
        <v>119</v>
      </c>
      <c r="B18" s="336">
        <v>31</v>
      </c>
      <c r="C18" s="337">
        <v>33</v>
      </c>
      <c r="D18" s="337">
        <v>18</v>
      </c>
      <c r="E18" s="337">
        <v>15</v>
      </c>
      <c r="F18" s="337">
        <v>14</v>
      </c>
      <c r="G18" s="337">
        <v>14</v>
      </c>
      <c r="H18" s="337">
        <v>16</v>
      </c>
      <c r="I18" s="337">
        <v>6</v>
      </c>
      <c r="J18" s="337">
        <v>8</v>
      </c>
      <c r="K18" s="337">
        <v>13</v>
      </c>
      <c r="L18" s="336">
        <v>8</v>
      </c>
      <c r="M18" s="339">
        <v>-5</v>
      </c>
      <c r="N18" s="340">
        <v>-38.461538461538467</v>
      </c>
      <c r="O18" s="385">
        <v>4.0816326530612246</v>
      </c>
      <c r="P18" s="341">
        <v>25.806451612903224</v>
      </c>
    </row>
    <row r="19" spans="1:16" ht="19.5" customHeight="1">
      <c r="A19" s="137" t="s">
        <v>120</v>
      </c>
      <c r="B19" s="336">
        <v>37</v>
      </c>
      <c r="C19" s="337">
        <v>35</v>
      </c>
      <c r="D19" s="337">
        <v>36</v>
      </c>
      <c r="E19" s="337">
        <v>41</v>
      </c>
      <c r="F19" s="337">
        <v>24</v>
      </c>
      <c r="G19" s="337">
        <v>22</v>
      </c>
      <c r="H19" s="337">
        <v>29</v>
      </c>
      <c r="I19" s="337">
        <v>17</v>
      </c>
      <c r="J19" s="337">
        <v>16</v>
      </c>
      <c r="K19" s="337">
        <v>18</v>
      </c>
      <c r="L19" s="336">
        <v>15</v>
      </c>
      <c r="M19" s="339">
        <v>-3</v>
      </c>
      <c r="N19" s="340">
        <v>-16.666666666666664</v>
      </c>
      <c r="O19" s="385">
        <v>7.6530612244897958</v>
      </c>
      <c r="P19" s="341">
        <v>40.54054054054054</v>
      </c>
    </row>
    <row r="20" spans="1:16" ht="19.5" customHeight="1">
      <c r="A20" s="137" t="s">
        <v>121</v>
      </c>
      <c r="B20" s="336">
        <v>37</v>
      </c>
      <c r="C20" s="337">
        <v>48</v>
      </c>
      <c r="D20" s="337">
        <v>35</v>
      </c>
      <c r="E20" s="337">
        <v>45</v>
      </c>
      <c r="F20" s="337">
        <v>38</v>
      </c>
      <c r="G20" s="337">
        <v>39</v>
      </c>
      <c r="H20" s="337">
        <v>34</v>
      </c>
      <c r="I20" s="337">
        <v>37</v>
      </c>
      <c r="J20" s="337">
        <v>29</v>
      </c>
      <c r="K20" s="337">
        <v>29</v>
      </c>
      <c r="L20" s="336">
        <v>22</v>
      </c>
      <c r="M20" s="339">
        <v>-7</v>
      </c>
      <c r="N20" s="340">
        <v>-24.137931034482758</v>
      </c>
      <c r="O20" s="385">
        <v>11.224489795918368</v>
      </c>
      <c r="P20" s="341">
        <v>59.45945945945946</v>
      </c>
    </row>
    <row r="21" spans="1:16" ht="19.5" customHeight="1">
      <c r="A21" s="137" t="s">
        <v>122</v>
      </c>
      <c r="B21" s="336">
        <v>50</v>
      </c>
      <c r="C21" s="337">
        <v>64</v>
      </c>
      <c r="D21" s="337">
        <v>49</v>
      </c>
      <c r="E21" s="337">
        <v>40</v>
      </c>
      <c r="F21" s="337">
        <v>37</v>
      </c>
      <c r="G21" s="337">
        <v>36</v>
      </c>
      <c r="H21" s="337">
        <v>38</v>
      </c>
      <c r="I21" s="337">
        <v>33</v>
      </c>
      <c r="J21" s="337">
        <v>44</v>
      </c>
      <c r="K21" s="337">
        <v>22</v>
      </c>
      <c r="L21" s="336">
        <v>39</v>
      </c>
      <c r="M21" s="339">
        <v>17</v>
      </c>
      <c r="N21" s="340">
        <v>77.272727272727266</v>
      </c>
      <c r="O21" s="385">
        <v>19.897959183673468</v>
      </c>
      <c r="P21" s="341">
        <v>78</v>
      </c>
    </row>
    <row r="22" spans="1:16" ht="19.5" customHeight="1">
      <c r="A22" s="137" t="s">
        <v>123</v>
      </c>
      <c r="B22" s="336">
        <v>35</v>
      </c>
      <c r="C22" s="337">
        <v>46</v>
      </c>
      <c r="D22" s="337">
        <v>45</v>
      </c>
      <c r="E22" s="337">
        <v>55</v>
      </c>
      <c r="F22" s="337">
        <v>38</v>
      </c>
      <c r="G22" s="337">
        <v>45</v>
      </c>
      <c r="H22" s="337">
        <v>44</v>
      </c>
      <c r="I22" s="337">
        <v>43</v>
      </c>
      <c r="J22" s="337">
        <v>28</v>
      </c>
      <c r="K22" s="337">
        <v>24</v>
      </c>
      <c r="L22" s="336">
        <v>36</v>
      </c>
      <c r="M22" s="339">
        <v>12</v>
      </c>
      <c r="N22" s="340">
        <v>50</v>
      </c>
      <c r="O22" s="385">
        <v>18.367346938775512</v>
      </c>
      <c r="P22" s="341">
        <v>102.85714285714285</v>
      </c>
    </row>
    <row r="23" spans="1:16" ht="19.5" customHeight="1">
      <c r="A23" s="137" t="s">
        <v>124</v>
      </c>
      <c r="B23" s="336">
        <v>28</v>
      </c>
      <c r="C23" s="337">
        <v>40</v>
      </c>
      <c r="D23" s="337">
        <v>37</v>
      </c>
      <c r="E23" s="337">
        <v>39</v>
      </c>
      <c r="F23" s="337">
        <v>33</v>
      </c>
      <c r="G23" s="337">
        <v>31</v>
      </c>
      <c r="H23" s="337">
        <v>41</v>
      </c>
      <c r="I23" s="337">
        <v>34</v>
      </c>
      <c r="J23" s="337">
        <v>27</v>
      </c>
      <c r="K23" s="337">
        <v>23</v>
      </c>
      <c r="L23" s="336">
        <v>29</v>
      </c>
      <c r="M23" s="339">
        <v>6</v>
      </c>
      <c r="N23" s="340">
        <v>26.086956521739129</v>
      </c>
      <c r="O23" s="385">
        <v>14.795918367346939</v>
      </c>
      <c r="P23" s="341">
        <v>103.57142857142858</v>
      </c>
    </row>
    <row r="24" spans="1:16" ht="19.5" customHeight="1">
      <c r="A24" s="143" t="s">
        <v>78</v>
      </c>
      <c r="B24" s="342">
        <v>308</v>
      </c>
      <c r="C24" s="343">
        <v>372</v>
      </c>
      <c r="D24" s="343">
        <v>309</v>
      </c>
      <c r="E24" s="343">
        <v>312</v>
      </c>
      <c r="F24" s="343">
        <v>265</v>
      </c>
      <c r="G24" s="343">
        <v>260</v>
      </c>
      <c r="H24" s="343">
        <v>261</v>
      </c>
      <c r="I24" s="343">
        <v>236</v>
      </c>
      <c r="J24" s="343">
        <v>213</v>
      </c>
      <c r="K24" s="343">
        <v>195</v>
      </c>
      <c r="L24" s="342">
        <v>196</v>
      </c>
      <c r="M24" s="345">
        <v>1</v>
      </c>
      <c r="N24" s="346">
        <v>0.51282051282051277</v>
      </c>
      <c r="O24" s="386">
        <v>100</v>
      </c>
      <c r="P24" s="347">
        <v>63.636363636363633</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121</v>
      </c>
      <c r="C26" s="337">
        <v>139</v>
      </c>
      <c r="D26" s="337">
        <v>107</v>
      </c>
      <c r="E26" s="337">
        <v>92</v>
      </c>
      <c r="F26" s="337">
        <v>95</v>
      </c>
      <c r="G26" s="337">
        <v>87</v>
      </c>
      <c r="H26" s="337">
        <v>75</v>
      </c>
      <c r="I26" s="337">
        <v>72</v>
      </c>
      <c r="J26" s="337">
        <v>69</v>
      </c>
      <c r="K26" s="337">
        <v>79</v>
      </c>
      <c r="L26" s="336">
        <v>55</v>
      </c>
      <c r="M26" s="418">
        <v>-24</v>
      </c>
      <c r="N26" s="419">
        <v>-30.37974683544304</v>
      </c>
      <c r="O26" s="420">
        <v>28.061224489795915</v>
      </c>
      <c r="P26" s="421">
        <v>45.454545454545453</v>
      </c>
    </row>
    <row r="27" spans="1:16" ht="19.5" customHeight="1">
      <c r="A27" s="156" t="s">
        <v>127</v>
      </c>
      <c r="B27" s="348">
        <v>187</v>
      </c>
      <c r="C27" s="351">
        <v>233</v>
      </c>
      <c r="D27" s="351">
        <v>202</v>
      </c>
      <c r="E27" s="351">
        <v>220</v>
      </c>
      <c r="F27" s="351">
        <v>170</v>
      </c>
      <c r="G27" s="351">
        <v>173</v>
      </c>
      <c r="H27" s="351">
        <v>186</v>
      </c>
      <c r="I27" s="351">
        <v>164</v>
      </c>
      <c r="J27" s="351">
        <v>144</v>
      </c>
      <c r="K27" s="351">
        <v>116</v>
      </c>
      <c r="L27" s="348">
        <v>141</v>
      </c>
      <c r="M27" s="353">
        <v>25</v>
      </c>
      <c r="N27" s="354">
        <v>21.551724137931032</v>
      </c>
      <c r="O27" s="390">
        <v>71.938775510204081</v>
      </c>
      <c r="P27" s="355">
        <v>75.401069518716582</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3B0DC-15B0-44E8-A861-6E57CA5670C7}">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12</v>
      </c>
      <c r="C6" s="337">
        <v>15</v>
      </c>
      <c r="D6" s="337">
        <v>8</v>
      </c>
      <c r="E6" s="337">
        <v>6</v>
      </c>
      <c r="F6" s="337">
        <v>9</v>
      </c>
      <c r="G6" s="337">
        <v>9</v>
      </c>
      <c r="H6" s="337">
        <v>10</v>
      </c>
      <c r="I6" s="337">
        <v>7</v>
      </c>
      <c r="J6" s="337">
        <v>7</v>
      </c>
      <c r="K6" s="337">
        <v>1</v>
      </c>
      <c r="L6" s="336">
        <v>7</v>
      </c>
      <c r="M6" s="339">
        <v>6</v>
      </c>
      <c r="N6" s="340">
        <v>600</v>
      </c>
      <c r="O6" s="385">
        <v>1.2173913043478262</v>
      </c>
      <c r="P6" s="341">
        <v>58.333333333333336</v>
      </c>
    </row>
    <row r="7" spans="1:16" ht="19.5" customHeight="1">
      <c r="A7" s="137" t="s">
        <v>108</v>
      </c>
      <c r="B7" s="336">
        <v>10</v>
      </c>
      <c r="C7" s="337">
        <v>12</v>
      </c>
      <c r="D7" s="337">
        <v>9</v>
      </c>
      <c r="E7" s="337">
        <v>8</v>
      </c>
      <c r="F7" s="337">
        <v>9</v>
      </c>
      <c r="G7" s="337">
        <v>3</v>
      </c>
      <c r="H7" s="337">
        <v>5</v>
      </c>
      <c r="I7" s="337">
        <v>7</v>
      </c>
      <c r="J7" s="337">
        <v>1</v>
      </c>
      <c r="K7" s="337">
        <v>3</v>
      </c>
      <c r="L7" s="336">
        <v>5</v>
      </c>
      <c r="M7" s="339">
        <v>2</v>
      </c>
      <c r="N7" s="340">
        <v>66.666666666666657</v>
      </c>
      <c r="O7" s="385">
        <v>0.86956521739130432</v>
      </c>
      <c r="P7" s="341">
        <v>50</v>
      </c>
    </row>
    <row r="8" spans="1:16" ht="19.5" customHeight="1">
      <c r="A8" s="137" t="s">
        <v>109</v>
      </c>
      <c r="B8" s="336">
        <v>6</v>
      </c>
      <c r="C8" s="337">
        <v>2</v>
      </c>
      <c r="D8" s="337">
        <v>3</v>
      </c>
      <c r="E8" s="337">
        <v>2</v>
      </c>
      <c r="F8" s="337">
        <v>7</v>
      </c>
      <c r="G8" s="337">
        <v>1</v>
      </c>
      <c r="H8" s="337">
        <v>1</v>
      </c>
      <c r="I8" s="337">
        <v>3</v>
      </c>
      <c r="J8" s="337">
        <v>1</v>
      </c>
      <c r="K8" s="337">
        <v>1</v>
      </c>
      <c r="L8" s="336">
        <v>1</v>
      </c>
      <c r="M8" s="339">
        <v>0</v>
      </c>
      <c r="N8" s="340">
        <v>0</v>
      </c>
      <c r="O8" s="385">
        <v>0.17391304347826086</v>
      </c>
      <c r="P8" s="341">
        <v>16.666666666666664</v>
      </c>
    </row>
    <row r="9" spans="1:16" ht="19.5" customHeight="1">
      <c r="A9" s="137" t="s">
        <v>110</v>
      </c>
      <c r="B9" s="336">
        <v>6</v>
      </c>
      <c r="C9" s="337">
        <v>9</v>
      </c>
      <c r="D9" s="337">
        <v>6</v>
      </c>
      <c r="E9" s="337">
        <v>5</v>
      </c>
      <c r="F9" s="337">
        <v>4</v>
      </c>
      <c r="G9" s="337">
        <v>7</v>
      </c>
      <c r="H9" s="337">
        <v>5</v>
      </c>
      <c r="I9" s="337">
        <v>2</v>
      </c>
      <c r="J9" s="337">
        <v>2</v>
      </c>
      <c r="K9" s="337">
        <v>5</v>
      </c>
      <c r="L9" s="336">
        <v>4</v>
      </c>
      <c r="M9" s="339">
        <v>-1</v>
      </c>
      <c r="N9" s="340">
        <v>-20</v>
      </c>
      <c r="O9" s="385">
        <v>0.69565217391304346</v>
      </c>
      <c r="P9" s="341">
        <v>66.666666666666657</v>
      </c>
    </row>
    <row r="10" spans="1:16" ht="19.5" customHeight="1">
      <c r="A10" s="137" t="s">
        <v>111</v>
      </c>
      <c r="B10" s="336">
        <v>11</v>
      </c>
      <c r="C10" s="337">
        <v>16</v>
      </c>
      <c r="D10" s="337">
        <v>10</v>
      </c>
      <c r="E10" s="337">
        <v>13</v>
      </c>
      <c r="F10" s="337">
        <v>15</v>
      </c>
      <c r="G10" s="337">
        <v>15</v>
      </c>
      <c r="H10" s="337">
        <v>15</v>
      </c>
      <c r="I10" s="337">
        <v>7</v>
      </c>
      <c r="J10" s="337">
        <v>10</v>
      </c>
      <c r="K10" s="337">
        <v>9</v>
      </c>
      <c r="L10" s="336">
        <v>12</v>
      </c>
      <c r="M10" s="339">
        <v>3</v>
      </c>
      <c r="N10" s="340">
        <v>33.333333333333329</v>
      </c>
      <c r="O10" s="385">
        <v>2.0869565217391308</v>
      </c>
      <c r="P10" s="341">
        <v>109.09090909090908</v>
      </c>
    </row>
    <row r="11" spans="1:16" ht="19.5" customHeight="1">
      <c r="A11" s="137" t="s">
        <v>112</v>
      </c>
      <c r="B11" s="336">
        <v>18</v>
      </c>
      <c r="C11" s="337">
        <v>18</v>
      </c>
      <c r="D11" s="337">
        <v>15</v>
      </c>
      <c r="E11" s="337">
        <v>15</v>
      </c>
      <c r="F11" s="337">
        <v>9</v>
      </c>
      <c r="G11" s="337">
        <v>9</v>
      </c>
      <c r="H11" s="337">
        <v>10</v>
      </c>
      <c r="I11" s="337">
        <v>9</v>
      </c>
      <c r="J11" s="337">
        <v>13</v>
      </c>
      <c r="K11" s="337">
        <v>8</v>
      </c>
      <c r="L11" s="336">
        <v>7</v>
      </c>
      <c r="M11" s="339">
        <v>-1</v>
      </c>
      <c r="N11" s="340">
        <v>-12.5</v>
      </c>
      <c r="O11" s="385">
        <v>1.2173913043478262</v>
      </c>
      <c r="P11" s="341">
        <v>38.888888888888893</v>
      </c>
    </row>
    <row r="12" spans="1:16" ht="19.5" customHeight="1">
      <c r="A12" s="137" t="s">
        <v>113</v>
      </c>
      <c r="B12" s="336">
        <v>15</v>
      </c>
      <c r="C12" s="337">
        <v>22</v>
      </c>
      <c r="D12" s="337">
        <v>18</v>
      </c>
      <c r="E12" s="337">
        <v>8</v>
      </c>
      <c r="F12" s="337">
        <v>16</v>
      </c>
      <c r="G12" s="337">
        <v>17</v>
      </c>
      <c r="H12" s="337">
        <v>12</v>
      </c>
      <c r="I12" s="337">
        <v>4</v>
      </c>
      <c r="J12" s="337">
        <v>13</v>
      </c>
      <c r="K12" s="337">
        <v>10</v>
      </c>
      <c r="L12" s="336">
        <v>13</v>
      </c>
      <c r="M12" s="339">
        <v>3</v>
      </c>
      <c r="N12" s="340">
        <v>30</v>
      </c>
      <c r="O12" s="385">
        <v>2.2608695652173916</v>
      </c>
      <c r="P12" s="341">
        <v>86.666666666666671</v>
      </c>
    </row>
    <row r="13" spans="1:16" ht="19.5" customHeight="1">
      <c r="A13" s="137" t="s">
        <v>114</v>
      </c>
      <c r="B13" s="336">
        <v>17</v>
      </c>
      <c r="C13" s="337">
        <v>20</v>
      </c>
      <c r="D13" s="337">
        <v>13</v>
      </c>
      <c r="E13" s="337">
        <v>18</v>
      </c>
      <c r="F13" s="337">
        <v>18</v>
      </c>
      <c r="G13" s="337">
        <v>11</v>
      </c>
      <c r="H13" s="337">
        <v>14</v>
      </c>
      <c r="I13" s="337">
        <v>9</v>
      </c>
      <c r="J13" s="337">
        <v>11</v>
      </c>
      <c r="K13" s="337">
        <v>9</v>
      </c>
      <c r="L13" s="336">
        <v>14</v>
      </c>
      <c r="M13" s="339">
        <v>5</v>
      </c>
      <c r="N13" s="340">
        <v>55.555555555555557</v>
      </c>
      <c r="O13" s="385">
        <v>2.4347826086956523</v>
      </c>
      <c r="P13" s="341">
        <v>82.35294117647058</v>
      </c>
    </row>
    <row r="14" spans="1:16" ht="19.5" customHeight="1">
      <c r="A14" s="137" t="s">
        <v>115</v>
      </c>
      <c r="B14" s="336">
        <v>18</v>
      </c>
      <c r="C14" s="337">
        <v>26</v>
      </c>
      <c r="D14" s="337">
        <v>15</v>
      </c>
      <c r="E14" s="337">
        <v>22</v>
      </c>
      <c r="F14" s="337">
        <v>20</v>
      </c>
      <c r="G14" s="337">
        <v>18</v>
      </c>
      <c r="H14" s="337">
        <v>12</v>
      </c>
      <c r="I14" s="337">
        <v>6</v>
      </c>
      <c r="J14" s="337">
        <v>15</v>
      </c>
      <c r="K14" s="337">
        <v>14</v>
      </c>
      <c r="L14" s="336">
        <v>13</v>
      </c>
      <c r="M14" s="339">
        <v>-1</v>
      </c>
      <c r="N14" s="340">
        <v>-7.1428571428571423</v>
      </c>
      <c r="O14" s="385">
        <v>2.2608695652173916</v>
      </c>
      <c r="P14" s="341">
        <v>72.222222222222214</v>
      </c>
    </row>
    <row r="15" spans="1:16" ht="19.5" customHeight="1">
      <c r="A15" s="137" t="s">
        <v>116</v>
      </c>
      <c r="B15" s="336">
        <v>29</v>
      </c>
      <c r="C15" s="337">
        <v>26</v>
      </c>
      <c r="D15" s="337">
        <v>23</v>
      </c>
      <c r="E15" s="337">
        <v>29</v>
      </c>
      <c r="F15" s="337">
        <v>24</v>
      </c>
      <c r="G15" s="337">
        <v>26</v>
      </c>
      <c r="H15" s="337">
        <v>16</v>
      </c>
      <c r="I15" s="337">
        <v>19</v>
      </c>
      <c r="J15" s="337">
        <v>17</v>
      </c>
      <c r="K15" s="337">
        <v>19</v>
      </c>
      <c r="L15" s="336">
        <v>24</v>
      </c>
      <c r="M15" s="339">
        <v>5</v>
      </c>
      <c r="N15" s="340">
        <v>26.315789473684209</v>
      </c>
      <c r="O15" s="385">
        <v>4.1739130434782616</v>
      </c>
      <c r="P15" s="341">
        <v>82.758620689655174</v>
      </c>
    </row>
    <row r="16" spans="1:16" ht="19.5" customHeight="1">
      <c r="A16" s="137" t="s">
        <v>117</v>
      </c>
      <c r="B16" s="336">
        <v>24</v>
      </c>
      <c r="C16" s="337">
        <v>37</v>
      </c>
      <c r="D16" s="337">
        <v>19</v>
      </c>
      <c r="E16" s="337">
        <v>36</v>
      </c>
      <c r="F16" s="337">
        <v>19</v>
      </c>
      <c r="G16" s="337">
        <v>28</v>
      </c>
      <c r="H16" s="337">
        <v>19</v>
      </c>
      <c r="I16" s="337">
        <v>17</v>
      </c>
      <c r="J16" s="337">
        <v>24</v>
      </c>
      <c r="K16" s="337">
        <v>31</v>
      </c>
      <c r="L16" s="336">
        <v>28</v>
      </c>
      <c r="M16" s="339">
        <v>-3</v>
      </c>
      <c r="N16" s="340">
        <v>-9.67741935483871</v>
      </c>
      <c r="O16" s="385">
        <v>4.8695652173913047</v>
      </c>
      <c r="P16" s="341">
        <v>116.66666666666667</v>
      </c>
    </row>
    <row r="17" spans="1:16" ht="19.5" customHeight="1">
      <c r="A17" s="137" t="s">
        <v>118</v>
      </c>
      <c r="B17" s="336">
        <v>39</v>
      </c>
      <c r="C17" s="337">
        <v>38</v>
      </c>
      <c r="D17" s="337">
        <v>34</v>
      </c>
      <c r="E17" s="337">
        <v>32</v>
      </c>
      <c r="F17" s="337">
        <v>28</v>
      </c>
      <c r="G17" s="337">
        <v>22</v>
      </c>
      <c r="H17" s="337">
        <v>19</v>
      </c>
      <c r="I17" s="337">
        <v>16</v>
      </c>
      <c r="J17" s="337">
        <v>8</v>
      </c>
      <c r="K17" s="337">
        <v>26</v>
      </c>
      <c r="L17" s="336">
        <v>34</v>
      </c>
      <c r="M17" s="339">
        <v>8</v>
      </c>
      <c r="N17" s="340">
        <v>30.76923076923077</v>
      </c>
      <c r="O17" s="385">
        <v>5.9130434782608692</v>
      </c>
      <c r="P17" s="341">
        <v>87.179487179487182</v>
      </c>
    </row>
    <row r="18" spans="1:16" ht="19.5" customHeight="1">
      <c r="A18" s="137" t="s">
        <v>119</v>
      </c>
      <c r="B18" s="336">
        <v>59</v>
      </c>
      <c r="C18" s="337">
        <v>55</v>
      </c>
      <c r="D18" s="337">
        <v>41</v>
      </c>
      <c r="E18" s="337">
        <v>30</v>
      </c>
      <c r="F18" s="337">
        <v>43</v>
      </c>
      <c r="G18" s="337">
        <v>32</v>
      </c>
      <c r="H18" s="337">
        <v>29</v>
      </c>
      <c r="I18" s="337">
        <v>24</v>
      </c>
      <c r="J18" s="337">
        <v>33</v>
      </c>
      <c r="K18" s="337">
        <v>34</v>
      </c>
      <c r="L18" s="336">
        <v>33</v>
      </c>
      <c r="M18" s="339">
        <v>-1</v>
      </c>
      <c r="N18" s="340">
        <v>-2.9411764705882351</v>
      </c>
      <c r="O18" s="385">
        <v>5.7391304347826084</v>
      </c>
      <c r="P18" s="341">
        <v>55.932203389830505</v>
      </c>
    </row>
    <row r="19" spans="1:16" ht="19.5" customHeight="1">
      <c r="A19" s="137" t="s">
        <v>120</v>
      </c>
      <c r="B19" s="336">
        <v>87</v>
      </c>
      <c r="C19" s="337">
        <v>68</v>
      </c>
      <c r="D19" s="337">
        <v>79</v>
      </c>
      <c r="E19" s="337">
        <v>69</v>
      </c>
      <c r="F19" s="337">
        <v>79</v>
      </c>
      <c r="G19" s="337">
        <v>59</v>
      </c>
      <c r="H19" s="337">
        <v>49</v>
      </c>
      <c r="I19" s="337">
        <v>30</v>
      </c>
      <c r="J19" s="337">
        <v>37</v>
      </c>
      <c r="K19" s="337">
        <v>42</v>
      </c>
      <c r="L19" s="336">
        <v>27</v>
      </c>
      <c r="M19" s="339">
        <v>-15</v>
      </c>
      <c r="N19" s="340">
        <v>-35.714285714285715</v>
      </c>
      <c r="O19" s="385">
        <v>4.695652173913043</v>
      </c>
      <c r="P19" s="341">
        <v>31.03448275862069</v>
      </c>
    </row>
    <row r="20" spans="1:16" ht="19.5" customHeight="1">
      <c r="A20" s="137" t="s">
        <v>121</v>
      </c>
      <c r="B20" s="336">
        <v>103</v>
      </c>
      <c r="C20" s="337">
        <v>102</v>
      </c>
      <c r="D20" s="337">
        <v>106</v>
      </c>
      <c r="E20" s="337">
        <v>90</v>
      </c>
      <c r="F20" s="337">
        <v>85</v>
      </c>
      <c r="G20" s="337">
        <v>68</v>
      </c>
      <c r="H20" s="337">
        <v>50</v>
      </c>
      <c r="I20" s="337">
        <v>60</v>
      </c>
      <c r="J20" s="337">
        <v>72</v>
      </c>
      <c r="K20" s="337">
        <v>52</v>
      </c>
      <c r="L20" s="336">
        <v>67</v>
      </c>
      <c r="M20" s="339">
        <v>15</v>
      </c>
      <c r="N20" s="340">
        <v>28.846153846153843</v>
      </c>
      <c r="O20" s="385">
        <v>11.652173913043478</v>
      </c>
      <c r="P20" s="341">
        <v>65.048543689320397</v>
      </c>
    </row>
    <row r="21" spans="1:16" ht="19.5" customHeight="1">
      <c r="A21" s="137" t="s">
        <v>122</v>
      </c>
      <c r="B21" s="336">
        <v>121</v>
      </c>
      <c r="C21" s="337">
        <v>137</v>
      </c>
      <c r="D21" s="337">
        <v>107</v>
      </c>
      <c r="E21" s="337">
        <v>112</v>
      </c>
      <c r="F21" s="337">
        <v>113</v>
      </c>
      <c r="G21" s="337">
        <v>98</v>
      </c>
      <c r="H21" s="337">
        <v>80</v>
      </c>
      <c r="I21" s="337">
        <v>72</v>
      </c>
      <c r="J21" s="337">
        <v>80</v>
      </c>
      <c r="K21" s="337">
        <v>70</v>
      </c>
      <c r="L21" s="336">
        <v>72</v>
      </c>
      <c r="M21" s="339">
        <v>2</v>
      </c>
      <c r="N21" s="340">
        <v>2.8571428571428572</v>
      </c>
      <c r="O21" s="385">
        <v>12.521739130434783</v>
      </c>
      <c r="P21" s="341">
        <v>59.504132231404959</v>
      </c>
    </row>
    <row r="22" spans="1:16" ht="19.5" customHeight="1">
      <c r="A22" s="137" t="s">
        <v>123</v>
      </c>
      <c r="B22" s="336">
        <v>147</v>
      </c>
      <c r="C22" s="337">
        <v>162</v>
      </c>
      <c r="D22" s="337">
        <v>149</v>
      </c>
      <c r="E22" s="337">
        <v>126</v>
      </c>
      <c r="F22" s="337">
        <v>117</v>
      </c>
      <c r="G22" s="337">
        <v>101</v>
      </c>
      <c r="H22" s="337">
        <v>92</v>
      </c>
      <c r="I22" s="337">
        <v>90</v>
      </c>
      <c r="J22" s="337">
        <v>86</v>
      </c>
      <c r="K22" s="337">
        <v>89</v>
      </c>
      <c r="L22" s="336">
        <v>102</v>
      </c>
      <c r="M22" s="339">
        <v>13</v>
      </c>
      <c r="N22" s="340">
        <v>14.606741573033707</v>
      </c>
      <c r="O22" s="385">
        <v>17.739130434782606</v>
      </c>
      <c r="P22" s="341">
        <v>69.387755102040813</v>
      </c>
    </row>
    <row r="23" spans="1:16" ht="19.5" customHeight="1">
      <c r="A23" s="137" t="s">
        <v>124</v>
      </c>
      <c r="B23" s="336">
        <v>140</v>
      </c>
      <c r="C23" s="337">
        <v>120</v>
      </c>
      <c r="D23" s="337">
        <v>148</v>
      </c>
      <c r="E23" s="337">
        <v>137</v>
      </c>
      <c r="F23" s="337">
        <v>131</v>
      </c>
      <c r="G23" s="337">
        <v>118</v>
      </c>
      <c r="H23" s="337">
        <v>126</v>
      </c>
      <c r="I23" s="337">
        <v>118</v>
      </c>
      <c r="J23" s="337">
        <v>131</v>
      </c>
      <c r="K23" s="337">
        <v>139</v>
      </c>
      <c r="L23" s="336">
        <v>112</v>
      </c>
      <c r="M23" s="339">
        <v>-27</v>
      </c>
      <c r="N23" s="340">
        <v>-19.424460431654676</v>
      </c>
      <c r="O23" s="385">
        <v>19.478260869565219</v>
      </c>
      <c r="P23" s="341">
        <v>80</v>
      </c>
    </row>
    <row r="24" spans="1:16" ht="19.5" customHeight="1">
      <c r="A24" s="143" t="s">
        <v>78</v>
      </c>
      <c r="B24" s="342">
        <v>862</v>
      </c>
      <c r="C24" s="343">
        <v>885</v>
      </c>
      <c r="D24" s="343">
        <v>803</v>
      </c>
      <c r="E24" s="343">
        <v>758</v>
      </c>
      <c r="F24" s="343">
        <v>746</v>
      </c>
      <c r="G24" s="343">
        <v>642</v>
      </c>
      <c r="H24" s="343">
        <v>564</v>
      </c>
      <c r="I24" s="343">
        <v>500</v>
      </c>
      <c r="J24" s="343">
        <v>561</v>
      </c>
      <c r="K24" s="343">
        <v>562</v>
      </c>
      <c r="L24" s="342">
        <v>575</v>
      </c>
      <c r="M24" s="345">
        <v>13</v>
      </c>
      <c r="N24" s="346">
        <v>2.3131672597864767</v>
      </c>
      <c r="O24" s="386">
        <v>100</v>
      </c>
      <c r="P24" s="347">
        <v>66.705336426914158</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264</v>
      </c>
      <c r="C26" s="337">
        <v>296</v>
      </c>
      <c r="D26" s="337">
        <v>214</v>
      </c>
      <c r="E26" s="337">
        <v>224</v>
      </c>
      <c r="F26" s="337">
        <v>221</v>
      </c>
      <c r="G26" s="337">
        <v>198</v>
      </c>
      <c r="H26" s="337">
        <v>167</v>
      </c>
      <c r="I26" s="337">
        <v>130</v>
      </c>
      <c r="J26" s="337">
        <v>155</v>
      </c>
      <c r="K26" s="337">
        <v>170</v>
      </c>
      <c r="L26" s="336">
        <v>195</v>
      </c>
      <c r="M26" s="339">
        <v>25</v>
      </c>
      <c r="N26" s="340">
        <v>14.705882352941178</v>
      </c>
      <c r="O26" s="385">
        <v>33.913043478260867</v>
      </c>
      <c r="P26" s="341">
        <v>73.86363636363636</v>
      </c>
    </row>
    <row r="27" spans="1:16" ht="19.5" customHeight="1">
      <c r="A27" s="156" t="s">
        <v>127</v>
      </c>
      <c r="B27" s="348">
        <v>598</v>
      </c>
      <c r="C27" s="351">
        <v>589</v>
      </c>
      <c r="D27" s="351">
        <v>589</v>
      </c>
      <c r="E27" s="351">
        <v>534</v>
      </c>
      <c r="F27" s="351">
        <v>525</v>
      </c>
      <c r="G27" s="351">
        <v>444</v>
      </c>
      <c r="H27" s="351">
        <v>397</v>
      </c>
      <c r="I27" s="351">
        <v>370</v>
      </c>
      <c r="J27" s="351">
        <v>406</v>
      </c>
      <c r="K27" s="351">
        <v>392</v>
      </c>
      <c r="L27" s="348">
        <v>380</v>
      </c>
      <c r="M27" s="353">
        <v>-12</v>
      </c>
      <c r="N27" s="354">
        <v>-3.0612244897959182</v>
      </c>
      <c r="O27" s="390">
        <v>66.086956521739125</v>
      </c>
      <c r="P27" s="355">
        <v>63.545150501672239</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9948E-2BA3-4A6F-9B38-93FB6E3EA7CB}">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1318</v>
      </c>
      <c r="E6" s="363">
        <v>1340</v>
      </c>
      <c r="F6" s="363">
        <v>1333</v>
      </c>
      <c r="G6" s="363">
        <v>1249</v>
      </c>
      <c r="H6" s="363">
        <v>1221</v>
      </c>
      <c r="I6" s="363">
        <v>1008</v>
      </c>
      <c r="J6" s="363">
        <v>986</v>
      </c>
      <c r="K6" s="363">
        <v>938</v>
      </c>
      <c r="L6" s="363">
        <v>874</v>
      </c>
      <c r="M6" s="363">
        <v>882</v>
      </c>
      <c r="N6" s="363">
        <v>909</v>
      </c>
      <c r="O6" s="364">
        <v>27</v>
      </c>
      <c r="P6" s="154">
        <v>3.0612244897959182</v>
      </c>
      <c r="Q6" s="365">
        <v>56.529850746268664</v>
      </c>
      <c r="R6" s="366">
        <v>68.968133535660087</v>
      </c>
    </row>
    <row r="7" spans="1:18" ht="19.5" customHeight="1">
      <c r="A7" s="428"/>
      <c r="B7" s="429"/>
      <c r="C7" s="430" t="s">
        <v>170</v>
      </c>
      <c r="D7" s="431">
        <v>82</v>
      </c>
      <c r="E7" s="431">
        <v>86</v>
      </c>
      <c r="F7" s="431">
        <v>79</v>
      </c>
      <c r="G7" s="431">
        <v>64</v>
      </c>
      <c r="H7" s="431">
        <v>68</v>
      </c>
      <c r="I7" s="431">
        <v>59</v>
      </c>
      <c r="J7" s="431">
        <v>67</v>
      </c>
      <c r="K7" s="431">
        <v>47</v>
      </c>
      <c r="L7" s="431">
        <v>53</v>
      </c>
      <c r="M7" s="431">
        <v>52</v>
      </c>
      <c r="N7" s="431">
        <v>49</v>
      </c>
      <c r="O7" s="432">
        <v>-3</v>
      </c>
      <c r="P7" s="433">
        <v>-5.7692307692307692</v>
      </c>
      <c r="Q7" s="434">
        <v>3.0472636815920398</v>
      </c>
      <c r="R7" s="435">
        <v>59.756097560975604</v>
      </c>
    </row>
    <row r="8" spans="1:18" ht="19.5" customHeight="1">
      <c r="A8" s="428"/>
      <c r="B8" s="429"/>
      <c r="C8" s="436" t="s">
        <v>171</v>
      </c>
      <c r="D8" s="368">
        <v>1155</v>
      </c>
      <c r="E8" s="368">
        <v>1168</v>
      </c>
      <c r="F8" s="368">
        <v>1169</v>
      </c>
      <c r="G8" s="368">
        <v>1116</v>
      </c>
      <c r="H8" s="368">
        <v>1082</v>
      </c>
      <c r="I8" s="368">
        <v>891</v>
      </c>
      <c r="J8" s="368">
        <v>861</v>
      </c>
      <c r="K8" s="368">
        <v>839</v>
      </c>
      <c r="L8" s="368">
        <v>784</v>
      </c>
      <c r="M8" s="368">
        <v>782</v>
      </c>
      <c r="N8" s="368">
        <v>803</v>
      </c>
      <c r="O8" s="369">
        <v>21</v>
      </c>
      <c r="P8" s="141">
        <v>2.6854219948849107</v>
      </c>
      <c r="Q8" s="370">
        <v>49.937810945273633</v>
      </c>
      <c r="R8" s="371">
        <v>69.523809523809518</v>
      </c>
    </row>
    <row r="9" spans="1:18" ht="19.5" customHeight="1">
      <c r="A9" s="428"/>
      <c r="B9" s="437"/>
      <c r="C9" s="438" t="s">
        <v>172</v>
      </c>
      <c r="D9" s="439">
        <v>81</v>
      </c>
      <c r="E9" s="439">
        <v>86</v>
      </c>
      <c r="F9" s="439">
        <v>85</v>
      </c>
      <c r="G9" s="439">
        <v>69</v>
      </c>
      <c r="H9" s="439">
        <v>71</v>
      </c>
      <c r="I9" s="439">
        <v>58</v>
      </c>
      <c r="J9" s="439">
        <v>58</v>
      </c>
      <c r="K9" s="439">
        <v>52</v>
      </c>
      <c r="L9" s="439">
        <v>37</v>
      </c>
      <c r="M9" s="439">
        <v>48</v>
      </c>
      <c r="N9" s="439">
        <v>57</v>
      </c>
      <c r="O9" s="440">
        <v>9</v>
      </c>
      <c r="P9" s="160">
        <v>18.75</v>
      </c>
      <c r="Q9" s="441">
        <v>3.544776119402985</v>
      </c>
      <c r="R9" s="383">
        <v>70.370370370370367</v>
      </c>
    </row>
    <row r="10" spans="1:18" ht="19.5" customHeight="1">
      <c r="A10" s="428"/>
      <c r="B10" s="426" t="s">
        <v>173</v>
      </c>
      <c r="C10" s="427"/>
      <c r="D10" s="368">
        <v>1172</v>
      </c>
      <c r="E10" s="368">
        <v>1163</v>
      </c>
      <c r="F10" s="368">
        <v>1041</v>
      </c>
      <c r="G10" s="368">
        <v>1007</v>
      </c>
      <c r="H10" s="368">
        <v>914</v>
      </c>
      <c r="I10" s="368">
        <v>865</v>
      </c>
      <c r="J10" s="368">
        <v>726</v>
      </c>
      <c r="K10" s="368">
        <v>646</v>
      </c>
      <c r="L10" s="368">
        <v>685</v>
      </c>
      <c r="M10" s="368">
        <v>731</v>
      </c>
      <c r="N10" s="368">
        <v>699</v>
      </c>
      <c r="O10" s="369">
        <v>-32</v>
      </c>
      <c r="P10" s="141">
        <v>-4.3775649794801641</v>
      </c>
      <c r="Q10" s="370">
        <v>43.470149253731343</v>
      </c>
      <c r="R10" s="371">
        <v>59.641638225255974</v>
      </c>
    </row>
    <row r="11" spans="1:18" ht="19.5" customHeight="1">
      <c r="A11" s="428"/>
      <c r="B11" s="429"/>
      <c r="C11" s="430" t="s">
        <v>172</v>
      </c>
      <c r="D11" s="431">
        <v>194</v>
      </c>
      <c r="E11" s="431">
        <v>202</v>
      </c>
      <c r="F11" s="431">
        <v>190</v>
      </c>
      <c r="G11" s="431">
        <v>173</v>
      </c>
      <c r="H11" s="431">
        <v>160</v>
      </c>
      <c r="I11" s="431">
        <v>137</v>
      </c>
      <c r="J11" s="431">
        <v>148</v>
      </c>
      <c r="K11" s="431">
        <v>143</v>
      </c>
      <c r="L11" s="431">
        <v>119</v>
      </c>
      <c r="M11" s="431">
        <v>115</v>
      </c>
      <c r="N11" s="431">
        <v>115</v>
      </c>
      <c r="O11" s="432">
        <v>0</v>
      </c>
      <c r="P11" s="433">
        <v>0</v>
      </c>
      <c r="Q11" s="434">
        <v>7.1517412935323375</v>
      </c>
      <c r="R11" s="435">
        <v>59.27835051546392</v>
      </c>
    </row>
    <row r="12" spans="1:18" ht="19.5" customHeight="1">
      <c r="A12" s="428"/>
      <c r="B12" s="429"/>
      <c r="C12" s="436" t="s">
        <v>174</v>
      </c>
      <c r="D12" s="368">
        <v>869</v>
      </c>
      <c r="E12" s="368">
        <v>845</v>
      </c>
      <c r="F12" s="368">
        <v>766</v>
      </c>
      <c r="G12" s="368">
        <v>736</v>
      </c>
      <c r="H12" s="368">
        <v>673</v>
      </c>
      <c r="I12" s="368">
        <v>663</v>
      </c>
      <c r="J12" s="368">
        <v>517</v>
      </c>
      <c r="K12" s="368">
        <v>436</v>
      </c>
      <c r="L12" s="368">
        <v>497</v>
      </c>
      <c r="M12" s="368">
        <v>519</v>
      </c>
      <c r="N12" s="368">
        <v>512</v>
      </c>
      <c r="O12" s="369">
        <v>-7</v>
      </c>
      <c r="P12" s="141">
        <v>-1.3487475915221581</v>
      </c>
      <c r="Q12" s="370">
        <v>31.840796019900498</v>
      </c>
      <c r="R12" s="371">
        <v>58.918296892980436</v>
      </c>
    </row>
    <row r="13" spans="1:18" ht="19.5" customHeight="1">
      <c r="A13" s="428"/>
      <c r="B13" s="437"/>
      <c r="C13" s="438" t="s">
        <v>170</v>
      </c>
      <c r="D13" s="439">
        <v>109</v>
      </c>
      <c r="E13" s="439">
        <v>116</v>
      </c>
      <c r="F13" s="439">
        <v>85</v>
      </c>
      <c r="G13" s="439">
        <v>98</v>
      </c>
      <c r="H13" s="439">
        <v>81</v>
      </c>
      <c r="I13" s="439">
        <v>65</v>
      </c>
      <c r="J13" s="439">
        <v>61</v>
      </c>
      <c r="K13" s="439">
        <v>67</v>
      </c>
      <c r="L13" s="439">
        <v>69</v>
      </c>
      <c r="M13" s="439">
        <v>97</v>
      </c>
      <c r="N13" s="439">
        <v>72</v>
      </c>
      <c r="O13" s="440">
        <v>-25</v>
      </c>
      <c r="P13" s="160">
        <v>-25.773195876288657</v>
      </c>
      <c r="Q13" s="441">
        <v>4.4776119402985071</v>
      </c>
      <c r="R13" s="383">
        <v>66.055045871559642</v>
      </c>
    </row>
    <row r="14" spans="1:18" ht="19.5" customHeight="1" thickBot="1">
      <c r="A14" s="428"/>
      <c r="B14" s="372" t="s">
        <v>78</v>
      </c>
      <c r="C14" s="373"/>
      <c r="D14" s="374">
        <v>2490</v>
      </c>
      <c r="E14" s="374">
        <v>2503</v>
      </c>
      <c r="F14" s="374">
        <v>2374</v>
      </c>
      <c r="G14" s="374">
        <v>2256</v>
      </c>
      <c r="H14" s="374">
        <v>2135</v>
      </c>
      <c r="I14" s="374">
        <v>1873</v>
      </c>
      <c r="J14" s="374">
        <v>1712</v>
      </c>
      <c r="K14" s="374">
        <v>1584</v>
      </c>
      <c r="L14" s="374">
        <v>1559</v>
      </c>
      <c r="M14" s="374">
        <v>1613</v>
      </c>
      <c r="N14" s="374">
        <v>1608</v>
      </c>
      <c r="O14" s="375">
        <v>-5</v>
      </c>
      <c r="P14" s="376">
        <v>-0.30998140111593309</v>
      </c>
      <c r="Q14" s="377">
        <v>100</v>
      </c>
      <c r="R14" s="378">
        <v>64.578313253012041</v>
      </c>
    </row>
    <row r="15" spans="1:18" ht="39.75" customHeight="1" thickTop="1">
      <c r="A15" s="442"/>
      <c r="B15" s="443" t="s">
        <v>175</v>
      </c>
      <c r="C15" s="444"/>
      <c r="D15" s="174">
        <v>47.068273092369481</v>
      </c>
      <c r="E15" s="174">
        <v>46.464242908509789</v>
      </c>
      <c r="F15" s="174">
        <v>43.850042122999156</v>
      </c>
      <c r="G15" s="174">
        <v>44.636524822695037</v>
      </c>
      <c r="H15" s="174">
        <v>42.810304449648712</v>
      </c>
      <c r="I15" s="174">
        <v>46.182594767752263</v>
      </c>
      <c r="J15" s="174">
        <v>42.406542056074763</v>
      </c>
      <c r="K15" s="174">
        <v>40.782828282828284</v>
      </c>
      <c r="L15" s="174">
        <v>43.938422065426558</v>
      </c>
      <c r="M15" s="174">
        <v>45.319280843149414</v>
      </c>
      <c r="N15" s="174">
        <v>43.470149253731343</v>
      </c>
      <c r="O15" s="369" t="s">
        <v>141</v>
      </c>
      <c r="P15" s="141" t="s">
        <v>141</v>
      </c>
      <c r="Q15" s="370" t="s">
        <v>141</v>
      </c>
      <c r="R15" s="371">
        <v>92.355521878661293</v>
      </c>
    </row>
    <row r="16" spans="1:18" ht="19.5" customHeight="1">
      <c r="A16" s="425" t="s">
        <v>69</v>
      </c>
      <c r="B16" s="426" t="s">
        <v>169</v>
      </c>
      <c r="C16" s="427"/>
      <c r="D16" s="445">
        <v>1354</v>
      </c>
      <c r="E16" s="445">
        <v>1373</v>
      </c>
      <c r="F16" s="445">
        <v>1369</v>
      </c>
      <c r="G16" s="445">
        <v>1279</v>
      </c>
      <c r="H16" s="445">
        <v>1245</v>
      </c>
      <c r="I16" s="445">
        <v>1046</v>
      </c>
      <c r="J16" s="445">
        <v>1010</v>
      </c>
      <c r="K16" s="445">
        <v>962</v>
      </c>
      <c r="L16" s="445">
        <v>894</v>
      </c>
      <c r="M16" s="445">
        <v>912</v>
      </c>
      <c r="N16" s="445">
        <v>943</v>
      </c>
      <c r="O16" s="364">
        <v>31</v>
      </c>
      <c r="P16" s="154">
        <v>3.3991228070175441</v>
      </c>
      <c r="Q16" s="365">
        <v>56.978851963746223</v>
      </c>
      <c r="R16" s="366">
        <v>69.645494830132932</v>
      </c>
    </row>
    <row r="17" spans="1:18" ht="19.5" customHeight="1">
      <c r="A17" s="428"/>
      <c r="B17" s="429"/>
      <c r="C17" s="430" t="s">
        <v>170</v>
      </c>
      <c r="D17" s="446">
        <v>83</v>
      </c>
      <c r="E17" s="446">
        <v>87</v>
      </c>
      <c r="F17" s="446">
        <v>80</v>
      </c>
      <c r="G17" s="446">
        <v>64</v>
      </c>
      <c r="H17" s="447">
        <v>68</v>
      </c>
      <c r="I17" s="447">
        <v>62</v>
      </c>
      <c r="J17" s="447">
        <v>68</v>
      </c>
      <c r="K17" s="447">
        <v>48</v>
      </c>
      <c r="L17" s="447">
        <v>56</v>
      </c>
      <c r="M17" s="447">
        <v>52</v>
      </c>
      <c r="N17" s="447">
        <v>50</v>
      </c>
      <c r="O17" s="432">
        <v>-2</v>
      </c>
      <c r="P17" s="433">
        <v>-3.8461538461538463</v>
      </c>
      <c r="Q17" s="434">
        <v>3.0211480362537766</v>
      </c>
      <c r="R17" s="435">
        <v>60.24096385542169</v>
      </c>
    </row>
    <row r="18" spans="1:18" ht="19.5" customHeight="1">
      <c r="A18" s="428"/>
      <c r="B18" s="429"/>
      <c r="C18" s="436" t="s">
        <v>171</v>
      </c>
      <c r="D18" s="448">
        <v>1186</v>
      </c>
      <c r="E18" s="448">
        <v>1197</v>
      </c>
      <c r="F18" s="448">
        <v>1201</v>
      </c>
      <c r="G18" s="448">
        <v>1146</v>
      </c>
      <c r="H18" s="449">
        <v>1104</v>
      </c>
      <c r="I18" s="449">
        <v>924</v>
      </c>
      <c r="J18" s="449">
        <v>881</v>
      </c>
      <c r="K18" s="449">
        <v>862</v>
      </c>
      <c r="L18" s="449">
        <v>800</v>
      </c>
      <c r="M18" s="449">
        <v>811</v>
      </c>
      <c r="N18" s="449">
        <v>834</v>
      </c>
      <c r="O18" s="369">
        <v>23</v>
      </c>
      <c r="P18" s="141">
        <v>2.8360049321824907</v>
      </c>
      <c r="Q18" s="370">
        <v>50.392749244712988</v>
      </c>
      <c r="R18" s="371">
        <v>70.320404721753789</v>
      </c>
    </row>
    <row r="19" spans="1:18" ht="19.5" customHeight="1">
      <c r="A19" s="428"/>
      <c r="B19" s="437"/>
      <c r="C19" s="438" t="s">
        <v>172</v>
      </c>
      <c r="D19" s="450">
        <v>85</v>
      </c>
      <c r="E19" s="450">
        <v>89</v>
      </c>
      <c r="F19" s="450">
        <v>88</v>
      </c>
      <c r="G19" s="450">
        <v>69</v>
      </c>
      <c r="H19" s="451">
        <v>73</v>
      </c>
      <c r="I19" s="451">
        <v>60</v>
      </c>
      <c r="J19" s="451">
        <v>61</v>
      </c>
      <c r="K19" s="451">
        <v>52</v>
      </c>
      <c r="L19" s="451">
        <v>38</v>
      </c>
      <c r="M19" s="451">
        <v>49</v>
      </c>
      <c r="N19" s="451">
        <v>59</v>
      </c>
      <c r="O19" s="440">
        <v>10</v>
      </c>
      <c r="P19" s="160">
        <v>20.408163265306122</v>
      </c>
      <c r="Q19" s="441">
        <v>3.5649546827794558</v>
      </c>
      <c r="R19" s="383">
        <v>69.411764705882348</v>
      </c>
    </row>
    <row r="20" spans="1:18" ht="19.5" customHeight="1">
      <c r="A20" s="428"/>
      <c r="B20" s="426" t="s">
        <v>173</v>
      </c>
      <c r="C20" s="427"/>
      <c r="D20" s="445">
        <v>1197</v>
      </c>
      <c r="E20" s="445">
        <v>1192</v>
      </c>
      <c r="F20" s="445">
        <v>1080</v>
      </c>
      <c r="G20" s="445">
        <v>1020</v>
      </c>
      <c r="H20" s="445">
        <v>934</v>
      </c>
      <c r="I20" s="445">
        <v>879</v>
      </c>
      <c r="J20" s="445">
        <v>735</v>
      </c>
      <c r="K20" s="445">
        <v>659</v>
      </c>
      <c r="L20" s="445">
        <v>701</v>
      </c>
      <c r="M20" s="445">
        <v>745</v>
      </c>
      <c r="N20" s="445">
        <v>712</v>
      </c>
      <c r="O20" s="364">
        <v>-33</v>
      </c>
      <c r="P20" s="154">
        <v>-4.4295302013422821</v>
      </c>
      <c r="Q20" s="365">
        <v>43.021148036253777</v>
      </c>
      <c r="R20" s="366">
        <v>59.482038429406849</v>
      </c>
    </row>
    <row r="21" spans="1:18" ht="19.5" customHeight="1">
      <c r="A21" s="428"/>
      <c r="B21" s="429"/>
      <c r="C21" s="430" t="s">
        <v>172</v>
      </c>
      <c r="D21" s="446">
        <v>197</v>
      </c>
      <c r="E21" s="446">
        <v>205</v>
      </c>
      <c r="F21" s="446">
        <v>191</v>
      </c>
      <c r="G21" s="446">
        <v>174</v>
      </c>
      <c r="H21" s="447">
        <v>162</v>
      </c>
      <c r="I21" s="447">
        <v>138</v>
      </c>
      <c r="J21" s="447">
        <v>148</v>
      </c>
      <c r="K21" s="447">
        <v>143</v>
      </c>
      <c r="L21" s="447">
        <v>121</v>
      </c>
      <c r="M21" s="447">
        <v>115</v>
      </c>
      <c r="N21" s="447">
        <v>115</v>
      </c>
      <c r="O21" s="432">
        <v>0</v>
      </c>
      <c r="P21" s="433">
        <v>0</v>
      </c>
      <c r="Q21" s="434">
        <v>6.9486404833836861</v>
      </c>
      <c r="R21" s="435">
        <v>58.375634517766493</v>
      </c>
    </row>
    <row r="22" spans="1:18" ht="19.5" customHeight="1">
      <c r="A22" s="428"/>
      <c r="B22" s="429"/>
      <c r="C22" s="436" t="s">
        <v>174</v>
      </c>
      <c r="D22" s="448">
        <v>890</v>
      </c>
      <c r="E22" s="448">
        <v>870</v>
      </c>
      <c r="F22" s="448">
        <v>802</v>
      </c>
      <c r="G22" s="448">
        <v>748</v>
      </c>
      <c r="H22" s="449">
        <v>689</v>
      </c>
      <c r="I22" s="449">
        <v>673</v>
      </c>
      <c r="J22" s="449">
        <v>526</v>
      </c>
      <c r="K22" s="449">
        <v>449</v>
      </c>
      <c r="L22" s="449">
        <v>510</v>
      </c>
      <c r="M22" s="449">
        <v>533</v>
      </c>
      <c r="N22" s="449">
        <v>522</v>
      </c>
      <c r="O22" s="369">
        <v>-11</v>
      </c>
      <c r="P22" s="141">
        <v>-2.0637898686679175</v>
      </c>
      <c r="Q22" s="370">
        <v>31.540785498489427</v>
      </c>
      <c r="R22" s="371">
        <v>58.651685393258425</v>
      </c>
    </row>
    <row r="23" spans="1:18" ht="19.5" customHeight="1">
      <c r="A23" s="428"/>
      <c r="B23" s="437"/>
      <c r="C23" s="438" t="s">
        <v>170</v>
      </c>
      <c r="D23" s="450">
        <v>110</v>
      </c>
      <c r="E23" s="450">
        <v>117</v>
      </c>
      <c r="F23" s="450">
        <v>87</v>
      </c>
      <c r="G23" s="450">
        <v>98</v>
      </c>
      <c r="H23" s="451">
        <v>83</v>
      </c>
      <c r="I23" s="451">
        <v>68</v>
      </c>
      <c r="J23" s="451">
        <v>61</v>
      </c>
      <c r="K23" s="451">
        <v>67</v>
      </c>
      <c r="L23" s="451">
        <v>70</v>
      </c>
      <c r="M23" s="451">
        <v>97</v>
      </c>
      <c r="N23" s="451">
        <v>75</v>
      </c>
      <c r="O23" s="440">
        <v>-22</v>
      </c>
      <c r="P23" s="160">
        <v>-22.680412371134022</v>
      </c>
      <c r="Q23" s="441">
        <v>4.5317220543806647</v>
      </c>
      <c r="R23" s="383">
        <v>68.181818181818173</v>
      </c>
    </row>
    <row r="24" spans="1:18" ht="19.5" customHeight="1" thickBot="1">
      <c r="A24" s="428"/>
      <c r="B24" s="372" t="s">
        <v>78</v>
      </c>
      <c r="C24" s="373"/>
      <c r="D24" s="374">
        <v>2551</v>
      </c>
      <c r="E24" s="374">
        <v>2565</v>
      </c>
      <c r="F24" s="374">
        <v>2449</v>
      </c>
      <c r="G24" s="374">
        <v>2299</v>
      </c>
      <c r="H24" s="374">
        <v>2179</v>
      </c>
      <c r="I24" s="374">
        <v>1925</v>
      </c>
      <c r="J24" s="374">
        <v>1745</v>
      </c>
      <c r="K24" s="374">
        <v>1621</v>
      </c>
      <c r="L24" s="374">
        <v>1595</v>
      </c>
      <c r="M24" s="374">
        <v>1657</v>
      </c>
      <c r="N24" s="374">
        <v>1655</v>
      </c>
      <c r="O24" s="375">
        <v>-2</v>
      </c>
      <c r="P24" s="376">
        <v>-0.12070006035003018</v>
      </c>
      <c r="Q24" s="377">
        <v>100</v>
      </c>
      <c r="R24" s="378">
        <v>64.876519012152102</v>
      </c>
    </row>
    <row r="25" spans="1:18" ht="39.75" customHeight="1" thickTop="1">
      <c r="A25" s="442"/>
      <c r="B25" s="443" t="s">
        <v>175</v>
      </c>
      <c r="C25" s="444"/>
      <c r="D25" s="191">
        <v>46.922775382203056</v>
      </c>
      <c r="E25" s="191">
        <v>46.471734892787524</v>
      </c>
      <c r="F25" s="191">
        <v>44.099632503062473</v>
      </c>
      <c r="G25" s="191">
        <v>44.36711613745107</v>
      </c>
      <c r="H25" s="191">
        <v>42.863698944469938</v>
      </c>
      <c r="I25" s="191">
        <v>45.662337662337663</v>
      </c>
      <c r="J25" s="191">
        <v>42.120343839541547</v>
      </c>
      <c r="K25" s="191">
        <v>40.653917334978409</v>
      </c>
      <c r="L25" s="191">
        <v>43.949843260188089</v>
      </c>
      <c r="M25" s="191">
        <v>44.96077248038624</v>
      </c>
      <c r="N25" s="191">
        <v>43.021148036253777</v>
      </c>
      <c r="O25" s="381" t="s">
        <v>141</v>
      </c>
      <c r="P25" s="441" t="s">
        <v>141</v>
      </c>
      <c r="Q25" s="441" t="s">
        <v>141</v>
      </c>
      <c r="R25" s="383">
        <v>91.685003041339513</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5C65E-B487-4F8E-B5A8-88CF23107DC5}">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2014</v>
      </c>
      <c r="F4" s="464">
        <v>2015</v>
      </c>
      <c r="G4" s="464">
        <v>2016</v>
      </c>
      <c r="H4" s="464">
        <v>2017</v>
      </c>
      <c r="I4" s="464">
        <v>2018</v>
      </c>
      <c r="J4" s="464">
        <v>2019</v>
      </c>
      <c r="K4" s="464">
        <v>2020</v>
      </c>
      <c r="L4" s="464">
        <v>2021</v>
      </c>
      <c r="M4" s="464">
        <v>2022</v>
      </c>
      <c r="N4" s="464">
        <v>2023</v>
      </c>
      <c r="O4" s="465">
        <v>2024</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577</v>
      </c>
      <c r="F6" s="480">
        <v>558</v>
      </c>
      <c r="G6" s="480">
        <v>572</v>
      </c>
      <c r="H6" s="480">
        <v>548</v>
      </c>
      <c r="I6" s="480">
        <v>529</v>
      </c>
      <c r="J6" s="480">
        <v>469</v>
      </c>
      <c r="K6" s="480">
        <v>387</v>
      </c>
      <c r="L6" s="480">
        <v>397</v>
      </c>
      <c r="M6" s="480">
        <v>349</v>
      </c>
      <c r="N6" s="480">
        <v>378</v>
      </c>
      <c r="O6" s="480">
        <v>410</v>
      </c>
      <c r="P6" s="481">
        <v>32</v>
      </c>
      <c r="Q6" s="482">
        <v>8.4656084656084651</v>
      </c>
      <c r="R6" s="483">
        <v>43.478260869565219</v>
      </c>
      <c r="S6" s="484">
        <v>71.05719237435008</v>
      </c>
    </row>
    <row r="7" spans="1:19" ht="19.5" customHeight="1">
      <c r="A7" s="485"/>
      <c r="B7" s="486"/>
      <c r="C7" s="487" t="s">
        <v>139</v>
      </c>
      <c r="D7" s="488"/>
      <c r="E7" s="489">
        <v>172</v>
      </c>
      <c r="F7" s="489">
        <v>181</v>
      </c>
      <c r="G7" s="489">
        <v>191</v>
      </c>
      <c r="H7" s="489">
        <v>187</v>
      </c>
      <c r="I7" s="489">
        <v>182</v>
      </c>
      <c r="J7" s="489">
        <v>140</v>
      </c>
      <c r="K7" s="489">
        <v>164</v>
      </c>
      <c r="L7" s="489">
        <v>134</v>
      </c>
      <c r="M7" s="489">
        <v>136</v>
      </c>
      <c r="N7" s="489">
        <v>153</v>
      </c>
      <c r="O7" s="489">
        <v>157</v>
      </c>
      <c r="P7" s="490">
        <v>4</v>
      </c>
      <c r="Q7" s="491">
        <v>2.6143790849673203</v>
      </c>
      <c r="R7" s="492">
        <v>16.648992576882289</v>
      </c>
      <c r="S7" s="493">
        <v>91.279069767441854</v>
      </c>
    </row>
    <row r="8" spans="1:19" ht="19.5" customHeight="1">
      <c r="A8" s="485"/>
      <c r="B8" s="486"/>
      <c r="C8" s="487" t="s">
        <v>135</v>
      </c>
      <c r="D8" s="488"/>
      <c r="E8" s="489">
        <v>108</v>
      </c>
      <c r="F8" s="489">
        <v>99</v>
      </c>
      <c r="G8" s="489">
        <v>110</v>
      </c>
      <c r="H8" s="489">
        <v>69</v>
      </c>
      <c r="I8" s="489">
        <v>85</v>
      </c>
      <c r="J8" s="489">
        <v>64</v>
      </c>
      <c r="K8" s="489">
        <v>61</v>
      </c>
      <c r="L8" s="489">
        <v>67</v>
      </c>
      <c r="M8" s="489">
        <v>39</v>
      </c>
      <c r="N8" s="489">
        <v>44</v>
      </c>
      <c r="O8" s="489">
        <v>42</v>
      </c>
      <c r="P8" s="490">
        <v>-2</v>
      </c>
      <c r="Q8" s="491">
        <v>-4.5454545454545459</v>
      </c>
      <c r="R8" s="492">
        <v>4.4538706256627787</v>
      </c>
      <c r="S8" s="493">
        <v>38.888888888888893</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t="s">
        <v>141</v>
      </c>
      <c r="N9" s="489" t="s">
        <v>141</v>
      </c>
      <c r="O9" s="489">
        <v>1</v>
      </c>
      <c r="P9" s="490" t="s">
        <v>141</v>
      </c>
      <c r="Q9" s="491" t="s">
        <v>141</v>
      </c>
      <c r="R9" s="492">
        <v>0.10604453870625664</v>
      </c>
      <c r="S9" s="493" t="s">
        <v>141</v>
      </c>
    </row>
    <row r="10" spans="1:19" ht="19.5" customHeight="1">
      <c r="A10" s="485"/>
      <c r="B10" s="486"/>
      <c r="C10" s="496" t="s">
        <v>137</v>
      </c>
      <c r="D10" s="497"/>
      <c r="E10" s="489">
        <v>201</v>
      </c>
      <c r="F10" s="489">
        <v>233</v>
      </c>
      <c r="G10" s="489">
        <v>211</v>
      </c>
      <c r="H10" s="489">
        <v>217</v>
      </c>
      <c r="I10" s="489">
        <v>177</v>
      </c>
      <c r="J10" s="489">
        <v>157</v>
      </c>
      <c r="K10" s="489">
        <v>186</v>
      </c>
      <c r="L10" s="489">
        <v>152</v>
      </c>
      <c r="M10" s="489">
        <v>136</v>
      </c>
      <c r="N10" s="489">
        <v>117</v>
      </c>
      <c r="O10" s="489">
        <v>125</v>
      </c>
      <c r="P10" s="490">
        <v>8</v>
      </c>
      <c r="Q10" s="491">
        <v>6.8376068376068382</v>
      </c>
      <c r="R10" s="492">
        <v>13.255567338282079</v>
      </c>
      <c r="S10" s="493">
        <v>62.189054726368155</v>
      </c>
    </row>
    <row r="11" spans="1:19" ht="19.5" customHeight="1">
      <c r="A11" s="485"/>
      <c r="B11" s="486"/>
      <c r="C11" s="496" t="s">
        <v>142</v>
      </c>
      <c r="D11" s="497"/>
      <c r="E11" s="489">
        <v>292</v>
      </c>
      <c r="F11" s="489">
        <v>298</v>
      </c>
      <c r="G11" s="489">
        <v>278</v>
      </c>
      <c r="H11" s="489">
        <v>249</v>
      </c>
      <c r="I11" s="489">
        <v>270</v>
      </c>
      <c r="J11" s="489">
        <v>212</v>
      </c>
      <c r="K11" s="489">
        <v>209</v>
      </c>
      <c r="L11" s="489">
        <v>208</v>
      </c>
      <c r="M11" s="489">
        <v>226</v>
      </c>
      <c r="N11" s="489">
        <v>215</v>
      </c>
      <c r="O11" s="489">
        <v>207</v>
      </c>
      <c r="P11" s="490">
        <v>-8</v>
      </c>
      <c r="Q11" s="491">
        <v>-3.7209302325581395</v>
      </c>
      <c r="R11" s="492">
        <v>21.951219512195124</v>
      </c>
      <c r="S11" s="493">
        <v>70.890410958904098</v>
      </c>
    </row>
    <row r="12" spans="1:19" ht="19.5" customHeight="1">
      <c r="A12" s="485"/>
      <c r="B12" s="486"/>
      <c r="C12" s="498" t="s">
        <v>143</v>
      </c>
      <c r="D12" s="499"/>
      <c r="E12" s="500">
        <v>4</v>
      </c>
      <c r="F12" s="500">
        <v>4</v>
      </c>
      <c r="G12" s="500">
        <v>7</v>
      </c>
      <c r="H12" s="500">
        <v>9</v>
      </c>
      <c r="I12" s="500">
        <v>2</v>
      </c>
      <c r="J12" s="500">
        <v>4</v>
      </c>
      <c r="K12" s="500">
        <v>3</v>
      </c>
      <c r="L12" s="500">
        <v>4</v>
      </c>
      <c r="M12" s="500">
        <v>8</v>
      </c>
      <c r="N12" s="500">
        <v>5</v>
      </c>
      <c r="O12" s="500">
        <v>1</v>
      </c>
      <c r="P12" s="501">
        <v>-4</v>
      </c>
      <c r="Q12" s="502">
        <v>-80</v>
      </c>
      <c r="R12" s="503">
        <v>0.10604453870625664</v>
      </c>
      <c r="S12" s="504">
        <v>25</v>
      </c>
    </row>
    <row r="13" spans="1:19" ht="19.5" customHeight="1">
      <c r="A13" s="485"/>
      <c r="B13" s="486"/>
      <c r="C13" s="505" t="s">
        <v>78</v>
      </c>
      <c r="D13" s="506"/>
      <c r="E13" s="507">
        <v>1354</v>
      </c>
      <c r="F13" s="507">
        <v>1373</v>
      </c>
      <c r="G13" s="507">
        <v>1369</v>
      </c>
      <c r="H13" s="507">
        <v>1279</v>
      </c>
      <c r="I13" s="507">
        <v>1245</v>
      </c>
      <c r="J13" s="507">
        <v>1046</v>
      </c>
      <c r="K13" s="507">
        <v>1010</v>
      </c>
      <c r="L13" s="507">
        <v>962</v>
      </c>
      <c r="M13" s="507">
        <v>894</v>
      </c>
      <c r="N13" s="507">
        <v>912</v>
      </c>
      <c r="O13" s="507">
        <v>943</v>
      </c>
      <c r="P13" s="508">
        <v>31</v>
      </c>
      <c r="Q13" s="509">
        <v>3.3991228070175441</v>
      </c>
      <c r="R13" s="510">
        <v>100</v>
      </c>
      <c r="S13" s="511">
        <v>69.645494830132932</v>
      </c>
    </row>
    <row r="14" spans="1:19" ht="19.5" customHeight="1">
      <c r="A14" s="512"/>
      <c r="B14" s="513"/>
      <c r="C14" s="478" t="s">
        <v>138</v>
      </c>
      <c r="D14" s="479"/>
      <c r="E14" s="480">
        <v>48</v>
      </c>
      <c r="F14" s="480">
        <v>35</v>
      </c>
      <c r="G14" s="480">
        <v>37</v>
      </c>
      <c r="H14" s="514">
        <v>33</v>
      </c>
      <c r="I14" s="480">
        <v>34</v>
      </c>
      <c r="J14" s="480">
        <v>24</v>
      </c>
      <c r="K14" s="480">
        <v>28</v>
      </c>
      <c r="L14" s="480">
        <v>20</v>
      </c>
      <c r="M14" s="480">
        <v>25</v>
      </c>
      <c r="N14" s="480">
        <v>22</v>
      </c>
      <c r="O14" s="480">
        <v>16</v>
      </c>
      <c r="P14" s="481">
        <v>-6</v>
      </c>
      <c r="Q14" s="482">
        <v>-27.27272727272727</v>
      </c>
      <c r="R14" s="483">
        <v>32</v>
      </c>
      <c r="S14" s="484">
        <v>33.333333333333329</v>
      </c>
    </row>
    <row r="15" spans="1:19" ht="19.5" customHeight="1">
      <c r="A15" s="512"/>
      <c r="B15" s="515"/>
      <c r="C15" s="487" t="s">
        <v>139</v>
      </c>
      <c r="D15" s="488"/>
      <c r="E15" s="489">
        <v>14</v>
      </c>
      <c r="F15" s="489">
        <v>13</v>
      </c>
      <c r="G15" s="489">
        <v>15</v>
      </c>
      <c r="H15" s="516">
        <v>10</v>
      </c>
      <c r="I15" s="489">
        <v>9</v>
      </c>
      <c r="J15" s="489">
        <v>12</v>
      </c>
      <c r="K15" s="489">
        <v>10</v>
      </c>
      <c r="L15" s="489">
        <v>13</v>
      </c>
      <c r="M15" s="489">
        <v>9</v>
      </c>
      <c r="N15" s="489">
        <v>9</v>
      </c>
      <c r="O15" s="489">
        <v>11</v>
      </c>
      <c r="P15" s="490">
        <v>2</v>
      </c>
      <c r="Q15" s="491">
        <v>22.222222222222221</v>
      </c>
      <c r="R15" s="492">
        <v>22</v>
      </c>
      <c r="S15" s="493">
        <v>78.571428571428569</v>
      </c>
    </row>
    <row r="16" spans="1:19" ht="19.5" customHeight="1">
      <c r="A16" s="512"/>
      <c r="B16" s="515"/>
      <c r="C16" s="487" t="s">
        <v>135</v>
      </c>
      <c r="D16" s="488"/>
      <c r="E16" s="489">
        <v>7</v>
      </c>
      <c r="F16" s="489">
        <v>9</v>
      </c>
      <c r="G16" s="489">
        <v>11</v>
      </c>
      <c r="H16" s="516">
        <v>3</v>
      </c>
      <c r="I16" s="489">
        <v>3</v>
      </c>
      <c r="J16" s="489">
        <v>4</v>
      </c>
      <c r="K16" s="489">
        <v>7</v>
      </c>
      <c r="L16" s="489">
        <v>4</v>
      </c>
      <c r="M16" s="489">
        <v>1</v>
      </c>
      <c r="N16" s="489">
        <v>5</v>
      </c>
      <c r="O16" s="489">
        <v>3</v>
      </c>
      <c r="P16" s="490">
        <v>-2</v>
      </c>
      <c r="Q16" s="491">
        <v>-40</v>
      </c>
      <c r="R16" s="492">
        <v>6</v>
      </c>
      <c r="S16" s="493">
        <v>42.857142857142854</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t="s">
        <v>141</v>
      </c>
      <c r="N17" s="489" t="s">
        <v>141</v>
      </c>
      <c r="O17" s="489">
        <v>0</v>
      </c>
      <c r="P17" s="490" t="s">
        <v>141</v>
      </c>
      <c r="Q17" s="491" t="s">
        <v>141</v>
      </c>
      <c r="R17" s="492">
        <v>0</v>
      </c>
      <c r="S17" s="493" t="s">
        <v>141</v>
      </c>
    </row>
    <row r="18" spans="1:19" ht="19.5" customHeight="1">
      <c r="A18" s="512"/>
      <c r="B18" s="515"/>
      <c r="C18" s="496" t="s">
        <v>137</v>
      </c>
      <c r="D18" s="497"/>
      <c r="E18" s="489">
        <v>7</v>
      </c>
      <c r="F18" s="489">
        <v>11</v>
      </c>
      <c r="G18" s="489">
        <v>6</v>
      </c>
      <c r="H18" s="516">
        <v>4</v>
      </c>
      <c r="I18" s="489">
        <v>8</v>
      </c>
      <c r="J18" s="489">
        <v>8</v>
      </c>
      <c r="K18" s="489">
        <v>6</v>
      </c>
      <c r="L18" s="489">
        <v>3</v>
      </c>
      <c r="M18" s="489">
        <v>6</v>
      </c>
      <c r="N18" s="489">
        <v>3</v>
      </c>
      <c r="O18" s="489">
        <v>7</v>
      </c>
      <c r="P18" s="490">
        <v>4</v>
      </c>
      <c r="Q18" s="491">
        <v>133.33333333333331</v>
      </c>
      <c r="R18" s="492">
        <v>14.000000000000002</v>
      </c>
      <c r="S18" s="493">
        <v>100</v>
      </c>
    </row>
    <row r="19" spans="1:19" ht="19.5" customHeight="1">
      <c r="A19" s="512"/>
      <c r="B19" s="515"/>
      <c r="C19" s="496" t="s">
        <v>142</v>
      </c>
      <c r="D19" s="497"/>
      <c r="E19" s="489">
        <v>7</v>
      </c>
      <c r="F19" s="489">
        <v>19</v>
      </c>
      <c r="G19" s="489">
        <v>11</v>
      </c>
      <c r="H19" s="516">
        <v>14</v>
      </c>
      <c r="I19" s="489">
        <v>14</v>
      </c>
      <c r="J19" s="489">
        <v>14</v>
      </c>
      <c r="K19" s="489">
        <v>16</v>
      </c>
      <c r="L19" s="489">
        <v>8</v>
      </c>
      <c r="M19" s="489">
        <v>14</v>
      </c>
      <c r="N19" s="489">
        <v>13</v>
      </c>
      <c r="O19" s="489">
        <v>13</v>
      </c>
      <c r="P19" s="490">
        <v>0</v>
      </c>
      <c r="Q19" s="491">
        <v>0</v>
      </c>
      <c r="R19" s="492">
        <v>26</v>
      </c>
      <c r="S19" s="493">
        <v>185.71428571428572</v>
      </c>
    </row>
    <row r="20" spans="1:19" ht="19.5" customHeight="1">
      <c r="A20" s="512"/>
      <c r="B20" s="517"/>
      <c r="C20" s="498" t="s">
        <v>143</v>
      </c>
      <c r="D20" s="499"/>
      <c r="E20" s="500">
        <v>0</v>
      </c>
      <c r="F20" s="500">
        <v>0</v>
      </c>
      <c r="G20" s="500">
        <v>0</v>
      </c>
      <c r="H20" s="518">
        <v>0</v>
      </c>
      <c r="I20" s="500">
        <v>0</v>
      </c>
      <c r="J20" s="500">
        <v>0</v>
      </c>
      <c r="K20" s="500">
        <v>1</v>
      </c>
      <c r="L20" s="500">
        <v>0</v>
      </c>
      <c r="M20" s="500">
        <v>1</v>
      </c>
      <c r="N20" s="500">
        <v>0</v>
      </c>
      <c r="O20" s="500">
        <v>0</v>
      </c>
      <c r="P20" s="501">
        <v>0</v>
      </c>
      <c r="Q20" s="502" t="s">
        <v>141</v>
      </c>
      <c r="R20" s="503">
        <v>0</v>
      </c>
      <c r="S20" s="504" t="s">
        <v>141</v>
      </c>
    </row>
    <row r="21" spans="1:19" ht="19.5" customHeight="1">
      <c r="A21" s="512"/>
      <c r="B21" s="519"/>
      <c r="C21" s="505" t="s">
        <v>78</v>
      </c>
      <c r="D21" s="506"/>
      <c r="E21" s="507">
        <v>83</v>
      </c>
      <c r="F21" s="507">
        <v>87</v>
      </c>
      <c r="G21" s="507">
        <v>80</v>
      </c>
      <c r="H21" s="520">
        <v>64</v>
      </c>
      <c r="I21" s="507">
        <v>68</v>
      </c>
      <c r="J21" s="507">
        <v>62</v>
      </c>
      <c r="K21" s="507">
        <v>68</v>
      </c>
      <c r="L21" s="507">
        <v>48</v>
      </c>
      <c r="M21" s="507">
        <v>56</v>
      </c>
      <c r="N21" s="507">
        <v>52</v>
      </c>
      <c r="O21" s="507">
        <v>50</v>
      </c>
      <c r="P21" s="508">
        <v>-2</v>
      </c>
      <c r="Q21" s="509">
        <v>-3.8461538461538463</v>
      </c>
      <c r="R21" s="510">
        <v>100</v>
      </c>
      <c r="S21" s="511">
        <v>60.24096385542169</v>
      </c>
    </row>
    <row r="22" spans="1:19" ht="19.5" customHeight="1">
      <c r="A22" s="512"/>
      <c r="B22" s="517"/>
      <c r="C22" s="478" t="s">
        <v>138</v>
      </c>
      <c r="D22" s="479"/>
      <c r="E22" s="480">
        <v>492</v>
      </c>
      <c r="F22" s="480">
        <v>491</v>
      </c>
      <c r="G22" s="480">
        <v>499</v>
      </c>
      <c r="H22" s="514">
        <v>490</v>
      </c>
      <c r="I22" s="480">
        <v>463</v>
      </c>
      <c r="J22" s="480">
        <v>426</v>
      </c>
      <c r="K22" s="480">
        <v>333</v>
      </c>
      <c r="L22" s="480">
        <v>355</v>
      </c>
      <c r="M22" s="480">
        <v>314</v>
      </c>
      <c r="N22" s="480">
        <v>342</v>
      </c>
      <c r="O22" s="480">
        <v>373</v>
      </c>
      <c r="P22" s="481">
        <v>31</v>
      </c>
      <c r="Q22" s="482">
        <v>9.064327485380117</v>
      </c>
      <c r="R22" s="483">
        <v>44.724220623501196</v>
      </c>
      <c r="S22" s="484">
        <v>75.8130081300813</v>
      </c>
    </row>
    <row r="23" spans="1:19" ht="19.5" customHeight="1">
      <c r="A23" s="512"/>
      <c r="B23" s="515"/>
      <c r="C23" s="487" t="s">
        <v>139</v>
      </c>
      <c r="D23" s="488"/>
      <c r="E23" s="489">
        <v>150</v>
      </c>
      <c r="F23" s="489">
        <v>162</v>
      </c>
      <c r="G23" s="489">
        <v>167</v>
      </c>
      <c r="H23" s="516">
        <v>172</v>
      </c>
      <c r="I23" s="489">
        <v>161</v>
      </c>
      <c r="J23" s="489">
        <v>116</v>
      </c>
      <c r="K23" s="489">
        <v>142</v>
      </c>
      <c r="L23" s="489">
        <v>113</v>
      </c>
      <c r="M23" s="489">
        <v>116</v>
      </c>
      <c r="N23" s="489">
        <v>132</v>
      </c>
      <c r="O23" s="489">
        <v>137</v>
      </c>
      <c r="P23" s="490">
        <v>5</v>
      </c>
      <c r="Q23" s="491">
        <v>3.7878787878787881</v>
      </c>
      <c r="R23" s="492">
        <v>16.426858513189448</v>
      </c>
      <c r="S23" s="493">
        <v>91.333333333333329</v>
      </c>
    </row>
    <row r="24" spans="1:19" ht="19.5" customHeight="1">
      <c r="A24" s="512"/>
      <c r="B24" s="515"/>
      <c r="C24" s="487" t="s">
        <v>135</v>
      </c>
      <c r="D24" s="488"/>
      <c r="E24" s="489">
        <v>96</v>
      </c>
      <c r="F24" s="489">
        <v>83</v>
      </c>
      <c r="G24" s="489">
        <v>92</v>
      </c>
      <c r="H24" s="516">
        <v>65</v>
      </c>
      <c r="I24" s="489">
        <v>76</v>
      </c>
      <c r="J24" s="489">
        <v>54</v>
      </c>
      <c r="K24" s="489">
        <v>53</v>
      </c>
      <c r="L24" s="489">
        <v>62</v>
      </c>
      <c r="M24" s="489">
        <v>35</v>
      </c>
      <c r="N24" s="489">
        <v>38</v>
      </c>
      <c r="O24" s="489">
        <v>38</v>
      </c>
      <c r="P24" s="490">
        <v>0</v>
      </c>
      <c r="Q24" s="491">
        <v>0</v>
      </c>
      <c r="R24" s="492">
        <v>4.5563549160671464</v>
      </c>
      <c r="S24" s="493">
        <v>39.583333333333329</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t="s">
        <v>141</v>
      </c>
      <c r="N25" s="489" t="s">
        <v>141</v>
      </c>
      <c r="O25" s="489">
        <v>1</v>
      </c>
      <c r="P25" s="490" t="s">
        <v>141</v>
      </c>
      <c r="Q25" s="491" t="s">
        <v>141</v>
      </c>
      <c r="R25" s="492">
        <v>0.1199040767386091</v>
      </c>
      <c r="S25" s="493" t="s">
        <v>141</v>
      </c>
    </row>
    <row r="26" spans="1:19" ht="19.5" customHeight="1">
      <c r="A26" s="512"/>
      <c r="B26" s="515"/>
      <c r="C26" s="496" t="s">
        <v>137</v>
      </c>
      <c r="D26" s="497"/>
      <c r="E26" s="489">
        <v>183</v>
      </c>
      <c r="F26" s="489">
        <v>206</v>
      </c>
      <c r="G26" s="489">
        <v>191</v>
      </c>
      <c r="H26" s="516">
        <v>199</v>
      </c>
      <c r="I26" s="489">
        <v>161</v>
      </c>
      <c r="J26" s="489">
        <v>140</v>
      </c>
      <c r="K26" s="489">
        <v>169</v>
      </c>
      <c r="L26" s="489">
        <v>142</v>
      </c>
      <c r="M26" s="489">
        <v>126</v>
      </c>
      <c r="N26" s="489">
        <v>108</v>
      </c>
      <c r="O26" s="489">
        <v>112</v>
      </c>
      <c r="P26" s="490">
        <v>4</v>
      </c>
      <c r="Q26" s="491">
        <v>3.7037037037037033</v>
      </c>
      <c r="R26" s="492">
        <v>13.429256594724221</v>
      </c>
      <c r="S26" s="493">
        <v>61.202185792349731</v>
      </c>
    </row>
    <row r="27" spans="1:19" ht="19.5" customHeight="1">
      <c r="A27" s="512"/>
      <c r="B27" s="515"/>
      <c r="C27" s="496" t="s">
        <v>142</v>
      </c>
      <c r="D27" s="497"/>
      <c r="E27" s="489">
        <v>261</v>
      </c>
      <c r="F27" s="489">
        <v>251</v>
      </c>
      <c r="G27" s="489">
        <v>246</v>
      </c>
      <c r="H27" s="516">
        <v>211</v>
      </c>
      <c r="I27" s="489">
        <v>242</v>
      </c>
      <c r="J27" s="489">
        <v>184</v>
      </c>
      <c r="K27" s="489">
        <v>182</v>
      </c>
      <c r="L27" s="489">
        <v>186</v>
      </c>
      <c r="M27" s="489">
        <v>202</v>
      </c>
      <c r="N27" s="489">
        <v>186</v>
      </c>
      <c r="O27" s="489">
        <v>172</v>
      </c>
      <c r="P27" s="490">
        <v>-14</v>
      </c>
      <c r="Q27" s="491">
        <v>-7.5268817204301079</v>
      </c>
      <c r="R27" s="492">
        <v>20.623501199040767</v>
      </c>
      <c r="S27" s="493">
        <v>65.900383141762447</v>
      </c>
    </row>
    <row r="28" spans="1:19" ht="19.5" customHeight="1">
      <c r="A28" s="512"/>
      <c r="B28" s="517"/>
      <c r="C28" s="498" t="s">
        <v>143</v>
      </c>
      <c r="D28" s="499"/>
      <c r="E28" s="500">
        <v>4</v>
      </c>
      <c r="F28" s="500">
        <v>4</v>
      </c>
      <c r="G28" s="500">
        <v>6</v>
      </c>
      <c r="H28" s="518">
        <v>9</v>
      </c>
      <c r="I28" s="500">
        <v>1</v>
      </c>
      <c r="J28" s="500">
        <v>4</v>
      </c>
      <c r="K28" s="500">
        <v>2</v>
      </c>
      <c r="L28" s="500">
        <v>4</v>
      </c>
      <c r="M28" s="500">
        <v>7</v>
      </c>
      <c r="N28" s="500">
        <v>5</v>
      </c>
      <c r="O28" s="500">
        <v>1</v>
      </c>
      <c r="P28" s="501">
        <v>-4</v>
      </c>
      <c r="Q28" s="502">
        <v>-80</v>
      </c>
      <c r="R28" s="503">
        <v>0.1199040767386091</v>
      </c>
      <c r="S28" s="504">
        <v>25</v>
      </c>
    </row>
    <row r="29" spans="1:19" ht="19.5" customHeight="1">
      <c r="A29" s="512"/>
      <c r="B29" s="519"/>
      <c r="C29" s="505" t="s">
        <v>78</v>
      </c>
      <c r="D29" s="506"/>
      <c r="E29" s="507">
        <v>1186</v>
      </c>
      <c r="F29" s="507">
        <v>1197</v>
      </c>
      <c r="G29" s="507">
        <v>1201</v>
      </c>
      <c r="H29" s="520">
        <v>1146</v>
      </c>
      <c r="I29" s="507">
        <v>1104</v>
      </c>
      <c r="J29" s="507">
        <v>924</v>
      </c>
      <c r="K29" s="507">
        <v>881</v>
      </c>
      <c r="L29" s="507">
        <v>862</v>
      </c>
      <c r="M29" s="507">
        <v>800</v>
      </c>
      <c r="N29" s="507">
        <v>811</v>
      </c>
      <c r="O29" s="507">
        <v>834</v>
      </c>
      <c r="P29" s="508">
        <v>23</v>
      </c>
      <c r="Q29" s="509">
        <v>2.8360049321824907</v>
      </c>
      <c r="R29" s="510">
        <v>100</v>
      </c>
      <c r="S29" s="511">
        <v>70.320404721753789</v>
      </c>
    </row>
    <row r="30" spans="1:19" ht="19.5" customHeight="1">
      <c r="A30" s="512"/>
      <c r="B30" s="517"/>
      <c r="C30" s="478" t="s">
        <v>138</v>
      </c>
      <c r="D30" s="479"/>
      <c r="E30" s="480">
        <v>37</v>
      </c>
      <c r="F30" s="480">
        <v>32</v>
      </c>
      <c r="G30" s="480">
        <v>36</v>
      </c>
      <c r="H30" s="514">
        <v>25</v>
      </c>
      <c r="I30" s="480">
        <v>32</v>
      </c>
      <c r="J30" s="480">
        <v>19</v>
      </c>
      <c r="K30" s="480">
        <v>26</v>
      </c>
      <c r="L30" s="480">
        <v>22</v>
      </c>
      <c r="M30" s="480">
        <v>10</v>
      </c>
      <c r="N30" s="480">
        <v>14</v>
      </c>
      <c r="O30" s="480">
        <v>21</v>
      </c>
      <c r="P30" s="481">
        <v>7</v>
      </c>
      <c r="Q30" s="482">
        <v>50</v>
      </c>
      <c r="R30" s="483">
        <v>35.593220338983052</v>
      </c>
      <c r="S30" s="484">
        <v>56.756756756756758</v>
      </c>
    </row>
    <row r="31" spans="1:19" ht="19.5" customHeight="1">
      <c r="A31" s="512"/>
      <c r="B31" s="515"/>
      <c r="C31" s="487" t="s">
        <v>139</v>
      </c>
      <c r="D31" s="488"/>
      <c r="E31" s="489">
        <v>8</v>
      </c>
      <c r="F31" s="489">
        <v>6</v>
      </c>
      <c r="G31" s="489">
        <v>9</v>
      </c>
      <c r="H31" s="516">
        <v>5</v>
      </c>
      <c r="I31" s="489">
        <v>12</v>
      </c>
      <c r="J31" s="489">
        <v>12</v>
      </c>
      <c r="K31" s="489">
        <v>12</v>
      </c>
      <c r="L31" s="489">
        <v>8</v>
      </c>
      <c r="M31" s="489">
        <v>11</v>
      </c>
      <c r="N31" s="489">
        <v>12</v>
      </c>
      <c r="O31" s="489">
        <v>9</v>
      </c>
      <c r="P31" s="490">
        <v>-3</v>
      </c>
      <c r="Q31" s="491">
        <v>-25</v>
      </c>
      <c r="R31" s="492">
        <v>15.254237288135593</v>
      </c>
      <c r="S31" s="493">
        <v>112.5</v>
      </c>
    </row>
    <row r="32" spans="1:19" ht="19.5" customHeight="1">
      <c r="A32" s="512"/>
      <c r="B32" s="515"/>
      <c r="C32" s="487" t="s">
        <v>135</v>
      </c>
      <c r="D32" s="488"/>
      <c r="E32" s="489">
        <v>5</v>
      </c>
      <c r="F32" s="489">
        <v>7</v>
      </c>
      <c r="G32" s="489">
        <v>7</v>
      </c>
      <c r="H32" s="516">
        <v>1</v>
      </c>
      <c r="I32" s="489">
        <v>6</v>
      </c>
      <c r="J32" s="489">
        <v>6</v>
      </c>
      <c r="K32" s="489">
        <v>1</v>
      </c>
      <c r="L32" s="489">
        <v>1</v>
      </c>
      <c r="M32" s="489">
        <v>3</v>
      </c>
      <c r="N32" s="489">
        <v>1</v>
      </c>
      <c r="O32" s="489">
        <v>1</v>
      </c>
      <c r="P32" s="490">
        <v>0</v>
      </c>
      <c r="Q32" s="491">
        <v>0</v>
      </c>
      <c r="R32" s="492">
        <v>1.6949152542372881</v>
      </c>
      <c r="S32" s="493">
        <v>20</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t="s">
        <v>141</v>
      </c>
      <c r="N33" s="489" t="s">
        <v>141</v>
      </c>
      <c r="O33" s="489">
        <v>0</v>
      </c>
      <c r="P33" s="490" t="s">
        <v>141</v>
      </c>
      <c r="Q33" s="491" t="s">
        <v>141</v>
      </c>
      <c r="R33" s="492">
        <v>0</v>
      </c>
      <c r="S33" s="493" t="s">
        <v>141</v>
      </c>
    </row>
    <row r="34" spans="1:19" ht="19.5" customHeight="1">
      <c r="A34" s="512"/>
      <c r="B34" s="515"/>
      <c r="C34" s="496" t="s">
        <v>137</v>
      </c>
      <c r="D34" s="497"/>
      <c r="E34" s="489">
        <v>11</v>
      </c>
      <c r="F34" s="489">
        <v>16</v>
      </c>
      <c r="G34" s="489">
        <v>14</v>
      </c>
      <c r="H34" s="516">
        <v>14</v>
      </c>
      <c r="I34" s="489">
        <v>8</v>
      </c>
      <c r="J34" s="489">
        <v>9</v>
      </c>
      <c r="K34" s="489">
        <v>11</v>
      </c>
      <c r="L34" s="489">
        <v>7</v>
      </c>
      <c r="M34" s="489">
        <v>4</v>
      </c>
      <c r="N34" s="489">
        <v>6</v>
      </c>
      <c r="O34" s="489">
        <v>6</v>
      </c>
      <c r="P34" s="490">
        <v>0</v>
      </c>
      <c r="Q34" s="491">
        <v>0</v>
      </c>
      <c r="R34" s="492">
        <v>10.16949152542373</v>
      </c>
      <c r="S34" s="493">
        <v>54.54545454545454</v>
      </c>
    </row>
    <row r="35" spans="1:19" ht="19.5" customHeight="1">
      <c r="A35" s="512"/>
      <c r="B35" s="515"/>
      <c r="C35" s="496" t="s">
        <v>142</v>
      </c>
      <c r="D35" s="497"/>
      <c r="E35" s="489">
        <v>24</v>
      </c>
      <c r="F35" s="489">
        <v>28</v>
      </c>
      <c r="G35" s="489">
        <v>21</v>
      </c>
      <c r="H35" s="516">
        <v>24</v>
      </c>
      <c r="I35" s="489">
        <v>14</v>
      </c>
      <c r="J35" s="489">
        <v>14</v>
      </c>
      <c r="K35" s="489">
        <v>11</v>
      </c>
      <c r="L35" s="489">
        <v>14</v>
      </c>
      <c r="M35" s="489">
        <v>10</v>
      </c>
      <c r="N35" s="489">
        <v>16</v>
      </c>
      <c r="O35" s="489">
        <v>22</v>
      </c>
      <c r="P35" s="490">
        <v>6</v>
      </c>
      <c r="Q35" s="491">
        <v>37.5</v>
      </c>
      <c r="R35" s="492">
        <v>37.288135593220339</v>
      </c>
      <c r="S35" s="493">
        <v>91.666666666666657</v>
      </c>
    </row>
    <row r="36" spans="1:19" ht="19.5" customHeight="1">
      <c r="A36" s="512"/>
      <c r="B36" s="517"/>
      <c r="C36" s="498" t="s">
        <v>143</v>
      </c>
      <c r="D36" s="499"/>
      <c r="E36" s="500">
        <v>0</v>
      </c>
      <c r="F36" s="500">
        <v>0</v>
      </c>
      <c r="G36" s="500">
        <v>1</v>
      </c>
      <c r="H36" s="518">
        <v>0</v>
      </c>
      <c r="I36" s="500">
        <v>1</v>
      </c>
      <c r="J36" s="500">
        <v>0</v>
      </c>
      <c r="K36" s="500">
        <v>0</v>
      </c>
      <c r="L36" s="500">
        <v>0</v>
      </c>
      <c r="M36" s="500">
        <v>0</v>
      </c>
      <c r="N36" s="500">
        <v>0</v>
      </c>
      <c r="O36" s="500">
        <v>0</v>
      </c>
      <c r="P36" s="501">
        <v>0</v>
      </c>
      <c r="Q36" s="502" t="s">
        <v>141</v>
      </c>
      <c r="R36" s="503">
        <v>0</v>
      </c>
      <c r="S36" s="504" t="s">
        <v>141</v>
      </c>
    </row>
    <row r="37" spans="1:19" ht="19.5" customHeight="1">
      <c r="A37" s="521"/>
      <c r="B37" s="519"/>
      <c r="C37" s="505" t="s">
        <v>78</v>
      </c>
      <c r="D37" s="506"/>
      <c r="E37" s="507">
        <v>85</v>
      </c>
      <c r="F37" s="507">
        <v>89</v>
      </c>
      <c r="G37" s="507">
        <v>88</v>
      </c>
      <c r="H37" s="520">
        <v>69</v>
      </c>
      <c r="I37" s="507">
        <v>73</v>
      </c>
      <c r="J37" s="507">
        <v>60</v>
      </c>
      <c r="K37" s="507">
        <v>61</v>
      </c>
      <c r="L37" s="507">
        <v>52</v>
      </c>
      <c r="M37" s="507">
        <v>38</v>
      </c>
      <c r="N37" s="507">
        <v>49</v>
      </c>
      <c r="O37" s="507">
        <v>59</v>
      </c>
      <c r="P37" s="508">
        <v>10</v>
      </c>
      <c r="Q37" s="509">
        <v>20.408163265306122</v>
      </c>
      <c r="R37" s="510">
        <v>100</v>
      </c>
      <c r="S37" s="511">
        <v>69.411764705882348</v>
      </c>
    </row>
    <row r="38" spans="1:19" ht="19.5" customHeight="1">
      <c r="A38" s="477" t="s">
        <v>173</v>
      </c>
      <c r="B38" s="465"/>
      <c r="C38" s="478" t="s">
        <v>138</v>
      </c>
      <c r="D38" s="479"/>
      <c r="E38" s="480">
        <v>342</v>
      </c>
      <c r="F38" s="480">
        <v>296</v>
      </c>
      <c r="G38" s="480">
        <v>313</v>
      </c>
      <c r="H38" s="480">
        <v>266</v>
      </c>
      <c r="I38" s="480">
        <v>233</v>
      </c>
      <c r="J38" s="480">
        <v>230</v>
      </c>
      <c r="K38" s="480">
        <v>184</v>
      </c>
      <c r="L38" s="480">
        <v>180</v>
      </c>
      <c r="M38" s="480">
        <v>187</v>
      </c>
      <c r="N38" s="480">
        <v>186</v>
      </c>
      <c r="O38" s="480">
        <v>161</v>
      </c>
      <c r="P38" s="481">
        <v>-25</v>
      </c>
      <c r="Q38" s="482">
        <v>-13.440860215053762</v>
      </c>
      <c r="R38" s="483">
        <v>22.612359550561798</v>
      </c>
      <c r="S38" s="484">
        <v>47.076023391812868</v>
      </c>
    </row>
    <row r="39" spans="1:19" ht="19.5" customHeight="1">
      <c r="A39" s="485"/>
      <c r="B39" s="486"/>
      <c r="C39" s="487" t="s">
        <v>139</v>
      </c>
      <c r="D39" s="488"/>
      <c r="E39" s="489">
        <v>113</v>
      </c>
      <c r="F39" s="489">
        <v>108</v>
      </c>
      <c r="G39" s="489">
        <v>104</v>
      </c>
      <c r="H39" s="489">
        <v>104</v>
      </c>
      <c r="I39" s="489">
        <v>81</v>
      </c>
      <c r="J39" s="489">
        <v>79</v>
      </c>
      <c r="K39" s="489">
        <v>86</v>
      </c>
      <c r="L39" s="489">
        <v>72</v>
      </c>
      <c r="M39" s="489">
        <v>82</v>
      </c>
      <c r="N39" s="489">
        <v>92</v>
      </c>
      <c r="O39" s="489">
        <v>81</v>
      </c>
      <c r="P39" s="490">
        <v>-11</v>
      </c>
      <c r="Q39" s="491">
        <v>-11.956521739130435</v>
      </c>
      <c r="R39" s="492">
        <v>11.376404494382022</v>
      </c>
      <c r="S39" s="493">
        <v>71.681415929203538</v>
      </c>
    </row>
    <row r="40" spans="1:19" ht="19.5" customHeight="1">
      <c r="A40" s="485"/>
      <c r="B40" s="486"/>
      <c r="C40" s="487" t="s">
        <v>135</v>
      </c>
      <c r="D40" s="488"/>
      <c r="E40" s="489">
        <v>65</v>
      </c>
      <c r="F40" s="489">
        <v>57</v>
      </c>
      <c r="G40" s="489">
        <v>37</v>
      </c>
      <c r="H40" s="489">
        <v>44</v>
      </c>
      <c r="I40" s="489">
        <v>51</v>
      </c>
      <c r="J40" s="489">
        <v>33</v>
      </c>
      <c r="K40" s="489">
        <v>32</v>
      </c>
      <c r="L40" s="489">
        <v>27</v>
      </c>
      <c r="M40" s="489">
        <v>19</v>
      </c>
      <c r="N40" s="489">
        <v>37</v>
      </c>
      <c r="O40" s="489">
        <v>29</v>
      </c>
      <c r="P40" s="490">
        <v>-8</v>
      </c>
      <c r="Q40" s="491">
        <v>-21.621621621621621</v>
      </c>
      <c r="R40" s="492">
        <v>4.0730337078651688</v>
      </c>
      <c r="S40" s="493">
        <v>44.61538461538462</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t="s">
        <v>141</v>
      </c>
      <c r="N41" s="489" t="s">
        <v>141</v>
      </c>
      <c r="O41" s="489">
        <v>0</v>
      </c>
      <c r="P41" s="490" t="s">
        <v>141</v>
      </c>
      <c r="Q41" s="491" t="s">
        <v>141</v>
      </c>
      <c r="R41" s="492">
        <v>0</v>
      </c>
      <c r="S41" s="493" t="s">
        <v>141</v>
      </c>
    </row>
    <row r="42" spans="1:19" ht="19.5" customHeight="1">
      <c r="A42" s="485"/>
      <c r="B42" s="486"/>
      <c r="C42" s="496" t="s">
        <v>137</v>
      </c>
      <c r="D42" s="497"/>
      <c r="E42" s="489">
        <v>107</v>
      </c>
      <c r="F42" s="489">
        <v>139</v>
      </c>
      <c r="G42" s="489">
        <v>98</v>
      </c>
      <c r="H42" s="489">
        <v>95</v>
      </c>
      <c r="I42" s="489">
        <v>88</v>
      </c>
      <c r="J42" s="489">
        <v>103</v>
      </c>
      <c r="K42" s="489">
        <v>75</v>
      </c>
      <c r="L42" s="489">
        <v>84</v>
      </c>
      <c r="M42" s="489">
        <v>77</v>
      </c>
      <c r="N42" s="489">
        <v>78</v>
      </c>
      <c r="O42" s="489">
        <v>71</v>
      </c>
      <c r="P42" s="490">
        <v>-7</v>
      </c>
      <c r="Q42" s="491">
        <v>-8.9743589743589745</v>
      </c>
      <c r="R42" s="492">
        <v>9.9719101123595504</v>
      </c>
      <c r="S42" s="493">
        <v>66.355140186915889</v>
      </c>
    </row>
    <row r="43" spans="1:19" ht="19.5" customHeight="1">
      <c r="A43" s="485"/>
      <c r="B43" s="486"/>
      <c r="C43" s="496" t="s">
        <v>142</v>
      </c>
      <c r="D43" s="497"/>
      <c r="E43" s="489">
        <v>570</v>
      </c>
      <c r="F43" s="489">
        <v>587</v>
      </c>
      <c r="G43" s="489">
        <v>525</v>
      </c>
      <c r="H43" s="489">
        <v>509</v>
      </c>
      <c r="I43" s="489">
        <v>476</v>
      </c>
      <c r="J43" s="489">
        <v>430</v>
      </c>
      <c r="K43" s="489">
        <v>355</v>
      </c>
      <c r="L43" s="489">
        <v>292</v>
      </c>
      <c r="M43" s="489">
        <v>335</v>
      </c>
      <c r="N43" s="489">
        <v>347</v>
      </c>
      <c r="O43" s="489">
        <v>368</v>
      </c>
      <c r="P43" s="490">
        <v>21</v>
      </c>
      <c r="Q43" s="491">
        <v>6.0518731988472618</v>
      </c>
      <c r="R43" s="492">
        <v>51.68539325842697</v>
      </c>
      <c r="S43" s="493">
        <v>64.561403508771932</v>
      </c>
    </row>
    <row r="44" spans="1:19" ht="19.5" customHeight="1">
      <c r="A44" s="485"/>
      <c r="B44" s="486"/>
      <c r="C44" s="498" t="s">
        <v>143</v>
      </c>
      <c r="D44" s="499"/>
      <c r="E44" s="500">
        <v>0</v>
      </c>
      <c r="F44" s="500">
        <v>5</v>
      </c>
      <c r="G44" s="500">
        <v>3</v>
      </c>
      <c r="H44" s="500">
        <v>2</v>
      </c>
      <c r="I44" s="500">
        <v>5</v>
      </c>
      <c r="J44" s="500">
        <v>4</v>
      </c>
      <c r="K44" s="500">
        <v>3</v>
      </c>
      <c r="L44" s="500">
        <v>4</v>
      </c>
      <c r="M44" s="500">
        <v>1</v>
      </c>
      <c r="N44" s="500">
        <v>5</v>
      </c>
      <c r="O44" s="500">
        <v>2</v>
      </c>
      <c r="P44" s="501">
        <v>-3</v>
      </c>
      <c r="Q44" s="502">
        <v>-60</v>
      </c>
      <c r="R44" s="503">
        <v>0.2808988764044944</v>
      </c>
      <c r="S44" s="504" t="s">
        <v>141</v>
      </c>
    </row>
    <row r="45" spans="1:19" ht="19.5" customHeight="1">
      <c r="A45" s="485"/>
      <c r="B45" s="486"/>
      <c r="C45" s="505" t="s">
        <v>78</v>
      </c>
      <c r="D45" s="506"/>
      <c r="E45" s="507">
        <v>1197</v>
      </c>
      <c r="F45" s="507">
        <v>1192</v>
      </c>
      <c r="G45" s="507">
        <v>1080</v>
      </c>
      <c r="H45" s="507">
        <v>1020</v>
      </c>
      <c r="I45" s="507">
        <v>934</v>
      </c>
      <c r="J45" s="507">
        <v>879</v>
      </c>
      <c r="K45" s="507">
        <v>735</v>
      </c>
      <c r="L45" s="507">
        <v>659</v>
      </c>
      <c r="M45" s="507">
        <v>701</v>
      </c>
      <c r="N45" s="507">
        <v>745</v>
      </c>
      <c r="O45" s="507">
        <v>712</v>
      </c>
      <c r="P45" s="508">
        <v>-33</v>
      </c>
      <c r="Q45" s="509">
        <v>-4.4295302013422821</v>
      </c>
      <c r="R45" s="510">
        <v>100</v>
      </c>
      <c r="S45" s="511">
        <v>59.482038429406849</v>
      </c>
    </row>
    <row r="46" spans="1:19" ht="19.5" customHeight="1">
      <c r="A46" s="522"/>
      <c r="B46" s="513"/>
      <c r="C46" s="478" t="s">
        <v>138</v>
      </c>
      <c r="D46" s="479"/>
      <c r="E46" s="480">
        <v>29</v>
      </c>
      <c r="F46" s="480">
        <v>21</v>
      </c>
      <c r="G46" s="480">
        <v>28</v>
      </c>
      <c r="H46" s="514">
        <v>29</v>
      </c>
      <c r="I46" s="480">
        <v>21</v>
      </c>
      <c r="J46" s="480">
        <v>21</v>
      </c>
      <c r="K46" s="480">
        <v>23</v>
      </c>
      <c r="L46" s="480">
        <v>23</v>
      </c>
      <c r="M46" s="480">
        <v>21</v>
      </c>
      <c r="N46" s="480">
        <v>19</v>
      </c>
      <c r="O46" s="480">
        <v>15</v>
      </c>
      <c r="P46" s="481">
        <v>-4</v>
      </c>
      <c r="Q46" s="482">
        <v>-21.052631578947366</v>
      </c>
      <c r="R46" s="483">
        <v>13.043478260869565</v>
      </c>
      <c r="S46" s="484">
        <v>51.724137931034484</v>
      </c>
    </row>
    <row r="47" spans="1:19" ht="19.5" customHeight="1">
      <c r="A47" s="522"/>
      <c r="B47" s="515"/>
      <c r="C47" s="487" t="s">
        <v>139</v>
      </c>
      <c r="D47" s="488"/>
      <c r="E47" s="489">
        <v>13</v>
      </c>
      <c r="F47" s="489">
        <v>17</v>
      </c>
      <c r="G47" s="489">
        <v>12</v>
      </c>
      <c r="H47" s="516">
        <v>15</v>
      </c>
      <c r="I47" s="489">
        <v>10</v>
      </c>
      <c r="J47" s="489">
        <v>11</v>
      </c>
      <c r="K47" s="489">
        <v>15</v>
      </c>
      <c r="L47" s="489">
        <v>9</v>
      </c>
      <c r="M47" s="489">
        <v>9</v>
      </c>
      <c r="N47" s="489">
        <v>13</v>
      </c>
      <c r="O47" s="489">
        <v>13</v>
      </c>
      <c r="P47" s="490">
        <v>0</v>
      </c>
      <c r="Q47" s="491">
        <v>0</v>
      </c>
      <c r="R47" s="492">
        <v>11.304347826086957</v>
      </c>
      <c r="S47" s="493">
        <v>100</v>
      </c>
    </row>
    <row r="48" spans="1:19" ht="19.5" customHeight="1">
      <c r="A48" s="522"/>
      <c r="B48" s="515"/>
      <c r="C48" s="487" t="s">
        <v>135</v>
      </c>
      <c r="D48" s="488"/>
      <c r="E48" s="489">
        <v>10</v>
      </c>
      <c r="F48" s="489">
        <v>9</v>
      </c>
      <c r="G48" s="489">
        <v>2</v>
      </c>
      <c r="H48" s="516">
        <v>2</v>
      </c>
      <c r="I48" s="489">
        <v>8</v>
      </c>
      <c r="J48" s="489">
        <v>6</v>
      </c>
      <c r="K48" s="489">
        <v>6</v>
      </c>
      <c r="L48" s="489">
        <v>4</v>
      </c>
      <c r="M48" s="489">
        <v>2</v>
      </c>
      <c r="N48" s="489">
        <v>2</v>
      </c>
      <c r="O48" s="489">
        <v>3</v>
      </c>
      <c r="P48" s="490">
        <v>1</v>
      </c>
      <c r="Q48" s="491">
        <v>50</v>
      </c>
      <c r="R48" s="492">
        <v>2.6086956521739131</v>
      </c>
      <c r="S48" s="493">
        <v>30</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t="s">
        <v>141</v>
      </c>
      <c r="N49" s="489" t="s">
        <v>141</v>
      </c>
      <c r="O49" s="489">
        <v>0</v>
      </c>
      <c r="P49" s="490" t="s">
        <v>141</v>
      </c>
      <c r="Q49" s="491" t="s">
        <v>141</v>
      </c>
      <c r="R49" s="492">
        <v>0</v>
      </c>
      <c r="S49" s="493" t="s">
        <v>141</v>
      </c>
    </row>
    <row r="50" spans="1:19" ht="19.5" customHeight="1">
      <c r="A50" s="522"/>
      <c r="B50" s="515"/>
      <c r="C50" s="496" t="s">
        <v>137</v>
      </c>
      <c r="D50" s="497"/>
      <c r="E50" s="489">
        <v>21</v>
      </c>
      <c r="F50" s="489">
        <v>26</v>
      </c>
      <c r="G50" s="489">
        <v>18</v>
      </c>
      <c r="H50" s="516">
        <v>17</v>
      </c>
      <c r="I50" s="489">
        <v>12</v>
      </c>
      <c r="J50" s="489">
        <v>12</v>
      </c>
      <c r="K50" s="489">
        <v>16</v>
      </c>
      <c r="L50" s="489">
        <v>26</v>
      </c>
      <c r="M50" s="489">
        <v>15</v>
      </c>
      <c r="N50" s="489">
        <v>11</v>
      </c>
      <c r="O50" s="489">
        <v>15</v>
      </c>
      <c r="P50" s="490">
        <v>4</v>
      </c>
      <c r="Q50" s="491">
        <v>36.363636363636367</v>
      </c>
      <c r="R50" s="492">
        <v>13.043478260869565</v>
      </c>
      <c r="S50" s="493">
        <v>71.428571428571431</v>
      </c>
    </row>
    <row r="51" spans="1:19" ht="19.5" customHeight="1">
      <c r="A51" s="522"/>
      <c r="B51" s="515"/>
      <c r="C51" s="496" t="s">
        <v>142</v>
      </c>
      <c r="D51" s="497"/>
      <c r="E51" s="489">
        <v>124</v>
      </c>
      <c r="F51" s="489">
        <v>131</v>
      </c>
      <c r="G51" s="489">
        <v>130</v>
      </c>
      <c r="H51" s="516">
        <v>111</v>
      </c>
      <c r="I51" s="489">
        <v>110</v>
      </c>
      <c r="J51" s="489">
        <v>87</v>
      </c>
      <c r="K51" s="489">
        <v>87</v>
      </c>
      <c r="L51" s="489">
        <v>80</v>
      </c>
      <c r="M51" s="489">
        <v>74</v>
      </c>
      <c r="N51" s="489">
        <v>70</v>
      </c>
      <c r="O51" s="489">
        <v>69</v>
      </c>
      <c r="P51" s="490">
        <v>-1</v>
      </c>
      <c r="Q51" s="491">
        <v>-1.4285714285714286</v>
      </c>
      <c r="R51" s="492">
        <v>60</v>
      </c>
      <c r="S51" s="493">
        <v>55.645161290322577</v>
      </c>
    </row>
    <row r="52" spans="1:19" ht="19.5" customHeight="1">
      <c r="A52" s="522"/>
      <c r="B52" s="517"/>
      <c r="C52" s="498" t="s">
        <v>143</v>
      </c>
      <c r="D52" s="499"/>
      <c r="E52" s="500">
        <v>0</v>
      </c>
      <c r="F52" s="500">
        <v>1</v>
      </c>
      <c r="G52" s="500">
        <v>1</v>
      </c>
      <c r="H52" s="518">
        <v>0</v>
      </c>
      <c r="I52" s="500">
        <v>1</v>
      </c>
      <c r="J52" s="500">
        <v>1</v>
      </c>
      <c r="K52" s="500">
        <v>1</v>
      </c>
      <c r="L52" s="500">
        <v>1</v>
      </c>
      <c r="M52" s="500">
        <v>0</v>
      </c>
      <c r="N52" s="500">
        <v>0</v>
      </c>
      <c r="O52" s="500">
        <v>0</v>
      </c>
      <c r="P52" s="501">
        <v>0</v>
      </c>
      <c r="Q52" s="502" t="s">
        <v>141</v>
      </c>
      <c r="R52" s="503">
        <v>0</v>
      </c>
      <c r="S52" s="504" t="s">
        <v>141</v>
      </c>
    </row>
    <row r="53" spans="1:19" ht="19.5" customHeight="1">
      <c r="A53" s="522"/>
      <c r="B53" s="519"/>
      <c r="C53" s="505" t="s">
        <v>78</v>
      </c>
      <c r="D53" s="506"/>
      <c r="E53" s="507">
        <v>197</v>
      </c>
      <c r="F53" s="507">
        <v>205</v>
      </c>
      <c r="G53" s="507">
        <v>191</v>
      </c>
      <c r="H53" s="520">
        <v>174</v>
      </c>
      <c r="I53" s="507">
        <v>162</v>
      </c>
      <c r="J53" s="507">
        <v>138</v>
      </c>
      <c r="K53" s="507">
        <v>148</v>
      </c>
      <c r="L53" s="507">
        <v>143</v>
      </c>
      <c r="M53" s="507">
        <v>121</v>
      </c>
      <c r="N53" s="507">
        <v>115</v>
      </c>
      <c r="O53" s="507">
        <v>115</v>
      </c>
      <c r="P53" s="508">
        <v>0</v>
      </c>
      <c r="Q53" s="509">
        <v>0</v>
      </c>
      <c r="R53" s="510">
        <v>100</v>
      </c>
      <c r="S53" s="511">
        <v>58.375634517766493</v>
      </c>
    </row>
    <row r="54" spans="1:19" ht="19.5" customHeight="1">
      <c r="A54" s="522"/>
      <c r="B54" s="517"/>
      <c r="C54" s="478" t="s">
        <v>138</v>
      </c>
      <c r="D54" s="479"/>
      <c r="E54" s="480">
        <v>276</v>
      </c>
      <c r="F54" s="480">
        <v>236</v>
      </c>
      <c r="G54" s="480">
        <v>255</v>
      </c>
      <c r="H54" s="514">
        <v>209</v>
      </c>
      <c r="I54" s="480">
        <v>188</v>
      </c>
      <c r="J54" s="480">
        <v>188</v>
      </c>
      <c r="K54" s="480">
        <v>146</v>
      </c>
      <c r="L54" s="480">
        <v>136</v>
      </c>
      <c r="M54" s="480">
        <v>146</v>
      </c>
      <c r="N54" s="480">
        <v>149</v>
      </c>
      <c r="O54" s="480">
        <v>127</v>
      </c>
      <c r="P54" s="481">
        <v>-22</v>
      </c>
      <c r="Q54" s="482">
        <v>-14.76510067114094</v>
      </c>
      <c r="R54" s="483">
        <v>24.329501915708811</v>
      </c>
      <c r="S54" s="484">
        <v>46.014492753623188</v>
      </c>
    </row>
    <row r="55" spans="1:19" ht="19.5" customHeight="1">
      <c r="A55" s="522"/>
      <c r="B55" s="515"/>
      <c r="C55" s="487" t="s">
        <v>139</v>
      </c>
      <c r="D55" s="488"/>
      <c r="E55" s="489">
        <v>89</v>
      </c>
      <c r="F55" s="489">
        <v>83</v>
      </c>
      <c r="G55" s="489">
        <v>88</v>
      </c>
      <c r="H55" s="516">
        <v>78</v>
      </c>
      <c r="I55" s="489">
        <v>63</v>
      </c>
      <c r="J55" s="489">
        <v>65</v>
      </c>
      <c r="K55" s="489">
        <v>66</v>
      </c>
      <c r="L55" s="489">
        <v>57</v>
      </c>
      <c r="M55" s="489">
        <v>65</v>
      </c>
      <c r="N55" s="489">
        <v>69</v>
      </c>
      <c r="O55" s="489">
        <v>58</v>
      </c>
      <c r="P55" s="490">
        <v>-11</v>
      </c>
      <c r="Q55" s="491">
        <v>-15.942028985507244</v>
      </c>
      <c r="R55" s="492">
        <v>11.111111111111111</v>
      </c>
      <c r="S55" s="493">
        <v>65.168539325842701</v>
      </c>
    </row>
    <row r="56" spans="1:19" ht="19.5" customHeight="1">
      <c r="A56" s="522"/>
      <c r="B56" s="515"/>
      <c r="C56" s="487" t="s">
        <v>135</v>
      </c>
      <c r="D56" s="488"/>
      <c r="E56" s="489">
        <v>49</v>
      </c>
      <c r="F56" s="489">
        <v>39</v>
      </c>
      <c r="G56" s="489">
        <v>33</v>
      </c>
      <c r="H56" s="516">
        <v>37</v>
      </c>
      <c r="I56" s="489">
        <v>39</v>
      </c>
      <c r="J56" s="489">
        <v>21</v>
      </c>
      <c r="K56" s="489">
        <v>23</v>
      </c>
      <c r="L56" s="489">
        <v>21</v>
      </c>
      <c r="M56" s="489">
        <v>15</v>
      </c>
      <c r="N56" s="489">
        <v>26</v>
      </c>
      <c r="O56" s="489">
        <v>22</v>
      </c>
      <c r="P56" s="490">
        <v>-4</v>
      </c>
      <c r="Q56" s="491">
        <v>-15.384615384615385</v>
      </c>
      <c r="R56" s="492">
        <v>4.2145593869731801</v>
      </c>
      <c r="S56" s="493">
        <v>44.897959183673471</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t="s">
        <v>141</v>
      </c>
      <c r="N57" s="489" t="s">
        <v>141</v>
      </c>
      <c r="O57" s="489">
        <v>0</v>
      </c>
      <c r="P57" s="490" t="s">
        <v>141</v>
      </c>
      <c r="Q57" s="491" t="s">
        <v>141</v>
      </c>
      <c r="R57" s="492">
        <v>0</v>
      </c>
      <c r="S57" s="493" t="s">
        <v>141</v>
      </c>
    </row>
    <row r="58" spans="1:19" ht="19.5" customHeight="1">
      <c r="A58" s="522"/>
      <c r="B58" s="515"/>
      <c r="C58" s="496" t="s">
        <v>137</v>
      </c>
      <c r="D58" s="497"/>
      <c r="E58" s="489">
        <v>77</v>
      </c>
      <c r="F58" s="489">
        <v>99</v>
      </c>
      <c r="G58" s="489">
        <v>73</v>
      </c>
      <c r="H58" s="516">
        <v>69</v>
      </c>
      <c r="I58" s="489">
        <v>68</v>
      </c>
      <c r="J58" s="489">
        <v>83</v>
      </c>
      <c r="K58" s="489">
        <v>56</v>
      </c>
      <c r="L58" s="489">
        <v>47</v>
      </c>
      <c r="M58" s="489">
        <v>52</v>
      </c>
      <c r="N58" s="489">
        <v>57</v>
      </c>
      <c r="O58" s="489">
        <v>47</v>
      </c>
      <c r="P58" s="490">
        <v>-10</v>
      </c>
      <c r="Q58" s="491">
        <v>-17.543859649122805</v>
      </c>
      <c r="R58" s="492">
        <v>9.0038314176245215</v>
      </c>
      <c r="S58" s="493">
        <v>61.038961038961034</v>
      </c>
    </row>
    <row r="59" spans="1:19" ht="19.5" customHeight="1">
      <c r="A59" s="522"/>
      <c r="B59" s="515"/>
      <c r="C59" s="496" t="s">
        <v>142</v>
      </c>
      <c r="D59" s="497"/>
      <c r="E59" s="489">
        <v>399</v>
      </c>
      <c r="F59" s="489">
        <v>411</v>
      </c>
      <c r="G59" s="489">
        <v>351</v>
      </c>
      <c r="H59" s="516">
        <v>354</v>
      </c>
      <c r="I59" s="489">
        <v>327</v>
      </c>
      <c r="J59" s="489">
        <v>314</v>
      </c>
      <c r="K59" s="489">
        <v>233</v>
      </c>
      <c r="L59" s="489">
        <v>185</v>
      </c>
      <c r="M59" s="489">
        <v>231</v>
      </c>
      <c r="N59" s="489">
        <v>229</v>
      </c>
      <c r="O59" s="489">
        <v>267</v>
      </c>
      <c r="P59" s="490">
        <v>38</v>
      </c>
      <c r="Q59" s="491">
        <v>16.593886462882097</v>
      </c>
      <c r="R59" s="492">
        <v>51.149425287356323</v>
      </c>
      <c r="S59" s="493">
        <v>66.917293233082702</v>
      </c>
    </row>
    <row r="60" spans="1:19" ht="19.5" customHeight="1">
      <c r="A60" s="522"/>
      <c r="B60" s="517"/>
      <c r="C60" s="498" t="s">
        <v>143</v>
      </c>
      <c r="D60" s="499"/>
      <c r="E60" s="500">
        <v>0</v>
      </c>
      <c r="F60" s="500">
        <v>2</v>
      </c>
      <c r="G60" s="500">
        <v>2</v>
      </c>
      <c r="H60" s="518">
        <v>1</v>
      </c>
      <c r="I60" s="500">
        <v>4</v>
      </c>
      <c r="J60" s="500">
        <v>2</v>
      </c>
      <c r="K60" s="500">
        <v>2</v>
      </c>
      <c r="L60" s="500">
        <v>3</v>
      </c>
      <c r="M60" s="500">
        <v>1</v>
      </c>
      <c r="N60" s="500">
        <v>3</v>
      </c>
      <c r="O60" s="500">
        <v>1</v>
      </c>
      <c r="P60" s="501">
        <v>-2</v>
      </c>
      <c r="Q60" s="502">
        <v>-66.666666666666657</v>
      </c>
      <c r="R60" s="503">
        <v>0.19157088122605362</v>
      </c>
      <c r="S60" s="504" t="s">
        <v>141</v>
      </c>
    </row>
    <row r="61" spans="1:19" ht="19.5" customHeight="1">
      <c r="A61" s="522"/>
      <c r="B61" s="519"/>
      <c r="C61" s="505" t="s">
        <v>78</v>
      </c>
      <c r="D61" s="506"/>
      <c r="E61" s="507">
        <v>890</v>
      </c>
      <c r="F61" s="507">
        <v>870</v>
      </c>
      <c r="G61" s="507">
        <v>802</v>
      </c>
      <c r="H61" s="520">
        <v>748</v>
      </c>
      <c r="I61" s="507">
        <v>689</v>
      </c>
      <c r="J61" s="507">
        <v>673</v>
      </c>
      <c r="K61" s="507">
        <v>526</v>
      </c>
      <c r="L61" s="507">
        <v>449</v>
      </c>
      <c r="M61" s="507">
        <v>510</v>
      </c>
      <c r="N61" s="507">
        <v>533</v>
      </c>
      <c r="O61" s="507">
        <v>522</v>
      </c>
      <c r="P61" s="508">
        <v>-11</v>
      </c>
      <c r="Q61" s="509">
        <v>-2.0637898686679175</v>
      </c>
      <c r="R61" s="510">
        <v>100</v>
      </c>
      <c r="S61" s="511">
        <v>58.651685393258425</v>
      </c>
    </row>
    <row r="62" spans="1:19" ht="19.5" customHeight="1">
      <c r="A62" s="522"/>
      <c r="B62" s="517"/>
      <c r="C62" s="478" t="s">
        <v>138</v>
      </c>
      <c r="D62" s="479"/>
      <c r="E62" s="480">
        <v>37</v>
      </c>
      <c r="F62" s="480">
        <v>39</v>
      </c>
      <c r="G62" s="480">
        <v>30</v>
      </c>
      <c r="H62" s="514">
        <v>28</v>
      </c>
      <c r="I62" s="480">
        <v>24</v>
      </c>
      <c r="J62" s="480">
        <v>21</v>
      </c>
      <c r="K62" s="480">
        <v>15</v>
      </c>
      <c r="L62" s="480">
        <v>21</v>
      </c>
      <c r="M62" s="480">
        <v>20</v>
      </c>
      <c r="N62" s="480">
        <v>18</v>
      </c>
      <c r="O62" s="480">
        <v>19</v>
      </c>
      <c r="P62" s="481">
        <v>1</v>
      </c>
      <c r="Q62" s="482">
        <v>5.5555555555555554</v>
      </c>
      <c r="R62" s="483">
        <v>25.333333333333336</v>
      </c>
      <c r="S62" s="484">
        <v>51.351351351351347</v>
      </c>
    </row>
    <row r="63" spans="1:19" ht="19.5" customHeight="1">
      <c r="A63" s="522"/>
      <c r="B63" s="515"/>
      <c r="C63" s="487" t="s">
        <v>139</v>
      </c>
      <c r="D63" s="488"/>
      <c r="E63" s="489">
        <v>11</v>
      </c>
      <c r="F63" s="489">
        <v>8</v>
      </c>
      <c r="G63" s="489">
        <v>4</v>
      </c>
      <c r="H63" s="516">
        <v>11</v>
      </c>
      <c r="I63" s="489">
        <v>8</v>
      </c>
      <c r="J63" s="489">
        <v>3</v>
      </c>
      <c r="K63" s="489">
        <v>5</v>
      </c>
      <c r="L63" s="489">
        <v>6</v>
      </c>
      <c r="M63" s="489">
        <v>8</v>
      </c>
      <c r="N63" s="489">
        <v>10</v>
      </c>
      <c r="O63" s="489">
        <v>10</v>
      </c>
      <c r="P63" s="490">
        <v>0</v>
      </c>
      <c r="Q63" s="491">
        <v>0</v>
      </c>
      <c r="R63" s="492">
        <v>13.333333333333334</v>
      </c>
      <c r="S63" s="493">
        <v>90.909090909090907</v>
      </c>
    </row>
    <row r="64" spans="1:19" ht="19.5" customHeight="1">
      <c r="A64" s="522"/>
      <c r="B64" s="515"/>
      <c r="C64" s="487" t="s">
        <v>135</v>
      </c>
      <c r="D64" s="488"/>
      <c r="E64" s="489">
        <v>6</v>
      </c>
      <c r="F64" s="489">
        <v>9</v>
      </c>
      <c r="G64" s="489">
        <v>2</v>
      </c>
      <c r="H64" s="516">
        <v>5</v>
      </c>
      <c r="I64" s="489">
        <v>4</v>
      </c>
      <c r="J64" s="489">
        <v>6</v>
      </c>
      <c r="K64" s="489">
        <v>3</v>
      </c>
      <c r="L64" s="489">
        <v>2</v>
      </c>
      <c r="M64" s="489">
        <v>2</v>
      </c>
      <c r="N64" s="489">
        <v>9</v>
      </c>
      <c r="O64" s="489">
        <v>4</v>
      </c>
      <c r="P64" s="490">
        <v>-5</v>
      </c>
      <c r="Q64" s="491">
        <v>-55.555555555555557</v>
      </c>
      <c r="R64" s="492">
        <v>5.3333333333333339</v>
      </c>
      <c r="S64" s="493">
        <v>66.666666666666657</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t="s">
        <v>141</v>
      </c>
      <c r="N65" s="489" t="s">
        <v>141</v>
      </c>
      <c r="O65" s="489">
        <v>0</v>
      </c>
      <c r="P65" s="490" t="s">
        <v>141</v>
      </c>
      <c r="Q65" s="491" t="s">
        <v>141</v>
      </c>
      <c r="R65" s="492">
        <v>0</v>
      </c>
      <c r="S65" s="493" t="s">
        <v>141</v>
      </c>
    </row>
    <row r="66" spans="1:19" ht="19.5" customHeight="1">
      <c r="A66" s="522"/>
      <c r="B66" s="515"/>
      <c r="C66" s="496" t="s">
        <v>137</v>
      </c>
      <c r="D66" s="497"/>
      <c r="E66" s="489">
        <v>9</v>
      </c>
      <c r="F66" s="489">
        <v>14</v>
      </c>
      <c r="G66" s="489">
        <v>7</v>
      </c>
      <c r="H66" s="516">
        <v>9</v>
      </c>
      <c r="I66" s="489">
        <v>8</v>
      </c>
      <c r="J66" s="489">
        <v>8</v>
      </c>
      <c r="K66" s="489">
        <v>3</v>
      </c>
      <c r="L66" s="489">
        <v>11</v>
      </c>
      <c r="M66" s="489">
        <v>10</v>
      </c>
      <c r="N66" s="489">
        <v>10</v>
      </c>
      <c r="O66" s="489">
        <v>9</v>
      </c>
      <c r="P66" s="490">
        <v>-1</v>
      </c>
      <c r="Q66" s="491">
        <v>-10</v>
      </c>
      <c r="R66" s="492">
        <v>12</v>
      </c>
      <c r="S66" s="493">
        <v>100</v>
      </c>
    </row>
    <row r="67" spans="1:19" ht="19.5" customHeight="1">
      <c r="A67" s="522"/>
      <c r="B67" s="515"/>
      <c r="C67" s="496" t="s">
        <v>142</v>
      </c>
      <c r="D67" s="497"/>
      <c r="E67" s="489">
        <v>47</v>
      </c>
      <c r="F67" s="489">
        <v>45</v>
      </c>
      <c r="G67" s="489">
        <v>44</v>
      </c>
      <c r="H67" s="516">
        <v>44</v>
      </c>
      <c r="I67" s="489">
        <v>39</v>
      </c>
      <c r="J67" s="489">
        <v>29</v>
      </c>
      <c r="K67" s="489">
        <v>35</v>
      </c>
      <c r="L67" s="489">
        <v>27</v>
      </c>
      <c r="M67" s="489">
        <v>30</v>
      </c>
      <c r="N67" s="489">
        <v>48</v>
      </c>
      <c r="O67" s="489">
        <v>32</v>
      </c>
      <c r="P67" s="490">
        <v>-16</v>
      </c>
      <c r="Q67" s="491">
        <v>-33.333333333333329</v>
      </c>
      <c r="R67" s="492">
        <v>42.666666666666671</v>
      </c>
      <c r="S67" s="493">
        <v>68.085106382978722</v>
      </c>
    </row>
    <row r="68" spans="1:19" ht="19.5" customHeight="1">
      <c r="A68" s="522"/>
      <c r="B68" s="517"/>
      <c r="C68" s="498" t="s">
        <v>143</v>
      </c>
      <c r="D68" s="499"/>
      <c r="E68" s="500">
        <v>0</v>
      </c>
      <c r="F68" s="500">
        <v>2</v>
      </c>
      <c r="G68" s="500">
        <v>0</v>
      </c>
      <c r="H68" s="518">
        <v>1</v>
      </c>
      <c r="I68" s="500">
        <v>0</v>
      </c>
      <c r="J68" s="500">
        <v>1</v>
      </c>
      <c r="K68" s="500">
        <v>0</v>
      </c>
      <c r="L68" s="500">
        <v>0</v>
      </c>
      <c r="M68" s="500">
        <v>0</v>
      </c>
      <c r="N68" s="500">
        <v>2</v>
      </c>
      <c r="O68" s="500">
        <v>1</v>
      </c>
      <c r="P68" s="501">
        <v>-1</v>
      </c>
      <c r="Q68" s="502">
        <v>-50</v>
      </c>
      <c r="R68" s="503">
        <v>1.3333333333333335</v>
      </c>
      <c r="S68" s="504" t="s">
        <v>141</v>
      </c>
    </row>
    <row r="69" spans="1:19" ht="19.5" customHeight="1">
      <c r="A69" s="523"/>
      <c r="B69" s="519"/>
      <c r="C69" s="505" t="s">
        <v>78</v>
      </c>
      <c r="D69" s="506"/>
      <c r="E69" s="507">
        <v>110</v>
      </c>
      <c r="F69" s="507">
        <v>117</v>
      </c>
      <c r="G69" s="507">
        <v>87</v>
      </c>
      <c r="H69" s="520">
        <v>98</v>
      </c>
      <c r="I69" s="507">
        <v>83</v>
      </c>
      <c r="J69" s="507">
        <v>68</v>
      </c>
      <c r="K69" s="507">
        <v>61</v>
      </c>
      <c r="L69" s="507">
        <v>67</v>
      </c>
      <c r="M69" s="507">
        <v>70</v>
      </c>
      <c r="N69" s="507">
        <v>97</v>
      </c>
      <c r="O69" s="507">
        <v>75</v>
      </c>
      <c r="P69" s="508">
        <v>-22</v>
      </c>
      <c r="Q69" s="509">
        <v>-22.680412371134022</v>
      </c>
      <c r="R69" s="510">
        <v>100</v>
      </c>
      <c r="S69" s="511">
        <v>68.181818181818173</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40FC6-5107-4A20-A552-060601F95292}">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14</v>
      </c>
      <c r="D6" s="526">
        <v>18</v>
      </c>
      <c r="E6" s="526">
        <v>12</v>
      </c>
      <c r="F6" s="526">
        <v>11</v>
      </c>
      <c r="G6" s="526">
        <v>10</v>
      </c>
      <c r="H6" s="526">
        <v>15</v>
      </c>
      <c r="I6" s="526">
        <v>10</v>
      </c>
      <c r="J6" s="526">
        <v>9</v>
      </c>
      <c r="K6" s="526">
        <v>8</v>
      </c>
      <c r="L6" s="526">
        <v>8</v>
      </c>
      <c r="M6" s="527">
        <v>11</v>
      </c>
      <c r="N6" s="528">
        <v>3</v>
      </c>
      <c r="O6" s="529">
        <v>37.5</v>
      </c>
      <c r="P6" s="529">
        <v>1.166489925768823</v>
      </c>
      <c r="Q6" s="530">
        <v>78.571428571428569</v>
      </c>
    </row>
    <row r="7" spans="1:17" ht="19.5" customHeight="1">
      <c r="A7" s="28"/>
      <c r="B7" s="137" t="s">
        <v>108</v>
      </c>
      <c r="C7" s="526">
        <v>20</v>
      </c>
      <c r="D7" s="526">
        <v>23</v>
      </c>
      <c r="E7" s="526">
        <v>14</v>
      </c>
      <c r="F7" s="526">
        <v>14</v>
      </c>
      <c r="G7" s="526">
        <v>12</v>
      </c>
      <c r="H7" s="526">
        <v>5</v>
      </c>
      <c r="I7" s="526">
        <v>7</v>
      </c>
      <c r="J7" s="526">
        <v>8</v>
      </c>
      <c r="K7" s="526">
        <v>4</v>
      </c>
      <c r="L7" s="526">
        <v>6</v>
      </c>
      <c r="M7" s="527">
        <v>9</v>
      </c>
      <c r="N7" s="528">
        <v>3</v>
      </c>
      <c r="O7" s="529">
        <v>50</v>
      </c>
      <c r="P7" s="529">
        <v>0.95440084835630967</v>
      </c>
      <c r="Q7" s="530">
        <v>45</v>
      </c>
    </row>
    <row r="8" spans="1:17" ht="19.5" customHeight="1">
      <c r="A8" s="428" t="s">
        <v>169</v>
      </c>
      <c r="B8" s="137" t="s">
        <v>109</v>
      </c>
      <c r="C8" s="526">
        <v>11</v>
      </c>
      <c r="D8" s="526">
        <v>4</v>
      </c>
      <c r="E8" s="526">
        <v>7</v>
      </c>
      <c r="F8" s="526">
        <v>3</v>
      </c>
      <c r="G8" s="526">
        <v>12</v>
      </c>
      <c r="H8" s="526">
        <v>4</v>
      </c>
      <c r="I8" s="526">
        <v>4</v>
      </c>
      <c r="J8" s="526">
        <v>3</v>
      </c>
      <c r="K8" s="526">
        <v>3</v>
      </c>
      <c r="L8" s="526">
        <v>6</v>
      </c>
      <c r="M8" s="527">
        <v>5</v>
      </c>
      <c r="N8" s="528">
        <v>-1</v>
      </c>
      <c r="O8" s="529">
        <v>-16.666666666666664</v>
      </c>
      <c r="P8" s="529">
        <v>0.53022269353128315</v>
      </c>
      <c r="Q8" s="530">
        <v>45.454545454545453</v>
      </c>
    </row>
    <row r="9" spans="1:17" ht="19.5" customHeight="1">
      <c r="A9" s="428"/>
      <c r="B9" s="137" t="s">
        <v>110</v>
      </c>
      <c r="C9" s="526">
        <v>40</v>
      </c>
      <c r="D9" s="526">
        <v>35</v>
      </c>
      <c r="E9" s="526">
        <v>39</v>
      </c>
      <c r="F9" s="526">
        <v>22</v>
      </c>
      <c r="G9" s="526">
        <v>39</v>
      </c>
      <c r="H9" s="526">
        <v>21</v>
      </c>
      <c r="I9" s="526">
        <v>30</v>
      </c>
      <c r="J9" s="526">
        <v>23</v>
      </c>
      <c r="K9" s="526">
        <v>24</v>
      </c>
      <c r="L9" s="526">
        <v>18</v>
      </c>
      <c r="M9" s="527">
        <v>21</v>
      </c>
      <c r="N9" s="528">
        <v>3</v>
      </c>
      <c r="O9" s="529">
        <v>16.666666666666664</v>
      </c>
      <c r="P9" s="529">
        <v>2.2269353128313893</v>
      </c>
      <c r="Q9" s="530">
        <v>52.5</v>
      </c>
    </row>
    <row r="10" spans="1:17" ht="19.5" customHeight="1">
      <c r="A10" s="428"/>
      <c r="B10" s="137" t="s">
        <v>111</v>
      </c>
      <c r="C10" s="526">
        <v>34</v>
      </c>
      <c r="D10" s="526">
        <v>45</v>
      </c>
      <c r="E10" s="526">
        <v>47</v>
      </c>
      <c r="F10" s="526">
        <v>49</v>
      </c>
      <c r="G10" s="526">
        <v>41</v>
      </c>
      <c r="H10" s="526">
        <v>36</v>
      </c>
      <c r="I10" s="526">
        <v>33</v>
      </c>
      <c r="J10" s="526">
        <v>39</v>
      </c>
      <c r="K10" s="526">
        <v>27</v>
      </c>
      <c r="L10" s="526">
        <v>37</v>
      </c>
      <c r="M10" s="526">
        <v>25</v>
      </c>
      <c r="N10" s="369">
        <v>-12</v>
      </c>
      <c r="O10" s="141">
        <v>-32.432432432432435</v>
      </c>
      <c r="P10" s="141">
        <v>2.6511134676564159</v>
      </c>
      <c r="Q10" s="371">
        <v>73.529411764705884</v>
      </c>
    </row>
    <row r="11" spans="1:17" ht="19.5" customHeight="1">
      <c r="A11" s="428"/>
      <c r="B11" s="137" t="s">
        <v>112</v>
      </c>
      <c r="C11" s="526">
        <v>35</v>
      </c>
      <c r="D11" s="526">
        <v>35</v>
      </c>
      <c r="E11" s="526">
        <v>33</v>
      </c>
      <c r="F11" s="526">
        <v>31</v>
      </c>
      <c r="G11" s="526">
        <v>24</v>
      </c>
      <c r="H11" s="526">
        <v>26</v>
      </c>
      <c r="I11" s="526">
        <v>24</v>
      </c>
      <c r="J11" s="526">
        <v>28</v>
      </c>
      <c r="K11" s="526">
        <v>20</v>
      </c>
      <c r="L11" s="526">
        <v>19</v>
      </c>
      <c r="M11" s="526">
        <v>19</v>
      </c>
      <c r="N11" s="369">
        <v>0</v>
      </c>
      <c r="O11" s="141">
        <v>0</v>
      </c>
      <c r="P11" s="141">
        <v>2.0148462354188759</v>
      </c>
      <c r="Q11" s="371">
        <v>54.285714285714285</v>
      </c>
    </row>
    <row r="12" spans="1:17" ht="19.5" customHeight="1">
      <c r="A12" s="428"/>
      <c r="B12" s="137" t="s">
        <v>113</v>
      </c>
      <c r="C12" s="526">
        <v>36</v>
      </c>
      <c r="D12" s="526">
        <v>26</v>
      </c>
      <c r="E12" s="526">
        <v>38</v>
      </c>
      <c r="F12" s="526">
        <v>38</v>
      </c>
      <c r="G12" s="526">
        <v>32</v>
      </c>
      <c r="H12" s="526">
        <v>28</v>
      </c>
      <c r="I12" s="526">
        <v>21</v>
      </c>
      <c r="J12" s="526">
        <v>17</v>
      </c>
      <c r="K12" s="526">
        <v>16</v>
      </c>
      <c r="L12" s="526">
        <v>14</v>
      </c>
      <c r="M12" s="526">
        <v>12</v>
      </c>
      <c r="N12" s="369">
        <v>-2</v>
      </c>
      <c r="O12" s="141">
        <v>-14.285714285714285</v>
      </c>
      <c r="P12" s="141">
        <v>1.2725344644750796</v>
      </c>
      <c r="Q12" s="371">
        <v>33.333333333333329</v>
      </c>
    </row>
    <row r="13" spans="1:17" ht="19.5" customHeight="1">
      <c r="A13" s="428"/>
      <c r="B13" s="137" t="s">
        <v>114</v>
      </c>
      <c r="C13" s="526">
        <v>42</v>
      </c>
      <c r="D13" s="526">
        <v>49</v>
      </c>
      <c r="E13" s="526">
        <v>51</v>
      </c>
      <c r="F13" s="526">
        <v>31</v>
      </c>
      <c r="G13" s="526">
        <v>28</v>
      </c>
      <c r="H13" s="526">
        <v>28</v>
      </c>
      <c r="I13" s="526">
        <v>33</v>
      </c>
      <c r="J13" s="526">
        <v>22</v>
      </c>
      <c r="K13" s="526">
        <v>19</v>
      </c>
      <c r="L13" s="526">
        <v>17</v>
      </c>
      <c r="M13" s="526">
        <v>25</v>
      </c>
      <c r="N13" s="369">
        <v>8</v>
      </c>
      <c r="O13" s="141">
        <v>47.058823529411761</v>
      </c>
      <c r="P13" s="141">
        <v>2.6511134676564159</v>
      </c>
      <c r="Q13" s="371">
        <v>59.523809523809526</v>
      </c>
    </row>
    <row r="14" spans="1:17" ht="19.5" customHeight="1">
      <c r="A14" s="428"/>
      <c r="B14" s="137" t="s">
        <v>115</v>
      </c>
      <c r="C14" s="526">
        <v>48</v>
      </c>
      <c r="D14" s="526">
        <v>48</v>
      </c>
      <c r="E14" s="526">
        <v>57</v>
      </c>
      <c r="F14" s="526">
        <v>52</v>
      </c>
      <c r="G14" s="526">
        <v>41</v>
      </c>
      <c r="H14" s="526">
        <v>25</v>
      </c>
      <c r="I14" s="526">
        <v>30</v>
      </c>
      <c r="J14" s="526">
        <v>26</v>
      </c>
      <c r="K14" s="526">
        <v>28</v>
      </c>
      <c r="L14" s="526">
        <v>24</v>
      </c>
      <c r="M14" s="526">
        <v>33</v>
      </c>
      <c r="N14" s="369">
        <v>9</v>
      </c>
      <c r="O14" s="141">
        <v>37.5</v>
      </c>
      <c r="P14" s="141">
        <v>3.4994697773064685</v>
      </c>
      <c r="Q14" s="371">
        <v>68.75</v>
      </c>
    </row>
    <row r="15" spans="1:17" ht="19.5" customHeight="1">
      <c r="A15" s="428"/>
      <c r="B15" s="137" t="s">
        <v>116</v>
      </c>
      <c r="C15" s="526">
        <v>63</v>
      </c>
      <c r="D15" s="526">
        <v>51</v>
      </c>
      <c r="E15" s="526">
        <v>53</v>
      </c>
      <c r="F15" s="526">
        <v>68</v>
      </c>
      <c r="G15" s="526">
        <v>59</v>
      </c>
      <c r="H15" s="526">
        <v>53</v>
      </c>
      <c r="I15" s="526">
        <v>53</v>
      </c>
      <c r="J15" s="526">
        <v>38</v>
      </c>
      <c r="K15" s="526">
        <v>41</v>
      </c>
      <c r="L15" s="526">
        <v>48</v>
      </c>
      <c r="M15" s="526">
        <v>41</v>
      </c>
      <c r="N15" s="369">
        <v>-7</v>
      </c>
      <c r="O15" s="141">
        <v>-14.583333333333334</v>
      </c>
      <c r="P15" s="141">
        <v>4.3478260869565215</v>
      </c>
      <c r="Q15" s="371">
        <v>65.079365079365076</v>
      </c>
    </row>
    <row r="16" spans="1:17" ht="19.5" customHeight="1">
      <c r="A16" s="428"/>
      <c r="B16" s="137" t="s">
        <v>117</v>
      </c>
      <c r="C16" s="526">
        <v>66</v>
      </c>
      <c r="D16" s="526">
        <v>61</v>
      </c>
      <c r="E16" s="526">
        <v>59</v>
      </c>
      <c r="F16" s="526">
        <v>58</v>
      </c>
      <c r="G16" s="526">
        <v>57</v>
      </c>
      <c r="H16" s="526">
        <v>57</v>
      </c>
      <c r="I16" s="526">
        <v>61</v>
      </c>
      <c r="J16" s="526">
        <v>52</v>
      </c>
      <c r="K16" s="526">
        <v>57</v>
      </c>
      <c r="L16" s="526">
        <v>55</v>
      </c>
      <c r="M16" s="526">
        <v>46</v>
      </c>
      <c r="N16" s="369">
        <v>-9</v>
      </c>
      <c r="O16" s="141">
        <v>-16.363636363636363</v>
      </c>
      <c r="P16" s="141">
        <v>4.8780487804878048</v>
      </c>
      <c r="Q16" s="371">
        <v>69.696969696969703</v>
      </c>
    </row>
    <row r="17" spans="1:17" ht="19.5" customHeight="1">
      <c r="A17" s="428"/>
      <c r="B17" s="137" t="s">
        <v>118</v>
      </c>
      <c r="C17" s="526">
        <v>78</v>
      </c>
      <c r="D17" s="526">
        <v>67</v>
      </c>
      <c r="E17" s="526">
        <v>64</v>
      </c>
      <c r="F17" s="526">
        <v>64</v>
      </c>
      <c r="G17" s="526">
        <v>65</v>
      </c>
      <c r="H17" s="526">
        <v>62</v>
      </c>
      <c r="I17" s="526">
        <v>37</v>
      </c>
      <c r="J17" s="526">
        <v>61</v>
      </c>
      <c r="K17" s="526">
        <v>41</v>
      </c>
      <c r="L17" s="526">
        <v>57</v>
      </c>
      <c r="M17" s="526">
        <v>62</v>
      </c>
      <c r="N17" s="369">
        <v>5</v>
      </c>
      <c r="O17" s="141">
        <v>8.7719298245614024</v>
      </c>
      <c r="P17" s="141">
        <v>6.5747613997879109</v>
      </c>
      <c r="Q17" s="371">
        <v>79.487179487179489</v>
      </c>
    </row>
    <row r="18" spans="1:17" ht="19.5" customHeight="1">
      <c r="A18" s="428"/>
      <c r="B18" s="137" t="s">
        <v>119</v>
      </c>
      <c r="C18" s="526">
        <v>96</v>
      </c>
      <c r="D18" s="526">
        <v>78</v>
      </c>
      <c r="E18" s="526">
        <v>73</v>
      </c>
      <c r="F18" s="526">
        <v>79</v>
      </c>
      <c r="G18" s="526">
        <v>63</v>
      </c>
      <c r="H18" s="526">
        <v>57</v>
      </c>
      <c r="I18" s="526">
        <v>55</v>
      </c>
      <c r="J18" s="526">
        <v>49</v>
      </c>
      <c r="K18" s="526">
        <v>50</v>
      </c>
      <c r="L18" s="526">
        <v>65</v>
      </c>
      <c r="M18" s="526">
        <v>51</v>
      </c>
      <c r="N18" s="369">
        <v>-14</v>
      </c>
      <c r="O18" s="141">
        <v>-21.53846153846154</v>
      </c>
      <c r="P18" s="141">
        <v>5.408271474019088</v>
      </c>
      <c r="Q18" s="371">
        <v>53.125</v>
      </c>
    </row>
    <row r="19" spans="1:17" ht="19.5" customHeight="1">
      <c r="A19" s="428"/>
      <c r="B19" s="137" t="s">
        <v>120</v>
      </c>
      <c r="C19" s="526">
        <v>128</v>
      </c>
      <c r="D19" s="526">
        <v>120</v>
      </c>
      <c r="E19" s="526">
        <v>138</v>
      </c>
      <c r="F19" s="526">
        <v>115</v>
      </c>
      <c r="G19" s="526">
        <v>95</v>
      </c>
      <c r="H19" s="526">
        <v>81</v>
      </c>
      <c r="I19" s="526">
        <v>88</v>
      </c>
      <c r="J19" s="526">
        <v>70</v>
      </c>
      <c r="K19" s="526">
        <v>63</v>
      </c>
      <c r="L19" s="526">
        <v>64</v>
      </c>
      <c r="M19" s="526">
        <v>73</v>
      </c>
      <c r="N19" s="369">
        <v>9</v>
      </c>
      <c r="O19" s="141">
        <v>14.0625</v>
      </c>
      <c r="P19" s="141">
        <v>7.7412513255567337</v>
      </c>
      <c r="Q19" s="371">
        <v>57.03125</v>
      </c>
    </row>
    <row r="20" spans="1:17" ht="19.5" customHeight="1">
      <c r="A20" s="428"/>
      <c r="B20" s="137" t="s">
        <v>121</v>
      </c>
      <c r="C20" s="526">
        <v>137</v>
      </c>
      <c r="D20" s="526">
        <v>140</v>
      </c>
      <c r="E20" s="526">
        <v>139</v>
      </c>
      <c r="F20" s="526">
        <v>126</v>
      </c>
      <c r="G20" s="526">
        <v>150</v>
      </c>
      <c r="H20" s="526">
        <v>108</v>
      </c>
      <c r="I20" s="526">
        <v>102</v>
      </c>
      <c r="J20" s="526">
        <v>123</v>
      </c>
      <c r="K20" s="526">
        <v>108</v>
      </c>
      <c r="L20" s="526">
        <v>103</v>
      </c>
      <c r="M20" s="526">
        <v>103</v>
      </c>
      <c r="N20" s="369">
        <v>0</v>
      </c>
      <c r="O20" s="141">
        <v>0</v>
      </c>
      <c r="P20" s="141">
        <v>10.922587486744433</v>
      </c>
      <c r="Q20" s="371">
        <v>75.18248175182481</v>
      </c>
    </row>
    <row r="21" spans="1:17" ht="19.5" customHeight="1">
      <c r="A21" s="28"/>
      <c r="B21" s="137" t="s">
        <v>122</v>
      </c>
      <c r="C21" s="526">
        <v>179</v>
      </c>
      <c r="D21" s="526">
        <v>187</v>
      </c>
      <c r="E21" s="526">
        <v>174</v>
      </c>
      <c r="F21" s="526">
        <v>158</v>
      </c>
      <c r="G21" s="526">
        <v>184</v>
      </c>
      <c r="H21" s="526">
        <v>148</v>
      </c>
      <c r="I21" s="526">
        <v>135</v>
      </c>
      <c r="J21" s="526">
        <v>118</v>
      </c>
      <c r="K21" s="526">
        <v>118</v>
      </c>
      <c r="L21" s="526">
        <v>117</v>
      </c>
      <c r="M21" s="526">
        <v>120</v>
      </c>
      <c r="N21" s="369">
        <v>3</v>
      </c>
      <c r="O21" s="141">
        <v>2.5641025641025639</v>
      </c>
      <c r="P21" s="141">
        <v>12.725344644750795</v>
      </c>
      <c r="Q21" s="371">
        <v>67.039106145251395</v>
      </c>
    </row>
    <row r="22" spans="1:17" ht="19.5" customHeight="1">
      <c r="A22" s="28"/>
      <c r="B22" s="137" t="s">
        <v>123</v>
      </c>
      <c r="C22" s="526">
        <v>172</v>
      </c>
      <c r="D22" s="526">
        <v>214</v>
      </c>
      <c r="E22" s="526">
        <v>174</v>
      </c>
      <c r="F22" s="526">
        <v>178</v>
      </c>
      <c r="G22" s="526">
        <v>168</v>
      </c>
      <c r="H22" s="526">
        <v>159</v>
      </c>
      <c r="I22" s="526">
        <v>141</v>
      </c>
      <c r="J22" s="526">
        <v>137</v>
      </c>
      <c r="K22" s="526">
        <v>127</v>
      </c>
      <c r="L22" s="526">
        <v>112</v>
      </c>
      <c r="M22" s="526">
        <v>143</v>
      </c>
      <c r="N22" s="369">
        <v>31</v>
      </c>
      <c r="O22" s="141">
        <v>27.678571428571431</v>
      </c>
      <c r="P22" s="141">
        <v>15.164369034994699</v>
      </c>
      <c r="Q22" s="371">
        <v>83.139534883720927</v>
      </c>
    </row>
    <row r="23" spans="1:17" ht="19.5" customHeight="1">
      <c r="A23" s="28"/>
      <c r="B23" s="137" t="s">
        <v>124</v>
      </c>
      <c r="C23" s="531">
        <v>155</v>
      </c>
      <c r="D23" s="531">
        <v>172</v>
      </c>
      <c r="E23" s="531">
        <v>197</v>
      </c>
      <c r="F23" s="531">
        <v>182</v>
      </c>
      <c r="G23" s="531">
        <v>165</v>
      </c>
      <c r="H23" s="531">
        <v>133</v>
      </c>
      <c r="I23" s="531">
        <v>146</v>
      </c>
      <c r="J23" s="531">
        <v>139</v>
      </c>
      <c r="K23" s="531">
        <v>140</v>
      </c>
      <c r="L23" s="531">
        <v>142</v>
      </c>
      <c r="M23" s="531">
        <v>144</v>
      </c>
      <c r="N23" s="440">
        <v>2</v>
      </c>
      <c r="O23" s="160">
        <v>1.4084507042253522</v>
      </c>
      <c r="P23" s="160">
        <v>15.270413573700955</v>
      </c>
      <c r="Q23" s="383">
        <v>92.903225806451616</v>
      </c>
    </row>
    <row r="24" spans="1:17" ht="19.5" customHeight="1">
      <c r="A24" s="115"/>
      <c r="B24" s="532" t="s">
        <v>78</v>
      </c>
      <c r="C24" s="531">
        <v>1354</v>
      </c>
      <c r="D24" s="531">
        <v>1373</v>
      </c>
      <c r="E24" s="531">
        <v>1369</v>
      </c>
      <c r="F24" s="531">
        <v>1279</v>
      </c>
      <c r="G24" s="531">
        <v>1245</v>
      </c>
      <c r="H24" s="531">
        <v>1046</v>
      </c>
      <c r="I24" s="531">
        <v>1010</v>
      </c>
      <c r="J24" s="531">
        <v>962</v>
      </c>
      <c r="K24" s="531">
        <v>894</v>
      </c>
      <c r="L24" s="531">
        <v>912</v>
      </c>
      <c r="M24" s="531">
        <v>943</v>
      </c>
      <c r="N24" s="440">
        <v>31</v>
      </c>
      <c r="O24" s="160">
        <v>3.3991228070175441</v>
      </c>
      <c r="P24" s="160">
        <v>100</v>
      </c>
      <c r="Q24" s="383">
        <v>69.645494830132932</v>
      </c>
    </row>
    <row r="25" spans="1:17" ht="19.5" customHeight="1">
      <c r="A25" s="28"/>
      <c r="B25" s="137" t="s">
        <v>107</v>
      </c>
      <c r="C25" s="526">
        <v>1</v>
      </c>
      <c r="D25" s="526">
        <v>2</v>
      </c>
      <c r="E25" s="526">
        <v>5</v>
      </c>
      <c r="F25" s="526">
        <v>8</v>
      </c>
      <c r="G25" s="526">
        <v>3</v>
      </c>
      <c r="H25" s="526">
        <v>1</v>
      </c>
      <c r="I25" s="526">
        <v>1</v>
      </c>
      <c r="J25" s="526">
        <v>1</v>
      </c>
      <c r="K25" s="526">
        <v>3</v>
      </c>
      <c r="L25" s="526">
        <v>2</v>
      </c>
      <c r="M25" s="527">
        <v>2</v>
      </c>
      <c r="N25" s="528">
        <v>0</v>
      </c>
      <c r="O25" s="529">
        <v>0</v>
      </c>
      <c r="P25" s="529">
        <v>0.2808988764044944</v>
      </c>
      <c r="Q25" s="530">
        <v>200</v>
      </c>
    </row>
    <row r="26" spans="1:17" ht="19.5" customHeight="1">
      <c r="A26" s="28"/>
      <c r="B26" s="137" t="s">
        <v>108</v>
      </c>
      <c r="C26" s="526">
        <v>4</v>
      </c>
      <c r="D26" s="526">
        <v>1</v>
      </c>
      <c r="E26" s="526">
        <v>2</v>
      </c>
      <c r="F26" s="526">
        <v>2</v>
      </c>
      <c r="G26" s="526">
        <v>2</v>
      </c>
      <c r="H26" s="526">
        <v>2</v>
      </c>
      <c r="I26" s="526">
        <v>2</v>
      </c>
      <c r="J26" s="526">
        <v>1</v>
      </c>
      <c r="K26" s="526">
        <v>2</v>
      </c>
      <c r="L26" s="526">
        <v>1</v>
      </c>
      <c r="M26" s="527">
        <v>2</v>
      </c>
      <c r="N26" s="528">
        <v>1</v>
      </c>
      <c r="O26" s="529">
        <v>100</v>
      </c>
      <c r="P26" s="529">
        <v>0.2808988764044944</v>
      </c>
      <c r="Q26" s="530">
        <v>50</v>
      </c>
    </row>
    <row r="27" spans="1:17" ht="19.5" customHeight="1">
      <c r="A27" s="28"/>
      <c r="B27" s="137" t="s">
        <v>109</v>
      </c>
      <c r="C27" s="526">
        <v>4</v>
      </c>
      <c r="D27" s="526">
        <v>5</v>
      </c>
      <c r="E27" s="526">
        <v>5</v>
      </c>
      <c r="F27" s="526">
        <v>1</v>
      </c>
      <c r="G27" s="526">
        <v>4</v>
      </c>
      <c r="H27" s="526">
        <v>2</v>
      </c>
      <c r="I27" s="526">
        <v>1</v>
      </c>
      <c r="J27" s="526">
        <v>4</v>
      </c>
      <c r="K27" s="526">
        <v>1</v>
      </c>
      <c r="L27" s="526">
        <v>0</v>
      </c>
      <c r="M27" s="527">
        <v>0</v>
      </c>
      <c r="N27" s="528">
        <v>0</v>
      </c>
      <c r="O27" s="529" t="s">
        <v>141</v>
      </c>
      <c r="P27" s="529">
        <v>0</v>
      </c>
      <c r="Q27" s="530">
        <v>0</v>
      </c>
    </row>
    <row r="28" spans="1:17" ht="19.5" customHeight="1">
      <c r="A28" s="428" t="s">
        <v>173</v>
      </c>
      <c r="B28" s="137" t="s">
        <v>110</v>
      </c>
      <c r="C28" s="526">
        <v>76</v>
      </c>
      <c r="D28" s="526">
        <v>70</v>
      </c>
      <c r="E28" s="526">
        <v>59</v>
      </c>
      <c r="F28" s="526">
        <v>42</v>
      </c>
      <c r="G28" s="526">
        <v>47</v>
      </c>
      <c r="H28" s="526">
        <v>43</v>
      </c>
      <c r="I28" s="526">
        <v>39</v>
      </c>
      <c r="J28" s="526">
        <v>32</v>
      </c>
      <c r="K28" s="526">
        <v>32</v>
      </c>
      <c r="L28" s="526">
        <v>28</v>
      </c>
      <c r="M28" s="527">
        <v>28</v>
      </c>
      <c r="N28" s="528">
        <v>0</v>
      </c>
      <c r="O28" s="529">
        <v>0</v>
      </c>
      <c r="P28" s="529">
        <v>3.9325842696629212</v>
      </c>
      <c r="Q28" s="530">
        <v>36.84210526315789</v>
      </c>
    </row>
    <row r="29" spans="1:17" ht="19.5" customHeight="1">
      <c r="A29" s="428"/>
      <c r="B29" s="137" t="s">
        <v>111</v>
      </c>
      <c r="C29" s="526">
        <v>73</v>
      </c>
      <c r="D29" s="526">
        <v>61</v>
      </c>
      <c r="E29" s="526">
        <v>77</v>
      </c>
      <c r="F29" s="526">
        <v>61</v>
      </c>
      <c r="G29" s="526">
        <v>58</v>
      </c>
      <c r="H29" s="526">
        <v>61</v>
      </c>
      <c r="I29" s="526">
        <v>55</v>
      </c>
      <c r="J29" s="526">
        <v>39</v>
      </c>
      <c r="K29" s="526">
        <v>50</v>
      </c>
      <c r="L29" s="526">
        <v>54</v>
      </c>
      <c r="M29" s="526">
        <v>40</v>
      </c>
      <c r="N29" s="369">
        <v>-14</v>
      </c>
      <c r="O29" s="141">
        <v>-25.925925925925924</v>
      </c>
      <c r="P29" s="141">
        <v>5.6179775280898872</v>
      </c>
      <c r="Q29" s="371">
        <v>54.794520547945204</v>
      </c>
    </row>
    <row r="30" spans="1:17" ht="19.5" customHeight="1">
      <c r="A30" s="428"/>
      <c r="B30" s="137" t="s">
        <v>112</v>
      </c>
      <c r="C30" s="526">
        <v>58</v>
      </c>
      <c r="D30" s="526">
        <v>49</v>
      </c>
      <c r="E30" s="526">
        <v>46</v>
      </c>
      <c r="F30" s="526">
        <v>47</v>
      </c>
      <c r="G30" s="526">
        <v>35</v>
      </c>
      <c r="H30" s="526">
        <v>30</v>
      </c>
      <c r="I30" s="526">
        <v>26</v>
      </c>
      <c r="J30" s="526">
        <v>18</v>
      </c>
      <c r="K30" s="526">
        <v>35</v>
      </c>
      <c r="L30" s="526">
        <v>23</v>
      </c>
      <c r="M30" s="526">
        <v>23</v>
      </c>
      <c r="N30" s="369">
        <v>0</v>
      </c>
      <c r="O30" s="141">
        <v>0</v>
      </c>
      <c r="P30" s="141">
        <v>3.2303370786516856</v>
      </c>
      <c r="Q30" s="371">
        <v>39.655172413793103</v>
      </c>
    </row>
    <row r="31" spans="1:17" ht="19.5" customHeight="1">
      <c r="A31" s="428"/>
      <c r="B31" s="137" t="s">
        <v>113</v>
      </c>
      <c r="C31" s="526">
        <v>50</v>
      </c>
      <c r="D31" s="526">
        <v>55</v>
      </c>
      <c r="E31" s="526">
        <v>40</v>
      </c>
      <c r="F31" s="526">
        <v>34</v>
      </c>
      <c r="G31" s="526">
        <v>36</v>
      </c>
      <c r="H31" s="526">
        <v>28</v>
      </c>
      <c r="I31" s="526">
        <v>34</v>
      </c>
      <c r="J31" s="526">
        <v>15</v>
      </c>
      <c r="K31" s="526">
        <v>27</v>
      </c>
      <c r="L31" s="526">
        <v>19</v>
      </c>
      <c r="M31" s="526">
        <v>25</v>
      </c>
      <c r="N31" s="369">
        <v>6</v>
      </c>
      <c r="O31" s="141">
        <v>31.578947368421051</v>
      </c>
      <c r="P31" s="141">
        <v>3.51123595505618</v>
      </c>
      <c r="Q31" s="371">
        <v>50</v>
      </c>
    </row>
    <row r="32" spans="1:17" ht="19.5" customHeight="1">
      <c r="A32" s="428"/>
      <c r="B32" s="137" t="s">
        <v>114</v>
      </c>
      <c r="C32" s="526">
        <v>54</v>
      </c>
      <c r="D32" s="526">
        <v>64</v>
      </c>
      <c r="E32" s="526">
        <v>49</v>
      </c>
      <c r="F32" s="526">
        <v>35</v>
      </c>
      <c r="G32" s="526">
        <v>42</v>
      </c>
      <c r="H32" s="526">
        <v>35</v>
      </c>
      <c r="I32" s="526">
        <v>32</v>
      </c>
      <c r="J32" s="526">
        <v>30</v>
      </c>
      <c r="K32" s="526">
        <v>36</v>
      </c>
      <c r="L32" s="526">
        <v>28</v>
      </c>
      <c r="M32" s="526">
        <v>30</v>
      </c>
      <c r="N32" s="369">
        <v>2</v>
      </c>
      <c r="O32" s="141">
        <v>7.1428571428571423</v>
      </c>
      <c r="P32" s="141">
        <v>4.213483146067416</v>
      </c>
      <c r="Q32" s="371">
        <v>55.555555555555557</v>
      </c>
    </row>
    <row r="33" spans="1:17" ht="19.5" customHeight="1">
      <c r="A33" s="428"/>
      <c r="B33" s="137" t="s">
        <v>115</v>
      </c>
      <c r="C33" s="526">
        <v>72</v>
      </c>
      <c r="D33" s="526">
        <v>64</v>
      </c>
      <c r="E33" s="526">
        <v>48</v>
      </c>
      <c r="F33" s="526">
        <v>53</v>
      </c>
      <c r="G33" s="526">
        <v>41</v>
      </c>
      <c r="H33" s="526">
        <v>44</v>
      </c>
      <c r="I33" s="526">
        <v>29</v>
      </c>
      <c r="J33" s="526">
        <v>22</v>
      </c>
      <c r="K33" s="526">
        <v>30</v>
      </c>
      <c r="L33" s="526">
        <v>41</v>
      </c>
      <c r="M33" s="526">
        <v>24</v>
      </c>
      <c r="N33" s="369">
        <v>-17</v>
      </c>
      <c r="O33" s="141">
        <v>-41.463414634146339</v>
      </c>
      <c r="P33" s="141">
        <v>3.3707865168539324</v>
      </c>
      <c r="Q33" s="371">
        <v>33.333333333333329</v>
      </c>
    </row>
    <row r="34" spans="1:17" ht="19.5" customHeight="1">
      <c r="A34" s="428"/>
      <c r="B34" s="137" t="s">
        <v>116</v>
      </c>
      <c r="C34" s="526">
        <v>65</v>
      </c>
      <c r="D34" s="526">
        <v>63</v>
      </c>
      <c r="E34" s="526">
        <v>67</v>
      </c>
      <c r="F34" s="526">
        <v>76</v>
      </c>
      <c r="G34" s="526">
        <v>51</v>
      </c>
      <c r="H34" s="526">
        <v>57</v>
      </c>
      <c r="I34" s="526">
        <v>34</v>
      </c>
      <c r="J34" s="526">
        <v>43</v>
      </c>
      <c r="K34" s="526">
        <v>39</v>
      </c>
      <c r="L34" s="526">
        <v>40</v>
      </c>
      <c r="M34" s="526">
        <v>42</v>
      </c>
      <c r="N34" s="369">
        <v>2</v>
      </c>
      <c r="O34" s="141">
        <v>5</v>
      </c>
      <c r="P34" s="141">
        <v>5.8988764044943816</v>
      </c>
      <c r="Q34" s="371">
        <v>64.615384615384613</v>
      </c>
    </row>
    <row r="35" spans="1:17" ht="19.5" customHeight="1">
      <c r="A35" s="428"/>
      <c r="B35" s="137" t="s">
        <v>117</v>
      </c>
      <c r="C35" s="526">
        <v>57</v>
      </c>
      <c r="D35" s="526">
        <v>69</v>
      </c>
      <c r="E35" s="526">
        <v>50</v>
      </c>
      <c r="F35" s="526">
        <v>71</v>
      </c>
      <c r="G35" s="526">
        <v>54</v>
      </c>
      <c r="H35" s="526">
        <v>61</v>
      </c>
      <c r="I35" s="526">
        <v>41</v>
      </c>
      <c r="J35" s="526">
        <v>59</v>
      </c>
      <c r="K35" s="526">
        <v>56</v>
      </c>
      <c r="L35" s="526">
        <v>60</v>
      </c>
      <c r="M35" s="526">
        <v>48</v>
      </c>
      <c r="N35" s="369">
        <v>-12</v>
      </c>
      <c r="O35" s="141">
        <v>-20</v>
      </c>
      <c r="P35" s="141">
        <v>6.7415730337078648</v>
      </c>
      <c r="Q35" s="371">
        <v>84.210526315789465</v>
      </c>
    </row>
    <row r="36" spans="1:17" ht="19.5" customHeight="1">
      <c r="A36" s="428"/>
      <c r="B36" s="137" t="s">
        <v>118</v>
      </c>
      <c r="C36" s="526">
        <v>70</v>
      </c>
      <c r="D36" s="526">
        <v>81</v>
      </c>
      <c r="E36" s="526">
        <v>68</v>
      </c>
      <c r="F36" s="526">
        <v>56</v>
      </c>
      <c r="G36" s="526">
        <v>54</v>
      </c>
      <c r="H36" s="526">
        <v>48</v>
      </c>
      <c r="I36" s="526">
        <v>42</v>
      </c>
      <c r="J36" s="526">
        <v>40</v>
      </c>
      <c r="K36" s="526">
        <v>23</v>
      </c>
      <c r="L36" s="526">
        <v>51</v>
      </c>
      <c r="M36" s="526">
        <v>59</v>
      </c>
      <c r="N36" s="369">
        <v>8</v>
      </c>
      <c r="O36" s="141">
        <v>15.686274509803921</v>
      </c>
      <c r="P36" s="141">
        <v>8.286516853932584</v>
      </c>
      <c r="Q36" s="371">
        <v>84.285714285714292</v>
      </c>
    </row>
    <row r="37" spans="1:17" ht="19.5" customHeight="1">
      <c r="A37" s="428"/>
      <c r="B37" s="137" t="s">
        <v>119</v>
      </c>
      <c r="C37" s="526">
        <v>87</v>
      </c>
      <c r="D37" s="526">
        <v>105</v>
      </c>
      <c r="E37" s="526">
        <v>68</v>
      </c>
      <c r="F37" s="526">
        <v>65</v>
      </c>
      <c r="G37" s="526">
        <v>68</v>
      </c>
      <c r="H37" s="526">
        <v>53</v>
      </c>
      <c r="I37" s="526">
        <v>42</v>
      </c>
      <c r="J37" s="526">
        <v>41</v>
      </c>
      <c r="K37" s="526">
        <v>48</v>
      </c>
      <c r="L37" s="526">
        <v>57</v>
      </c>
      <c r="M37" s="526">
        <v>48</v>
      </c>
      <c r="N37" s="369">
        <v>-9</v>
      </c>
      <c r="O37" s="141">
        <v>-15.789473684210526</v>
      </c>
      <c r="P37" s="141">
        <v>6.7415730337078648</v>
      </c>
      <c r="Q37" s="371">
        <v>55.172413793103445</v>
      </c>
    </row>
    <row r="38" spans="1:17" ht="19.5" customHeight="1">
      <c r="A38" s="428"/>
      <c r="B38" s="137" t="s">
        <v>120</v>
      </c>
      <c r="C38" s="526">
        <v>116</v>
      </c>
      <c r="D38" s="526">
        <v>89</v>
      </c>
      <c r="E38" s="526">
        <v>103</v>
      </c>
      <c r="F38" s="526">
        <v>93</v>
      </c>
      <c r="G38" s="526">
        <v>103</v>
      </c>
      <c r="H38" s="526">
        <v>81</v>
      </c>
      <c r="I38" s="526">
        <v>71</v>
      </c>
      <c r="J38" s="526">
        <v>40</v>
      </c>
      <c r="K38" s="526">
        <v>47</v>
      </c>
      <c r="L38" s="526">
        <v>62</v>
      </c>
      <c r="M38" s="526">
        <v>49</v>
      </c>
      <c r="N38" s="369">
        <v>-13</v>
      </c>
      <c r="O38" s="141">
        <v>-20.967741935483872</v>
      </c>
      <c r="P38" s="141">
        <v>6.8820224719101128</v>
      </c>
      <c r="Q38" s="371">
        <v>42.241379310344826</v>
      </c>
    </row>
    <row r="39" spans="1:17" ht="19.5" customHeight="1">
      <c r="A39" s="428"/>
      <c r="B39" s="137" t="s">
        <v>121</v>
      </c>
      <c r="C39" s="526">
        <v>108</v>
      </c>
      <c r="D39" s="526">
        <v>115</v>
      </c>
      <c r="E39" s="526">
        <v>96</v>
      </c>
      <c r="F39" s="526">
        <v>97</v>
      </c>
      <c r="G39" s="526">
        <v>85</v>
      </c>
      <c r="H39" s="526">
        <v>83</v>
      </c>
      <c r="I39" s="526">
        <v>64</v>
      </c>
      <c r="J39" s="526">
        <v>70</v>
      </c>
      <c r="K39" s="526">
        <v>65</v>
      </c>
      <c r="L39" s="526">
        <v>57</v>
      </c>
      <c r="M39" s="526">
        <v>74</v>
      </c>
      <c r="N39" s="369">
        <v>17</v>
      </c>
      <c r="O39" s="141">
        <v>29.82456140350877</v>
      </c>
      <c r="P39" s="141">
        <v>10.393258426966293</v>
      </c>
      <c r="Q39" s="371">
        <v>68.518518518518519</v>
      </c>
    </row>
    <row r="40" spans="1:17" ht="19.5" customHeight="1">
      <c r="A40" s="28"/>
      <c r="B40" s="137" t="s">
        <v>122</v>
      </c>
      <c r="C40" s="526">
        <v>110</v>
      </c>
      <c r="D40" s="526">
        <v>121</v>
      </c>
      <c r="E40" s="526">
        <v>103</v>
      </c>
      <c r="F40" s="526">
        <v>100</v>
      </c>
      <c r="G40" s="526">
        <v>90</v>
      </c>
      <c r="H40" s="526">
        <v>89</v>
      </c>
      <c r="I40" s="526">
        <v>72</v>
      </c>
      <c r="J40" s="526">
        <v>56</v>
      </c>
      <c r="K40" s="526">
        <v>61</v>
      </c>
      <c r="L40" s="526">
        <v>64</v>
      </c>
      <c r="M40" s="526">
        <v>76</v>
      </c>
      <c r="N40" s="369">
        <v>12</v>
      </c>
      <c r="O40" s="141">
        <v>18.75</v>
      </c>
      <c r="P40" s="141">
        <v>10.674157303370785</v>
      </c>
      <c r="Q40" s="371">
        <v>69.090909090909093</v>
      </c>
    </row>
    <row r="41" spans="1:17" ht="19.5" customHeight="1">
      <c r="A41" s="28"/>
      <c r="B41" s="137" t="s">
        <v>123</v>
      </c>
      <c r="C41" s="526">
        <v>107</v>
      </c>
      <c r="D41" s="526">
        <v>108</v>
      </c>
      <c r="E41" s="526">
        <v>107</v>
      </c>
      <c r="F41" s="526">
        <v>103</v>
      </c>
      <c r="G41" s="526">
        <v>85</v>
      </c>
      <c r="H41" s="526">
        <v>83</v>
      </c>
      <c r="I41" s="526">
        <v>71</v>
      </c>
      <c r="J41" s="526">
        <v>74</v>
      </c>
      <c r="K41" s="526">
        <v>66</v>
      </c>
      <c r="L41" s="526">
        <v>74</v>
      </c>
      <c r="M41" s="526">
        <v>67</v>
      </c>
      <c r="N41" s="369">
        <v>-7</v>
      </c>
      <c r="O41" s="141">
        <v>-9.4594594594594597</v>
      </c>
      <c r="P41" s="141">
        <v>9.4101123595505616</v>
      </c>
      <c r="Q41" s="371">
        <v>62.616822429906534</v>
      </c>
    </row>
    <row r="42" spans="1:17" ht="19.5" customHeight="1">
      <c r="A42" s="28"/>
      <c r="B42" s="137" t="s">
        <v>124</v>
      </c>
      <c r="C42" s="531">
        <v>85</v>
      </c>
      <c r="D42" s="531">
        <v>70</v>
      </c>
      <c r="E42" s="531">
        <v>87</v>
      </c>
      <c r="F42" s="531">
        <v>76</v>
      </c>
      <c r="G42" s="531">
        <v>76</v>
      </c>
      <c r="H42" s="531">
        <v>78</v>
      </c>
      <c r="I42" s="531">
        <v>79</v>
      </c>
      <c r="J42" s="531">
        <v>74</v>
      </c>
      <c r="K42" s="531">
        <v>80</v>
      </c>
      <c r="L42" s="531">
        <v>84</v>
      </c>
      <c r="M42" s="531">
        <v>75</v>
      </c>
      <c r="N42" s="440">
        <v>-9</v>
      </c>
      <c r="O42" s="160">
        <v>-10.714285714285714</v>
      </c>
      <c r="P42" s="160">
        <v>10.533707865168539</v>
      </c>
      <c r="Q42" s="383">
        <v>88.235294117647058</v>
      </c>
    </row>
    <row r="43" spans="1:17" ht="19.5" customHeight="1">
      <c r="A43" s="28"/>
      <c r="B43" s="532" t="s">
        <v>78</v>
      </c>
      <c r="C43" s="531">
        <v>1197</v>
      </c>
      <c r="D43" s="531">
        <v>1192</v>
      </c>
      <c r="E43" s="531">
        <v>1080</v>
      </c>
      <c r="F43" s="531">
        <v>1020</v>
      </c>
      <c r="G43" s="531">
        <v>934</v>
      </c>
      <c r="H43" s="531">
        <v>879</v>
      </c>
      <c r="I43" s="531">
        <v>735</v>
      </c>
      <c r="J43" s="531">
        <v>659</v>
      </c>
      <c r="K43" s="531">
        <v>701</v>
      </c>
      <c r="L43" s="531">
        <v>745</v>
      </c>
      <c r="M43" s="531">
        <v>712</v>
      </c>
      <c r="N43" s="440">
        <v>-33</v>
      </c>
      <c r="O43" s="160">
        <v>-4.4295302013422821</v>
      </c>
      <c r="P43" s="160">
        <v>100</v>
      </c>
      <c r="Q43" s="383">
        <v>59.482038429406849</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A2C39-8178-49D7-A71D-2C4B71DCCB76}">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2014</v>
      </c>
      <c r="H4" s="204">
        <v>2015</v>
      </c>
      <c r="I4" s="204">
        <v>2016</v>
      </c>
      <c r="J4" s="204">
        <v>2017</v>
      </c>
      <c r="K4" s="204">
        <v>2018</v>
      </c>
      <c r="L4" s="204">
        <v>2019</v>
      </c>
      <c r="M4" s="204">
        <v>2020</v>
      </c>
      <c r="N4" s="204">
        <v>2021</v>
      </c>
      <c r="O4" s="204">
        <v>2022</v>
      </c>
      <c r="P4" s="204">
        <v>2023</v>
      </c>
      <c r="Q4" s="205">
        <v>2024</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0</v>
      </c>
      <c r="H6" s="316">
        <v>1</v>
      </c>
      <c r="I6" s="316">
        <v>1</v>
      </c>
      <c r="J6" s="316">
        <v>1</v>
      </c>
      <c r="K6" s="316">
        <v>0</v>
      </c>
      <c r="L6" s="316">
        <v>0</v>
      </c>
      <c r="M6" s="316">
        <v>1</v>
      </c>
      <c r="N6" s="316">
        <v>1</v>
      </c>
      <c r="O6" s="316">
        <v>1</v>
      </c>
      <c r="P6" s="316">
        <v>0</v>
      </c>
      <c r="Q6" s="316">
        <v>1</v>
      </c>
      <c r="R6" s="317">
        <v>1</v>
      </c>
      <c r="S6" s="318" t="s">
        <v>141</v>
      </c>
      <c r="T6" s="318">
        <v>6.2189054726368161E-2</v>
      </c>
      <c r="U6" s="319" t="s">
        <v>141</v>
      </c>
    </row>
    <row r="7" spans="1:21" ht="19.5" customHeight="1">
      <c r="A7" s="539"/>
      <c r="B7" s="539"/>
      <c r="C7" s="539"/>
      <c r="D7" s="540"/>
      <c r="E7" s="541" t="s">
        <v>199</v>
      </c>
      <c r="F7" s="542"/>
      <c r="G7" s="217">
        <v>3</v>
      </c>
      <c r="H7" s="217">
        <v>3</v>
      </c>
      <c r="I7" s="217">
        <v>6</v>
      </c>
      <c r="J7" s="217">
        <v>1</v>
      </c>
      <c r="K7" s="217">
        <v>2</v>
      </c>
      <c r="L7" s="217">
        <v>2</v>
      </c>
      <c r="M7" s="217">
        <v>2</v>
      </c>
      <c r="N7" s="217">
        <v>0</v>
      </c>
      <c r="O7" s="217">
        <v>1</v>
      </c>
      <c r="P7" s="217">
        <v>1</v>
      </c>
      <c r="Q7" s="217">
        <v>0</v>
      </c>
      <c r="R7" s="321">
        <v>-1</v>
      </c>
      <c r="S7" s="220">
        <v>-100</v>
      </c>
      <c r="T7" s="220">
        <v>0</v>
      </c>
      <c r="U7" s="322">
        <v>0</v>
      </c>
    </row>
    <row r="8" spans="1:21" ht="19.5" customHeight="1">
      <c r="A8" s="539"/>
      <c r="B8" s="539"/>
      <c r="C8" s="539"/>
      <c r="D8" s="540"/>
      <c r="E8" s="541" t="s">
        <v>200</v>
      </c>
      <c r="F8" s="542"/>
      <c r="G8" s="217">
        <v>746</v>
      </c>
      <c r="H8" s="217">
        <v>757</v>
      </c>
      <c r="I8" s="217">
        <v>698</v>
      </c>
      <c r="J8" s="217">
        <v>659</v>
      </c>
      <c r="K8" s="217">
        <v>610</v>
      </c>
      <c r="L8" s="217">
        <v>507</v>
      </c>
      <c r="M8" s="217">
        <v>419</v>
      </c>
      <c r="N8" s="217">
        <v>401</v>
      </c>
      <c r="O8" s="217">
        <v>403</v>
      </c>
      <c r="P8" s="217">
        <v>439</v>
      </c>
      <c r="Q8" s="217">
        <v>407</v>
      </c>
      <c r="R8" s="321">
        <v>-32</v>
      </c>
      <c r="S8" s="220">
        <v>-7.2892938496583142</v>
      </c>
      <c r="T8" s="220">
        <v>25.310945273631841</v>
      </c>
      <c r="U8" s="322">
        <v>54.557640750670245</v>
      </c>
    </row>
    <row r="9" spans="1:21" ht="19.5" customHeight="1">
      <c r="A9" s="539"/>
      <c r="B9" s="539"/>
      <c r="C9" s="539"/>
      <c r="D9" s="540"/>
      <c r="E9" s="543" t="s">
        <v>193</v>
      </c>
      <c r="F9" s="544"/>
      <c r="G9" s="323">
        <v>511</v>
      </c>
      <c r="H9" s="323">
        <v>476</v>
      </c>
      <c r="I9" s="323">
        <v>514</v>
      </c>
      <c r="J9" s="323">
        <v>477</v>
      </c>
      <c r="K9" s="323">
        <v>466</v>
      </c>
      <c r="L9" s="323">
        <v>431</v>
      </c>
      <c r="M9" s="323">
        <v>339</v>
      </c>
      <c r="N9" s="323">
        <v>352</v>
      </c>
      <c r="O9" s="323">
        <v>357</v>
      </c>
      <c r="P9" s="323">
        <v>343</v>
      </c>
      <c r="Q9" s="323">
        <v>392</v>
      </c>
      <c r="R9" s="324">
        <v>49</v>
      </c>
      <c r="S9" s="325">
        <v>14.285714285714285</v>
      </c>
      <c r="T9" s="325">
        <v>24.378109452736318</v>
      </c>
      <c r="U9" s="326">
        <v>76.712328767123282</v>
      </c>
    </row>
    <row r="10" spans="1:21" ht="19.5" customHeight="1">
      <c r="A10" s="539"/>
      <c r="B10" s="539"/>
      <c r="C10" s="539"/>
      <c r="D10" s="543"/>
      <c r="E10" s="545" t="s">
        <v>78</v>
      </c>
      <c r="F10" s="544"/>
      <c r="G10" s="323">
        <v>1260</v>
      </c>
      <c r="H10" s="323">
        <v>1237</v>
      </c>
      <c r="I10" s="323">
        <v>1219</v>
      </c>
      <c r="J10" s="323">
        <v>1138</v>
      </c>
      <c r="K10" s="323">
        <v>1078</v>
      </c>
      <c r="L10" s="323">
        <v>940</v>
      </c>
      <c r="M10" s="323">
        <v>761</v>
      </c>
      <c r="N10" s="323">
        <v>754</v>
      </c>
      <c r="O10" s="323">
        <v>762</v>
      </c>
      <c r="P10" s="323">
        <v>783</v>
      </c>
      <c r="Q10" s="323">
        <v>800</v>
      </c>
      <c r="R10" s="324">
        <v>17</v>
      </c>
      <c r="S10" s="325">
        <v>2.1711366538952745</v>
      </c>
      <c r="T10" s="325">
        <v>49.75124378109453</v>
      </c>
      <c r="U10" s="326">
        <v>63.492063492063487</v>
      </c>
    </row>
    <row r="11" spans="1:21" ht="19.5" customHeight="1">
      <c r="A11" s="539"/>
      <c r="B11" s="539"/>
      <c r="C11" s="539"/>
      <c r="D11" s="535" t="s">
        <v>191</v>
      </c>
      <c r="E11" s="546" t="s">
        <v>201</v>
      </c>
      <c r="F11" s="547"/>
      <c r="G11" s="548">
        <v>17</v>
      </c>
      <c r="H11" s="548">
        <v>19</v>
      </c>
      <c r="I11" s="548">
        <v>23</v>
      </c>
      <c r="J11" s="548">
        <v>14</v>
      </c>
      <c r="K11" s="548">
        <v>20</v>
      </c>
      <c r="L11" s="548">
        <v>13</v>
      </c>
      <c r="M11" s="548">
        <v>21</v>
      </c>
      <c r="N11" s="548">
        <v>23</v>
      </c>
      <c r="O11" s="548">
        <v>23</v>
      </c>
      <c r="P11" s="548">
        <v>19</v>
      </c>
      <c r="Q11" s="548">
        <v>18</v>
      </c>
      <c r="R11" s="549">
        <v>-1</v>
      </c>
      <c r="S11" s="550">
        <v>-5.2631578947368416</v>
      </c>
      <c r="T11" s="550">
        <v>1.1194029850746268</v>
      </c>
      <c r="U11" s="551">
        <v>105.88235294117648</v>
      </c>
    </row>
    <row r="12" spans="1:21" ht="19.5" customHeight="1">
      <c r="A12" s="539"/>
      <c r="B12" s="539"/>
      <c r="C12" s="539"/>
      <c r="D12" s="539"/>
      <c r="E12" s="552" t="s">
        <v>192</v>
      </c>
      <c r="F12" s="553"/>
      <c r="G12" s="554">
        <v>175</v>
      </c>
      <c r="H12" s="554">
        <v>151</v>
      </c>
      <c r="I12" s="554">
        <v>144</v>
      </c>
      <c r="J12" s="554">
        <v>131</v>
      </c>
      <c r="K12" s="554">
        <v>128</v>
      </c>
      <c r="L12" s="554">
        <v>116</v>
      </c>
      <c r="M12" s="554">
        <v>116</v>
      </c>
      <c r="N12" s="554">
        <v>110</v>
      </c>
      <c r="O12" s="554">
        <v>102</v>
      </c>
      <c r="P12" s="554">
        <v>110</v>
      </c>
      <c r="Q12" s="554">
        <v>78</v>
      </c>
      <c r="R12" s="321">
        <v>-32</v>
      </c>
      <c r="S12" s="220">
        <v>-29.09090909090909</v>
      </c>
      <c r="T12" s="220">
        <v>4.8507462686567164</v>
      </c>
      <c r="U12" s="322">
        <v>44.571428571428569</v>
      </c>
    </row>
    <row r="13" spans="1:21" ht="19.5" customHeight="1">
      <c r="A13" s="539"/>
      <c r="B13" s="539"/>
      <c r="C13" s="539"/>
      <c r="D13" s="539"/>
      <c r="E13" s="215"/>
      <c r="F13" s="555" t="s">
        <v>202</v>
      </c>
      <c r="G13" s="225">
        <v>38</v>
      </c>
      <c r="H13" s="225">
        <v>27</v>
      </c>
      <c r="I13" s="225">
        <v>45</v>
      </c>
      <c r="J13" s="225">
        <v>15</v>
      </c>
      <c r="K13" s="225">
        <v>18</v>
      </c>
      <c r="L13" s="225">
        <v>17</v>
      </c>
      <c r="M13" s="225">
        <v>17</v>
      </c>
      <c r="N13" s="225">
        <v>19</v>
      </c>
      <c r="O13" s="225">
        <v>17</v>
      </c>
      <c r="P13" s="225">
        <v>20</v>
      </c>
      <c r="Q13" s="225">
        <v>8</v>
      </c>
      <c r="R13" s="556">
        <v>-12</v>
      </c>
      <c r="S13" s="228">
        <v>-60</v>
      </c>
      <c r="T13" s="228">
        <v>0.49751243781094528</v>
      </c>
      <c r="U13" s="557">
        <v>21.052631578947366</v>
      </c>
    </row>
    <row r="14" spans="1:21" ht="19.5" customHeight="1">
      <c r="A14" s="539"/>
      <c r="B14" s="539"/>
      <c r="C14" s="539"/>
      <c r="D14" s="539"/>
      <c r="F14" s="558" t="s">
        <v>203</v>
      </c>
      <c r="G14" s="559" t="s">
        <v>141</v>
      </c>
      <c r="H14" s="559" t="s">
        <v>141</v>
      </c>
      <c r="I14" s="559" t="s">
        <v>141</v>
      </c>
      <c r="J14" s="559">
        <v>29</v>
      </c>
      <c r="K14" s="559">
        <v>39</v>
      </c>
      <c r="L14" s="559">
        <v>30</v>
      </c>
      <c r="M14" s="559">
        <v>37</v>
      </c>
      <c r="N14" s="559">
        <v>42</v>
      </c>
      <c r="O14" s="559">
        <v>33</v>
      </c>
      <c r="P14" s="217">
        <v>41</v>
      </c>
      <c r="Q14" s="217">
        <v>21</v>
      </c>
      <c r="R14" s="321">
        <v>-20</v>
      </c>
      <c r="S14" s="220">
        <v>-48.780487804878049</v>
      </c>
      <c r="T14" s="220">
        <v>1.3059701492537312</v>
      </c>
      <c r="U14" s="322" t="s">
        <v>141</v>
      </c>
    </row>
    <row r="15" spans="1:21" ht="19.5" customHeight="1">
      <c r="A15" s="539"/>
      <c r="B15" s="539"/>
      <c r="C15" s="539"/>
      <c r="D15" s="539"/>
      <c r="F15" s="560" t="s">
        <v>200</v>
      </c>
      <c r="G15" s="561">
        <v>137</v>
      </c>
      <c r="H15" s="561">
        <v>124</v>
      </c>
      <c r="I15" s="561">
        <v>99</v>
      </c>
      <c r="J15" s="561">
        <v>87</v>
      </c>
      <c r="K15" s="561">
        <v>71</v>
      </c>
      <c r="L15" s="561">
        <v>69</v>
      </c>
      <c r="M15" s="561">
        <v>62</v>
      </c>
      <c r="N15" s="561">
        <v>49</v>
      </c>
      <c r="O15" s="561">
        <v>52</v>
      </c>
      <c r="P15" s="561">
        <v>49</v>
      </c>
      <c r="Q15" s="561">
        <v>49</v>
      </c>
      <c r="R15" s="562">
        <v>0</v>
      </c>
      <c r="S15" s="563">
        <v>0</v>
      </c>
      <c r="T15" s="563">
        <v>3.0472636815920398</v>
      </c>
      <c r="U15" s="564">
        <v>35.766423357664237</v>
      </c>
    </row>
    <row r="16" spans="1:21" ht="19.5" customHeight="1">
      <c r="A16" s="539"/>
      <c r="B16" s="539"/>
      <c r="C16" s="539"/>
      <c r="D16" s="539"/>
      <c r="E16" s="565" t="s">
        <v>193</v>
      </c>
      <c r="F16" s="566"/>
      <c r="G16" s="567">
        <v>256</v>
      </c>
      <c r="H16" s="567">
        <v>247</v>
      </c>
      <c r="I16" s="567">
        <v>234</v>
      </c>
      <c r="J16" s="567">
        <v>214</v>
      </c>
      <c r="K16" s="567">
        <v>225</v>
      </c>
      <c r="L16" s="567">
        <v>160</v>
      </c>
      <c r="M16" s="567">
        <v>168</v>
      </c>
      <c r="N16" s="567">
        <v>143</v>
      </c>
      <c r="O16" s="567">
        <v>139</v>
      </c>
      <c r="P16" s="567">
        <v>144</v>
      </c>
      <c r="Q16" s="567">
        <v>162</v>
      </c>
      <c r="R16" s="568">
        <v>18</v>
      </c>
      <c r="S16" s="569">
        <v>12.5</v>
      </c>
      <c r="T16" s="569">
        <v>10.074626865671641</v>
      </c>
      <c r="U16" s="570">
        <v>63.28125</v>
      </c>
    </row>
    <row r="17" spans="1:21" ht="19.5" customHeight="1">
      <c r="A17" s="539"/>
      <c r="B17" s="539"/>
      <c r="C17" s="539"/>
      <c r="D17" s="571"/>
      <c r="E17" s="402" t="s">
        <v>78</v>
      </c>
      <c r="F17" s="572"/>
      <c r="G17" s="323">
        <v>448</v>
      </c>
      <c r="H17" s="323">
        <v>417</v>
      </c>
      <c r="I17" s="323">
        <v>401</v>
      </c>
      <c r="J17" s="323">
        <v>359</v>
      </c>
      <c r="K17" s="323">
        <v>373</v>
      </c>
      <c r="L17" s="323">
        <v>289</v>
      </c>
      <c r="M17" s="323">
        <v>305</v>
      </c>
      <c r="N17" s="323">
        <v>276</v>
      </c>
      <c r="O17" s="323">
        <v>264</v>
      </c>
      <c r="P17" s="323">
        <v>273</v>
      </c>
      <c r="Q17" s="323">
        <v>258</v>
      </c>
      <c r="R17" s="324">
        <v>-15</v>
      </c>
      <c r="S17" s="325">
        <v>-5.4945054945054945</v>
      </c>
      <c r="T17" s="325">
        <v>16.044776119402986</v>
      </c>
      <c r="U17" s="326">
        <v>57.589285714285708</v>
      </c>
    </row>
    <row r="18" spans="1:21" ht="19.5" customHeight="1">
      <c r="A18" s="539"/>
      <c r="B18" s="539"/>
      <c r="C18" s="539"/>
      <c r="D18" s="543"/>
      <c r="E18" s="544"/>
      <c r="F18" s="573" t="s">
        <v>204</v>
      </c>
      <c r="G18" s="567">
        <v>1</v>
      </c>
      <c r="H18" s="567">
        <v>1</v>
      </c>
      <c r="I18" s="567">
        <v>1</v>
      </c>
      <c r="J18" s="567">
        <v>0</v>
      </c>
      <c r="K18" s="567">
        <v>1</v>
      </c>
      <c r="L18" s="567">
        <v>0</v>
      </c>
      <c r="M18" s="567">
        <v>2</v>
      </c>
      <c r="N18" s="567">
        <v>1</v>
      </c>
      <c r="O18" s="567">
        <v>0</v>
      </c>
      <c r="P18" s="567">
        <v>2</v>
      </c>
      <c r="Q18" s="567">
        <v>2</v>
      </c>
      <c r="R18" s="568">
        <v>0</v>
      </c>
      <c r="S18" s="569">
        <v>0</v>
      </c>
      <c r="T18" s="569">
        <v>0.12437810945273632</v>
      </c>
      <c r="U18" s="570">
        <v>200</v>
      </c>
    </row>
    <row r="19" spans="1:21" ht="19.5" customHeight="1">
      <c r="A19" s="539"/>
      <c r="B19" s="539"/>
      <c r="C19" s="543"/>
      <c r="D19" s="545" t="s">
        <v>78</v>
      </c>
      <c r="E19" s="545"/>
      <c r="F19" s="572"/>
      <c r="G19" s="323">
        <v>1708</v>
      </c>
      <c r="H19" s="323">
        <v>1654</v>
      </c>
      <c r="I19" s="323">
        <v>1620</v>
      </c>
      <c r="J19" s="323">
        <v>1497</v>
      </c>
      <c r="K19" s="323">
        <v>1451</v>
      </c>
      <c r="L19" s="323">
        <v>1229</v>
      </c>
      <c r="M19" s="323">
        <v>1066</v>
      </c>
      <c r="N19" s="323">
        <v>1030</v>
      </c>
      <c r="O19" s="323">
        <v>1026</v>
      </c>
      <c r="P19" s="323">
        <v>1056</v>
      </c>
      <c r="Q19" s="323">
        <v>1058</v>
      </c>
      <c r="R19" s="324">
        <v>2</v>
      </c>
      <c r="S19" s="325">
        <v>0.18939393939393939</v>
      </c>
      <c r="T19" s="325">
        <v>65.796019900497512</v>
      </c>
      <c r="U19" s="326">
        <v>61.943793911007027</v>
      </c>
    </row>
    <row r="20" spans="1:21" ht="19.5" customHeight="1">
      <c r="A20" s="539"/>
      <c r="B20" s="539"/>
      <c r="C20" s="535" t="s">
        <v>194</v>
      </c>
      <c r="D20" s="536" t="s">
        <v>190</v>
      </c>
      <c r="E20" s="537" t="s">
        <v>198</v>
      </c>
      <c r="F20" s="538"/>
      <c r="G20" s="316">
        <v>7</v>
      </c>
      <c r="H20" s="316">
        <v>9</v>
      </c>
      <c r="I20" s="316">
        <v>8</v>
      </c>
      <c r="J20" s="316">
        <v>6</v>
      </c>
      <c r="K20" s="316">
        <v>7</v>
      </c>
      <c r="L20" s="316">
        <v>9</v>
      </c>
      <c r="M20" s="316">
        <v>5</v>
      </c>
      <c r="N20" s="316">
        <v>4</v>
      </c>
      <c r="O20" s="316">
        <v>3</v>
      </c>
      <c r="P20" s="316">
        <v>2</v>
      </c>
      <c r="Q20" s="316">
        <v>8</v>
      </c>
      <c r="R20" s="317">
        <v>6</v>
      </c>
      <c r="S20" s="318">
        <v>300</v>
      </c>
      <c r="T20" s="318">
        <v>0.49751243781094528</v>
      </c>
      <c r="U20" s="319">
        <v>114.28571428571428</v>
      </c>
    </row>
    <row r="21" spans="1:21" ht="19.5" customHeight="1">
      <c r="A21" s="539"/>
      <c r="B21" s="539"/>
      <c r="C21" s="539"/>
      <c r="D21" s="540"/>
      <c r="E21" s="541" t="s">
        <v>199</v>
      </c>
      <c r="F21" s="542"/>
      <c r="G21" s="217">
        <v>1</v>
      </c>
      <c r="H21" s="217">
        <v>0</v>
      </c>
      <c r="I21" s="217">
        <v>1</v>
      </c>
      <c r="J21" s="217">
        <v>0</v>
      </c>
      <c r="K21" s="217">
        <v>2</v>
      </c>
      <c r="L21" s="217">
        <v>1</v>
      </c>
      <c r="M21" s="217">
        <v>0</v>
      </c>
      <c r="N21" s="217">
        <v>0</v>
      </c>
      <c r="O21" s="217">
        <v>0</v>
      </c>
      <c r="P21" s="217">
        <v>0</v>
      </c>
      <c r="Q21" s="217">
        <v>1</v>
      </c>
      <c r="R21" s="321">
        <v>1</v>
      </c>
      <c r="S21" s="220" t="s">
        <v>141</v>
      </c>
      <c r="T21" s="220">
        <v>6.2189054726368161E-2</v>
      </c>
      <c r="U21" s="322">
        <v>100</v>
      </c>
    </row>
    <row r="22" spans="1:21" ht="19.5" customHeight="1">
      <c r="A22" s="539"/>
      <c r="B22" s="539"/>
      <c r="C22" s="539"/>
      <c r="D22" s="540"/>
      <c r="E22" s="541" t="s">
        <v>200</v>
      </c>
      <c r="F22" s="542"/>
      <c r="G22" s="217">
        <v>19</v>
      </c>
      <c r="H22" s="217">
        <v>30</v>
      </c>
      <c r="I22" s="217">
        <v>28</v>
      </c>
      <c r="J22" s="217">
        <v>27</v>
      </c>
      <c r="K22" s="217">
        <v>26</v>
      </c>
      <c r="L22" s="217">
        <v>26</v>
      </c>
      <c r="M22" s="217">
        <v>8</v>
      </c>
      <c r="N22" s="217">
        <v>8</v>
      </c>
      <c r="O22" s="217">
        <v>14</v>
      </c>
      <c r="P22" s="217">
        <v>19</v>
      </c>
      <c r="Q22" s="217">
        <v>30</v>
      </c>
      <c r="R22" s="321">
        <v>11</v>
      </c>
      <c r="S22" s="220">
        <v>57.894736842105267</v>
      </c>
      <c r="T22" s="220">
        <v>1.8656716417910446</v>
      </c>
      <c r="U22" s="322">
        <v>157.89473684210526</v>
      </c>
    </row>
    <row r="23" spans="1:21" ht="19.5" customHeight="1">
      <c r="A23" s="539"/>
      <c r="B23" s="539"/>
      <c r="C23" s="539"/>
      <c r="D23" s="540"/>
      <c r="E23" s="543" t="s">
        <v>193</v>
      </c>
      <c r="F23" s="544"/>
      <c r="G23" s="323">
        <v>0</v>
      </c>
      <c r="H23" s="323">
        <v>0</v>
      </c>
      <c r="I23" s="323">
        <v>2</v>
      </c>
      <c r="J23" s="323">
        <v>0</v>
      </c>
      <c r="K23" s="323">
        <v>0</v>
      </c>
      <c r="L23" s="323">
        <v>0</v>
      </c>
      <c r="M23" s="323">
        <v>0</v>
      </c>
      <c r="N23" s="323">
        <v>0</v>
      </c>
      <c r="O23" s="323">
        <v>0</v>
      </c>
      <c r="P23" s="323">
        <v>0</v>
      </c>
      <c r="Q23" s="323">
        <v>1</v>
      </c>
      <c r="R23" s="324">
        <v>1</v>
      </c>
      <c r="S23" s="325" t="s">
        <v>141</v>
      </c>
      <c r="T23" s="325">
        <v>6.2189054726368161E-2</v>
      </c>
      <c r="U23" s="326" t="s">
        <v>141</v>
      </c>
    </row>
    <row r="24" spans="1:21" ht="19.5" customHeight="1">
      <c r="A24" s="539"/>
      <c r="B24" s="539"/>
      <c r="C24" s="539"/>
      <c r="D24" s="543"/>
      <c r="E24" s="545" t="s">
        <v>78</v>
      </c>
      <c r="F24" s="544"/>
      <c r="G24" s="323">
        <v>27</v>
      </c>
      <c r="H24" s="323">
        <v>39</v>
      </c>
      <c r="I24" s="323">
        <v>39</v>
      </c>
      <c r="J24" s="323">
        <v>33</v>
      </c>
      <c r="K24" s="323">
        <v>35</v>
      </c>
      <c r="L24" s="323">
        <v>36</v>
      </c>
      <c r="M24" s="323">
        <v>13</v>
      </c>
      <c r="N24" s="323">
        <v>12</v>
      </c>
      <c r="O24" s="323">
        <v>17</v>
      </c>
      <c r="P24" s="323">
        <v>21</v>
      </c>
      <c r="Q24" s="323">
        <v>40</v>
      </c>
      <c r="R24" s="324">
        <v>19</v>
      </c>
      <c r="S24" s="325">
        <v>90.476190476190482</v>
      </c>
      <c r="T24" s="325">
        <v>2.4875621890547266</v>
      </c>
      <c r="U24" s="326">
        <v>148.14814814814815</v>
      </c>
    </row>
    <row r="25" spans="1:21" ht="19.5" customHeight="1">
      <c r="A25" s="539"/>
      <c r="B25" s="539"/>
      <c r="C25" s="539"/>
      <c r="D25" s="535" t="s">
        <v>191</v>
      </c>
      <c r="E25" s="546" t="s">
        <v>201</v>
      </c>
      <c r="F25" s="547"/>
      <c r="G25" s="548">
        <v>130</v>
      </c>
      <c r="H25" s="548">
        <v>123</v>
      </c>
      <c r="I25" s="548">
        <v>97</v>
      </c>
      <c r="J25" s="548">
        <v>102</v>
      </c>
      <c r="K25" s="548">
        <v>86</v>
      </c>
      <c r="L25" s="548">
        <v>89</v>
      </c>
      <c r="M25" s="548">
        <v>69</v>
      </c>
      <c r="N25" s="548">
        <v>65</v>
      </c>
      <c r="O25" s="548">
        <v>57</v>
      </c>
      <c r="P25" s="548">
        <v>68</v>
      </c>
      <c r="Q25" s="548">
        <v>81</v>
      </c>
      <c r="R25" s="549">
        <v>13</v>
      </c>
      <c r="S25" s="550">
        <v>19.117647058823529</v>
      </c>
      <c r="T25" s="550">
        <v>5.0373134328358207</v>
      </c>
      <c r="U25" s="551">
        <v>62.307692307692307</v>
      </c>
    </row>
    <row r="26" spans="1:21" ht="19.5" customHeight="1">
      <c r="A26" s="539"/>
      <c r="B26" s="539"/>
      <c r="C26" s="539"/>
      <c r="D26" s="539"/>
      <c r="E26" s="552" t="s">
        <v>192</v>
      </c>
      <c r="F26" s="553"/>
      <c r="G26" s="554">
        <v>90</v>
      </c>
      <c r="H26" s="554">
        <v>76</v>
      </c>
      <c r="I26" s="554">
        <v>77</v>
      </c>
      <c r="J26" s="554">
        <v>70</v>
      </c>
      <c r="K26" s="554">
        <v>62</v>
      </c>
      <c r="L26" s="554">
        <v>55</v>
      </c>
      <c r="M26" s="554">
        <v>59</v>
      </c>
      <c r="N26" s="554">
        <v>59</v>
      </c>
      <c r="O26" s="554">
        <v>46</v>
      </c>
      <c r="P26" s="554">
        <v>54</v>
      </c>
      <c r="Q26" s="554">
        <v>51</v>
      </c>
      <c r="R26" s="321">
        <v>-3</v>
      </c>
      <c r="S26" s="220">
        <v>-5.5555555555555554</v>
      </c>
      <c r="T26" s="220">
        <v>3.1716417910447761</v>
      </c>
      <c r="U26" s="322">
        <v>56.666666666666664</v>
      </c>
    </row>
    <row r="27" spans="1:21" ht="19.5" customHeight="1">
      <c r="A27" s="539"/>
      <c r="B27" s="539"/>
      <c r="C27" s="539"/>
      <c r="D27" s="539"/>
      <c r="E27" s="215"/>
      <c r="F27" s="555" t="s">
        <v>202</v>
      </c>
      <c r="G27" s="225">
        <v>78</v>
      </c>
      <c r="H27" s="225">
        <v>63</v>
      </c>
      <c r="I27" s="225">
        <v>67</v>
      </c>
      <c r="J27" s="225">
        <v>47</v>
      </c>
      <c r="K27" s="225">
        <v>36</v>
      </c>
      <c r="L27" s="225">
        <v>32</v>
      </c>
      <c r="M27" s="225">
        <v>31</v>
      </c>
      <c r="N27" s="225">
        <v>36</v>
      </c>
      <c r="O27" s="225">
        <v>24</v>
      </c>
      <c r="P27" s="225">
        <v>38</v>
      </c>
      <c r="Q27" s="225">
        <v>31</v>
      </c>
      <c r="R27" s="556">
        <v>-7</v>
      </c>
      <c r="S27" s="228">
        <v>-18.421052631578945</v>
      </c>
      <c r="T27" s="228">
        <v>1.9278606965174128</v>
      </c>
      <c r="U27" s="557">
        <v>39.743589743589745</v>
      </c>
    </row>
    <row r="28" spans="1:21" ht="19.5" customHeight="1">
      <c r="A28" s="539"/>
      <c r="B28" s="539"/>
      <c r="C28" s="539"/>
      <c r="D28" s="539"/>
      <c r="F28" s="558" t="s">
        <v>203</v>
      </c>
      <c r="G28" s="559" t="s">
        <v>141</v>
      </c>
      <c r="H28" s="559" t="s">
        <v>141</v>
      </c>
      <c r="I28" s="559" t="s">
        <v>141</v>
      </c>
      <c r="J28" s="559">
        <v>19</v>
      </c>
      <c r="K28" s="559">
        <v>23</v>
      </c>
      <c r="L28" s="559">
        <v>19</v>
      </c>
      <c r="M28" s="559">
        <v>24</v>
      </c>
      <c r="N28" s="559">
        <v>18</v>
      </c>
      <c r="O28" s="559">
        <v>17</v>
      </c>
      <c r="P28" s="217">
        <v>13</v>
      </c>
      <c r="Q28" s="217">
        <v>17</v>
      </c>
      <c r="R28" s="321">
        <v>4</v>
      </c>
      <c r="S28" s="220">
        <v>30.76923076923077</v>
      </c>
      <c r="T28" s="220">
        <v>1.0572139303482588</v>
      </c>
      <c r="U28" s="322" t="s">
        <v>141</v>
      </c>
    </row>
    <row r="29" spans="1:21" ht="19.5" customHeight="1">
      <c r="A29" s="539"/>
      <c r="B29" s="539"/>
      <c r="C29" s="539"/>
      <c r="D29" s="539"/>
      <c r="F29" s="560" t="s">
        <v>200</v>
      </c>
      <c r="G29" s="561">
        <v>12</v>
      </c>
      <c r="H29" s="561">
        <v>13</v>
      </c>
      <c r="I29" s="561">
        <v>10</v>
      </c>
      <c r="J29" s="561">
        <v>4</v>
      </c>
      <c r="K29" s="561">
        <v>3</v>
      </c>
      <c r="L29" s="561">
        <v>4</v>
      </c>
      <c r="M29" s="561">
        <v>4</v>
      </c>
      <c r="N29" s="561">
        <v>5</v>
      </c>
      <c r="O29" s="561">
        <v>5</v>
      </c>
      <c r="P29" s="561">
        <v>3</v>
      </c>
      <c r="Q29" s="561">
        <v>3</v>
      </c>
      <c r="R29" s="562">
        <v>0</v>
      </c>
      <c r="S29" s="563">
        <v>0</v>
      </c>
      <c r="T29" s="563">
        <v>0.18656716417910446</v>
      </c>
      <c r="U29" s="564">
        <v>25</v>
      </c>
    </row>
    <row r="30" spans="1:21" ht="19.5" customHeight="1">
      <c r="A30" s="539"/>
      <c r="B30" s="539"/>
      <c r="C30" s="539"/>
      <c r="D30" s="539"/>
      <c r="E30" s="565" t="s">
        <v>193</v>
      </c>
      <c r="F30" s="566"/>
      <c r="G30" s="567">
        <v>10</v>
      </c>
      <c r="H30" s="567">
        <v>17</v>
      </c>
      <c r="I30" s="567">
        <v>10</v>
      </c>
      <c r="J30" s="567">
        <v>15</v>
      </c>
      <c r="K30" s="567">
        <v>7</v>
      </c>
      <c r="L30" s="567">
        <v>13</v>
      </c>
      <c r="M30" s="567">
        <v>9</v>
      </c>
      <c r="N30" s="567">
        <v>11</v>
      </c>
      <c r="O30" s="567">
        <v>14</v>
      </c>
      <c r="P30" s="567">
        <v>17</v>
      </c>
      <c r="Q30" s="567">
        <v>9</v>
      </c>
      <c r="R30" s="568">
        <v>-8</v>
      </c>
      <c r="S30" s="569">
        <v>-47.058823529411761</v>
      </c>
      <c r="T30" s="569">
        <v>0.55970149253731338</v>
      </c>
      <c r="U30" s="570">
        <v>90</v>
      </c>
    </row>
    <row r="31" spans="1:21" ht="19.5" customHeight="1">
      <c r="A31" s="539"/>
      <c r="B31" s="539"/>
      <c r="C31" s="539"/>
      <c r="D31" s="571"/>
      <c r="E31" s="402" t="s">
        <v>78</v>
      </c>
      <c r="F31" s="572"/>
      <c r="G31" s="323">
        <v>230</v>
      </c>
      <c r="H31" s="323">
        <v>216</v>
      </c>
      <c r="I31" s="323">
        <v>184</v>
      </c>
      <c r="J31" s="323">
        <v>187</v>
      </c>
      <c r="K31" s="323">
        <v>155</v>
      </c>
      <c r="L31" s="323">
        <v>157</v>
      </c>
      <c r="M31" s="323">
        <v>137</v>
      </c>
      <c r="N31" s="323">
        <v>135</v>
      </c>
      <c r="O31" s="323">
        <v>117</v>
      </c>
      <c r="P31" s="323">
        <v>139</v>
      </c>
      <c r="Q31" s="323">
        <v>141</v>
      </c>
      <c r="R31" s="324">
        <v>2</v>
      </c>
      <c r="S31" s="325">
        <v>1.4388489208633095</v>
      </c>
      <c r="T31" s="325">
        <v>8.7686567164179117</v>
      </c>
      <c r="U31" s="326">
        <v>61.304347826086961</v>
      </c>
    </row>
    <row r="32" spans="1:21" ht="19.5" customHeight="1">
      <c r="A32" s="539"/>
      <c r="B32" s="539"/>
      <c r="C32" s="539"/>
      <c r="D32" s="543"/>
      <c r="E32" s="544"/>
      <c r="F32" s="573" t="s">
        <v>204</v>
      </c>
      <c r="G32" s="567">
        <v>25</v>
      </c>
      <c r="H32" s="567">
        <v>24</v>
      </c>
      <c r="I32" s="567">
        <v>23</v>
      </c>
      <c r="J32" s="567">
        <v>19</v>
      </c>
      <c r="K32" s="567">
        <v>11</v>
      </c>
      <c r="L32" s="567">
        <v>18</v>
      </c>
      <c r="M32" s="567">
        <v>13</v>
      </c>
      <c r="N32" s="567">
        <v>14</v>
      </c>
      <c r="O32" s="567">
        <v>9</v>
      </c>
      <c r="P32" s="567">
        <v>10</v>
      </c>
      <c r="Q32" s="567">
        <v>17</v>
      </c>
      <c r="R32" s="568">
        <v>7</v>
      </c>
      <c r="S32" s="569">
        <v>70</v>
      </c>
      <c r="T32" s="569">
        <v>1.0572139303482588</v>
      </c>
      <c r="U32" s="570">
        <v>68</v>
      </c>
    </row>
    <row r="33" spans="1:21" ht="19.5" customHeight="1">
      <c r="A33" s="539"/>
      <c r="B33" s="539"/>
      <c r="C33" s="543"/>
      <c r="D33" s="545" t="s">
        <v>78</v>
      </c>
      <c r="E33" s="545"/>
      <c r="F33" s="544"/>
      <c r="G33" s="323">
        <v>257</v>
      </c>
      <c r="H33" s="323">
        <v>255</v>
      </c>
      <c r="I33" s="323">
        <v>223</v>
      </c>
      <c r="J33" s="323">
        <v>220</v>
      </c>
      <c r="K33" s="323">
        <v>190</v>
      </c>
      <c r="L33" s="323">
        <v>193</v>
      </c>
      <c r="M33" s="323">
        <v>150</v>
      </c>
      <c r="N33" s="323">
        <v>147</v>
      </c>
      <c r="O33" s="323">
        <v>134</v>
      </c>
      <c r="P33" s="323">
        <v>160</v>
      </c>
      <c r="Q33" s="323">
        <v>181</v>
      </c>
      <c r="R33" s="324">
        <v>21</v>
      </c>
      <c r="S33" s="325">
        <v>13.125</v>
      </c>
      <c r="T33" s="325">
        <v>11.256218905472636</v>
      </c>
      <c r="U33" s="326">
        <v>70.42801556420234</v>
      </c>
    </row>
    <row r="34" spans="1:21" ht="19.5" customHeight="1">
      <c r="A34" s="539"/>
      <c r="B34" s="539"/>
      <c r="C34" s="543" t="s">
        <v>205</v>
      </c>
      <c r="D34" s="545"/>
      <c r="E34" s="545"/>
      <c r="F34" s="572"/>
      <c r="G34" s="323">
        <v>1</v>
      </c>
      <c r="H34" s="323">
        <v>0</v>
      </c>
      <c r="I34" s="323">
        <v>0</v>
      </c>
      <c r="J34" s="323">
        <v>0</v>
      </c>
      <c r="K34" s="323">
        <v>1</v>
      </c>
      <c r="L34" s="323">
        <v>1</v>
      </c>
      <c r="M34" s="323">
        <v>2</v>
      </c>
      <c r="N34" s="323">
        <v>0</v>
      </c>
      <c r="O34" s="323">
        <v>2</v>
      </c>
      <c r="P34" s="323">
        <v>2</v>
      </c>
      <c r="Q34" s="323">
        <v>0</v>
      </c>
      <c r="R34" s="324">
        <v>-2</v>
      </c>
      <c r="S34" s="325">
        <v>-100</v>
      </c>
      <c r="T34" s="325">
        <v>0</v>
      </c>
      <c r="U34" s="326">
        <v>0</v>
      </c>
    </row>
    <row r="35" spans="1:21" ht="19.5" customHeight="1">
      <c r="A35" s="539"/>
      <c r="B35" s="539"/>
      <c r="C35" s="574" t="s">
        <v>206</v>
      </c>
      <c r="D35" s="575" t="s">
        <v>207</v>
      </c>
      <c r="E35" s="402"/>
      <c r="F35" s="538"/>
      <c r="G35" s="316">
        <v>16</v>
      </c>
      <c r="H35" s="316">
        <v>18</v>
      </c>
      <c r="I35" s="316">
        <v>19</v>
      </c>
      <c r="J35" s="316">
        <v>18</v>
      </c>
      <c r="K35" s="316">
        <v>20</v>
      </c>
      <c r="L35" s="316">
        <v>18</v>
      </c>
      <c r="M35" s="316">
        <v>15</v>
      </c>
      <c r="N35" s="316">
        <v>14</v>
      </c>
      <c r="O35" s="316">
        <v>15</v>
      </c>
      <c r="P35" s="316">
        <v>13</v>
      </c>
      <c r="Q35" s="316">
        <v>10</v>
      </c>
      <c r="R35" s="317">
        <v>-3</v>
      </c>
      <c r="S35" s="318">
        <v>-23.076923076923077</v>
      </c>
      <c r="T35" s="318">
        <v>0.62189054726368165</v>
      </c>
      <c r="U35" s="319">
        <v>62.5</v>
      </c>
    </row>
    <row r="36" spans="1:21" ht="19.5" customHeight="1">
      <c r="A36" s="539"/>
      <c r="B36" s="539"/>
      <c r="C36" s="576"/>
      <c r="D36" s="577" t="s">
        <v>208</v>
      </c>
      <c r="E36" s="552"/>
      <c r="F36" s="542"/>
      <c r="G36" s="217">
        <v>5</v>
      </c>
      <c r="H36" s="217">
        <v>6</v>
      </c>
      <c r="I36" s="217">
        <v>3</v>
      </c>
      <c r="J36" s="217">
        <v>2</v>
      </c>
      <c r="K36" s="217">
        <v>10</v>
      </c>
      <c r="L36" s="217">
        <v>2</v>
      </c>
      <c r="M36" s="217">
        <v>12</v>
      </c>
      <c r="N36" s="217">
        <v>10</v>
      </c>
      <c r="O36" s="217">
        <v>6</v>
      </c>
      <c r="P36" s="217">
        <v>3</v>
      </c>
      <c r="Q36" s="217">
        <v>7</v>
      </c>
      <c r="R36" s="321">
        <v>4</v>
      </c>
      <c r="S36" s="220">
        <v>133.33333333333331</v>
      </c>
      <c r="T36" s="220">
        <v>0.43532338308457713</v>
      </c>
      <c r="U36" s="322">
        <v>140</v>
      </c>
    </row>
    <row r="37" spans="1:21" ht="19.5" customHeight="1">
      <c r="A37" s="539"/>
      <c r="B37" s="539"/>
      <c r="C37" s="576"/>
      <c r="D37" s="578" t="s">
        <v>209</v>
      </c>
      <c r="E37" s="545"/>
      <c r="F37" s="544"/>
      <c r="G37" s="323">
        <v>0</v>
      </c>
      <c r="H37" s="323">
        <v>2</v>
      </c>
      <c r="I37" s="323">
        <v>1</v>
      </c>
      <c r="J37" s="323">
        <v>7</v>
      </c>
      <c r="K37" s="323">
        <v>4</v>
      </c>
      <c r="L37" s="323">
        <v>4</v>
      </c>
      <c r="M37" s="323">
        <v>5</v>
      </c>
      <c r="N37" s="323">
        <v>9</v>
      </c>
      <c r="O37" s="323">
        <v>8</v>
      </c>
      <c r="P37" s="323">
        <v>5</v>
      </c>
      <c r="Q37" s="323">
        <v>1</v>
      </c>
      <c r="R37" s="324">
        <v>-4</v>
      </c>
      <c r="S37" s="325">
        <v>-80</v>
      </c>
      <c r="T37" s="325">
        <v>6.2189054726368161E-2</v>
      </c>
      <c r="U37" s="326" t="s">
        <v>141</v>
      </c>
    </row>
    <row r="38" spans="1:21" ht="19.5" customHeight="1">
      <c r="A38" s="539"/>
      <c r="B38" s="539"/>
      <c r="C38" s="543"/>
      <c r="D38" s="545" t="s">
        <v>78</v>
      </c>
      <c r="E38" s="545"/>
      <c r="F38" s="544"/>
      <c r="G38" s="323">
        <v>21</v>
      </c>
      <c r="H38" s="323">
        <v>26</v>
      </c>
      <c r="I38" s="323">
        <v>23</v>
      </c>
      <c r="J38" s="323">
        <v>27</v>
      </c>
      <c r="K38" s="323">
        <v>34</v>
      </c>
      <c r="L38" s="323">
        <v>24</v>
      </c>
      <c r="M38" s="323">
        <v>32</v>
      </c>
      <c r="N38" s="323">
        <v>33</v>
      </c>
      <c r="O38" s="323">
        <v>29</v>
      </c>
      <c r="P38" s="323">
        <v>21</v>
      </c>
      <c r="Q38" s="323">
        <v>18</v>
      </c>
      <c r="R38" s="324">
        <v>-3</v>
      </c>
      <c r="S38" s="325">
        <v>-14.285714285714285</v>
      </c>
      <c r="T38" s="325">
        <v>1.1194029850746268</v>
      </c>
      <c r="U38" s="326">
        <v>85.714285714285708</v>
      </c>
    </row>
    <row r="39" spans="1:21" ht="19.5" customHeight="1">
      <c r="A39" s="539"/>
      <c r="B39" s="543"/>
      <c r="C39" s="545" t="s">
        <v>78</v>
      </c>
      <c r="D39" s="545"/>
      <c r="E39" s="545"/>
      <c r="F39" s="544"/>
      <c r="G39" s="323">
        <v>1987</v>
      </c>
      <c r="H39" s="323">
        <v>1935</v>
      </c>
      <c r="I39" s="323">
        <v>1866</v>
      </c>
      <c r="J39" s="323">
        <v>1744</v>
      </c>
      <c r="K39" s="323">
        <v>1676</v>
      </c>
      <c r="L39" s="323">
        <v>1447</v>
      </c>
      <c r="M39" s="323">
        <v>1250</v>
      </c>
      <c r="N39" s="323">
        <v>1210</v>
      </c>
      <c r="O39" s="323">
        <v>1191</v>
      </c>
      <c r="P39" s="323">
        <v>1239</v>
      </c>
      <c r="Q39" s="323">
        <v>1257</v>
      </c>
      <c r="R39" s="324">
        <v>18</v>
      </c>
      <c r="S39" s="325">
        <v>1.4527845036319613</v>
      </c>
      <c r="T39" s="325">
        <v>78.171641791044777</v>
      </c>
      <c r="U39" s="326">
        <v>63.261197785606441</v>
      </c>
    </row>
    <row r="40" spans="1:21" ht="19.5" customHeight="1">
      <c r="A40" s="539"/>
      <c r="B40" s="536" t="s">
        <v>210</v>
      </c>
      <c r="C40" s="579" t="s">
        <v>211</v>
      </c>
      <c r="D40" s="580" t="s">
        <v>209</v>
      </c>
      <c r="E40" s="581"/>
      <c r="F40" s="538"/>
      <c r="G40" s="316">
        <v>78</v>
      </c>
      <c r="H40" s="316">
        <v>91</v>
      </c>
      <c r="I40" s="316">
        <v>90</v>
      </c>
      <c r="J40" s="316">
        <v>79</v>
      </c>
      <c r="K40" s="316">
        <v>79</v>
      </c>
      <c r="L40" s="316">
        <v>70</v>
      </c>
      <c r="M40" s="316">
        <v>82</v>
      </c>
      <c r="N40" s="316">
        <v>59</v>
      </c>
      <c r="O40" s="316">
        <v>62</v>
      </c>
      <c r="P40" s="316">
        <v>62</v>
      </c>
      <c r="Q40" s="316">
        <v>64</v>
      </c>
      <c r="R40" s="317">
        <v>2</v>
      </c>
      <c r="S40" s="318">
        <v>3.225806451612903</v>
      </c>
      <c r="T40" s="318">
        <v>3.9800995024875623</v>
      </c>
      <c r="U40" s="319">
        <v>82.051282051282044</v>
      </c>
    </row>
    <row r="41" spans="1:21" ht="19.5" customHeight="1">
      <c r="A41" s="539"/>
      <c r="B41" s="539"/>
      <c r="C41" s="582"/>
      <c r="D41" s="583" t="s">
        <v>212</v>
      </c>
      <c r="E41" s="584"/>
      <c r="F41" s="542"/>
      <c r="G41" s="217">
        <v>46</v>
      </c>
      <c r="H41" s="217">
        <v>41</v>
      </c>
      <c r="I41" s="217">
        <v>46</v>
      </c>
      <c r="J41" s="217">
        <v>43</v>
      </c>
      <c r="K41" s="217">
        <v>50</v>
      </c>
      <c r="L41" s="217">
        <v>34</v>
      </c>
      <c r="M41" s="217">
        <v>47</v>
      </c>
      <c r="N41" s="217">
        <v>23</v>
      </c>
      <c r="O41" s="217">
        <v>44</v>
      </c>
      <c r="P41" s="217">
        <v>52</v>
      </c>
      <c r="Q41" s="217">
        <v>40</v>
      </c>
      <c r="R41" s="321">
        <v>-12</v>
      </c>
      <c r="S41" s="220">
        <v>-23.076923076923077</v>
      </c>
      <c r="T41" s="220">
        <v>2.4875621890547266</v>
      </c>
      <c r="U41" s="322">
        <v>86.956521739130437</v>
      </c>
    </row>
    <row r="42" spans="1:21" ht="19.5" customHeight="1">
      <c r="A42" s="539"/>
      <c r="B42" s="539"/>
      <c r="C42" s="582"/>
      <c r="D42" s="585" t="s">
        <v>213</v>
      </c>
      <c r="E42" s="586"/>
      <c r="F42" s="587"/>
      <c r="G42" s="323">
        <v>49</v>
      </c>
      <c r="H42" s="323">
        <v>49</v>
      </c>
      <c r="I42" s="323">
        <v>45</v>
      </c>
      <c r="J42" s="323">
        <v>54</v>
      </c>
      <c r="K42" s="323">
        <v>42</v>
      </c>
      <c r="L42" s="323">
        <v>49</v>
      </c>
      <c r="M42" s="323">
        <v>36</v>
      </c>
      <c r="N42" s="323">
        <v>50</v>
      </c>
      <c r="O42" s="323">
        <v>39</v>
      </c>
      <c r="P42" s="323">
        <v>46</v>
      </c>
      <c r="Q42" s="323">
        <v>40</v>
      </c>
      <c r="R42" s="324">
        <v>-6</v>
      </c>
      <c r="S42" s="325">
        <v>-13.043478260869565</v>
      </c>
      <c r="T42" s="325">
        <v>2.4875621890547266</v>
      </c>
      <c r="U42" s="326">
        <v>81.632653061224488</v>
      </c>
    </row>
    <row r="43" spans="1:21" ht="19.5" customHeight="1">
      <c r="A43" s="539"/>
      <c r="B43" s="539"/>
      <c r="C43" s="543"/>
      <c r="D43" s="545" t="s">
        <v>78</v>
      </c>
      <c r="E43" s="545"/>
      <c r="F43" s="544"/>
      <c r="G43" s="323">
        <v>173</v>
      </c>
      <c r="H43" s="323">
        <v>181</v>
      </c>
      <c r="I43" s="323">
        <v>181</v>
      </c>
      <c r="J43" s="323">
        <v>176</v>
      </c>
      <c r="K43" s="323">
        <v>171</v>
      </c>
      <c r="L43" s="323">
        <v>153</v>
      </c>
      <c r="M43" s="323">
        <v>165</v>
      </c>
      <c r="N43" s="323">
        <v>132</v>
      </c>
      <c r="O43" s="323">
        <v>145</v>
      </c>
      <c r="P43" s="323">
        <v>160</v>
      </c>
      <c r="Q43" s="323">
        <v>144</v>
      </c>
      <c r="R43" s="324">
        <v>-16</v>
      </c>
      <c r="S43" s="325">
        <v>-10</v>
      </c>
      <c r="T43" s="325">
        <v>8.9552238805970141</v>
      </c>
      <c r="U43" s="326">
        <v>83.236994219653184</v>
      </c>
    </row>
    <row r="44" spans="1:21" ht="19.5" customHeight="1">
      <c r="A44" s="539"/>
      <c r="B44" s="539"/>
      <c r="C44" s="588" t="s">
        <v>214</v>
      </c>
      <c r="D44" s="589"/>
      <c r="E44" s="589"/>
      <c r="F44" s="590"/>
      <c r="G44" s="333">
        <v>123</v>
      </c>
      <c r="H44" s="333">
        <v>106</v>
      </c>
      <c r="I44" s="333">
        <v>99</v>
      </c>
      <c r="J44" s="333">
        <v>94</v>
      </c>
      <c r="K44" s="333">
        <v>83</v>
      </c>
      <c r="L44" s="333">
        <v>66</v>
      </c>
      <c r="M44" s="333">
        <v>63</v>
      </c>
      <c r="N44" s="333">
        <v>68</v>
      </c>
      <c r="O44" s="333">
        <v>43</v>
      </c>
      <c r="P44" s="333">
        <v>53</v>
      </c>
      <c r="Q44" s="333">
        <v>52</v>
      </c>
      <c r="R44" s="328">
        <v>-1</v>
      </c>
      <c r="S44" s="329">
        <v>-1.8867924528301887</v>
      </c>
      <c r="T44" s="329">
        <v>3.233830845771144</v>
      </c>
      <c r="U44" s="330">
        <v>42.276422764227647</v>
      </c>
    </row>
    <row r="45" spans="1:21" ht="19.5" customHeight="1">
      <c r="A45" s="539"/>
      <c r="B45" s="543"/>
      <c r="C45" s="545" t="s">
        <v>78</v>
      </c>
      <c r="D45" s="545"/>
      <c r="E45" s="545"/>
      <c r="F45" s="544"/>
      <c r="G45" s="323">
        <v>296</v>
      </c>
      <c r="H45" s="323">
        <v>287</v>
      </c>
      <c r="I45" s="323">
        <v>280</v>
      </c>
      <c r="J45" s="323">
        <v>270</v>
      </c>
      <c r="K45" s="323">
        <v>254</v>
      </c>
      <c r="L45" s="323">
        <v>219</v>
      </c>
      <c r="M45" s="323">
        <v>228</v>
      </c>
      <c r="N45" s="323">
        <v>200</v>
      </c>
      <c r="O45" s="323">
        <v>188</v>
      </c>
      <c r="P45" s="323">
        <v>213</v>
      </c>
      <c r="Q45" s="323">
        <v>196</v>
      </c>
      <c r="R45" s="324">
        <v>-17</v>
      </c>
      <c r="S45" s="325">
        <v>-7.981220657276995</v>
      </c>
      <c r="T45" s="325">
        <v>12.189054726368159</v>
      </c>
      <c r="U45" s="326">
        <v>66.21621621621621</v>
      </c>
    </row>
    <row r="46" spans="1:21" ht="19.5" customHeight="1">
      <c r="A46" s="543"/>
      <c r="B46" s="591" t="s">
        <v>78</v>
      </c>
      <c r="C46" s="591"/>
      <c r="D46" s="591"/>
      <c r="E46" s="545"/>
      <c r="F46" s="544"/>
      <c r="G46" s="323">
        <v>2283</v>
      </c>
      <c r="H46" s="323">
        <v>2222</v>
      </c>
      <c r="I46" s="323">
        <v>2146</v>
      </c>
      <c r="J46" s="323">
        <v>2014</v>
      </c>
      <c r="K46" s="323">
        <v>1930</v>
      </c>
      <c r="L46" s="323">
        <v>1666</v>
      </c>
      <c r="M46" s="323">
        <v>1478</v>
      </c>
      <c r="N46" s="323">
        <v>1410</v>
      </c>
      <c r="O46" s="323">
        <v>1379</v>
      </c>
      <c r="P46" s="323">
        <v>1452</v>
      </c>
      <c r="Q46" s="323">
        <v>1453</v>
      </c>
      <c r="R46" s="324">
        <v>1</v>
      </c>
      <c r="S46" s="325">
        <v>6.8870523415977963E-2</v>
      </c>
      <c r="T46" s="325">
        <v>90.360696517412933</v>
      </c>
      <c r="U46" s="326">
        <v>63.644327639071399</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t="s">
        <v>141</v>
      </c>
      <c r="P47" s="323" t="s">
        <v>141</v>
      </c>
      <c r="Q47" s="323">
        <v>1</v>
      </c>
      <c r="R47" s="324" t="s">
        <v>141</v>
      </c>
      <c r="S47" s="325" t="s">
        <v>141</v>
      </c>
      <c r="T47" s="325">
        <v>6.2189054726368161E-2</v>
      </c>
      <c r="U47" s="326" t="s">
        <v>141</v>
      </c>
    </row>
    <row r="48" spans="1:21" ht="19.5" customHeight="1">
      <c r="A48" s="592" t="s">
        <v>196</v>
      </c>
      <c r="B48" s="591"/>
      <c r="C48" s="591"/>
      <c r="D48" s="591"/>
      <c r="E48" s="591"/>
      <c r="F48" s="572"/>
      <c r="G48" s="333">
        <v>122</v>
      </c>
      <c r="H48" s="333">
        <v>165</v>
      </c>
      <c r="I48" s="333">
        <v>142</v>
      </c>
      <c r="J48" s="333">
        <v>151</v>
      </c>
      <c r="K48" s="333">
        <v>108</v>
      </c>
      <c r="L48" s="333">
        <v>125</v>
      </c>
      <c r="M48" s="333">
        <v>134</v>
      </c>
      <c r="N48" s="333">
        <v>111</v>
      </c>
      <c r="O48" s="333">
        <v>108</v>
      </c>
      <c r="P48" s="333">
        <v>92</v>
      </c>
      <c r="Q48" s="333">
        <v>91</v>
      </c>
      <c r="R48" s="328">
        <v>-1</v>
      </c>
      <c r="S48" s="329">
        <v>-1.0869565217391304</v>
      </c>
      <c r="T48" s="329">
        <v>5.6592039800995027</v>
      </c>
      <c r="U48" s="330">
        <v>74.590163934426229</v>
      </c>
    </row>
    <row r="49" spans="1:21" ht="19.5" customHeight="1">
      <c r="A49" s="592" t="s">
        <v>143</v>
      </c>
      <c r="B49" s="591"/>
      <c r="C49" s="591"/>
      <c r="D49" s="591"/>
      <c r="E49" s="591"/>
      <c r="F49" s="572"/>
      <c r="G49" s="333">
        <v>3</v>
      </c>
      <c r="H49" s="333">
        <v>4</v>
      </c>
      <c r="I49" s="333">
        <v>3</v>
      </c>
      <c r="J49" s="333">
        <v>5</v>
      </c>
      <c r="K49" s="333">
        <v>2</v>
      </c>
      <c r="L49" s="333">
        <v>2</v>
      </c>
      <c r="M49" s="333">
        <v>1</v>
      </c>
      <c r="N49" s="333">
        <v>3</v>
      </c>
      <c r="O49" s="333">
        <v>5</v>
      </c>
      <c r="P49" s="333">
        <v>2</v>
      </c>
      <c r="Q49" s="333">
        <v>0</v>
      </c>
      <c r="R49" s="328">
        <v>-2</v>
      </c>
      <c r="S49" s="329">
        <v>-100</v>
      </c>
      <c r="T49" s="329">
        <v>0</v>
      </c>
      <c r="U49" s="330">
        <v>0</v>
      </c>
    </row>
    <row r="50" spans="1:21" ht="19.5" customHeight="1">
      <c r="A50" s="592" t="s">
        <v>142</v>
      </c>
      <c r="B50" s="591"/>
      <c r="C50" s="591"/>
      <c r="D50" s="591"/>
      <c r="E50" s="591"/>
      <c r="F50" s="572"/>
      <c r="G50" s="333">
        <v>77</v>
      </c>
      <c r="H50" s="333">
        <v>108</v>
      </c>
      <c r="I50" s="333">
        <v>81</v>
      </c>
      <c r="J50" s="333">
        <v>85</v>
      </c>
      <c r="K50" s="333">
        <v>92</v>
      </c>
      <c r="L50" s="333">
        <v>80</v>
      </c>
      <c r="M50" s="333">
        <v>98</v>
      </c>
      <c r="N50" s="333">
        <v>60</v>
      </c>
      <c r="O50" s="333">
        <v>66</v>
      </c>
      <c r="P50" s="333">
        <v>65</v>
      </c>
      <c r="Q50" s="333">
        <v>63</v>
      </c>
      <c r="R50" s="328">
        <v>-2</v>
      </c>
      <c r="S50" s="329">
        <v>-3.0769230769230771</v>
      </c>
      <c r="T50" s="329">
        <v>3.9179104477611943</v>
      </c>
      <c r="U50" s="330">
        <v>81.818181818181827</v>
      </c>
    </row>
    <row r="51" spans="1:21" ht="19.5" customHeight="1">
      <c r="A51" s="592" t="s">
        <v>160</v>
      </c>
      <c r="B51" s="591"/>
      <c r="C51" s="591"/>
      <c r="D51" s="591"/>
      <c r="E51" s="591"/>
      <c r="F51" s="572"/>
      <c r="G51" s="333">
        <v>5</v>
      </c>
      <c r="H51" s="333">
        <v>4</v>
      </c>
      <c r="I51" s="333">
        <v>2</v>
      </c>
      <c r="J51" s="333">
        <v>1</v>
      </c>
      <c r="K51" s="333">
        <v>3</v>
      </c>
      <c r="L51" s="333">
        <v>0</v>
      </c>
      <c r="M51" s="333">
        <v>1</v>
      </c>
      <c r="N51" s="333">
        <v>0</v>
      </c>
      <c r="O51" s="333">
        <v>1</v>
      </c>
      <c r="P51" s="333">
        <v>2</v>
      </c>
      <c r="Q51" s="333">
        <v>0</v>
      </c>
      <c r="R51" s="328">
        <v>-2</v>
      </c>
      <c r="S51" s="329">
        <v>-100</v>
      </c>
      <c r="T51" s="329">
        <v>0</v>
      </c>
      <c r="U51" s="330">
        <v>0</v>
      </c>
    </row>
    <row r="52" spans="1:21" ht="19.5" customHeight="1">
      <c r="A52" s="543" t="s">
        <v>215</v>
      </c>
      <c r="B52" s="545"/>
      <c r="C52" s="545"/>
      <c r="D52" s="545"/>
      <c r="E52" s="545"/>
      <c r="F52" s="544"/>
      <c r="G52" s="323">
        <v>2490</v>
      </c>
      <c r="H52" s="323">
        <v>2503</v>
      </c>
      <c r="I52" s="323">
        <v>2374</v>
      </c>
      <c r="J52" s="323">
        <v>2256</v>
      </c>
      <c r="K52" s="323">
        <v>2135</v>
      </c>
      <c r="L52" s="323">
        <v>1873</v>
      </c>
      <c r="M52" s="323">
        <v>1712</v>
      </c>
      <c r="N52" s="323">
        <v>1584</v>
      </c>
      <c r="O52" s="323">
        <v>1559</v>
      </c>
      <c r="P52" s="323">
        <v>1613</v>
      </c>
      <c r="Q52" s="323">
        <v>1608</v>
      </c>
      <c r="R52" s="324">
        <v>-5</v>
      </c>
      <c r="S52" s="325">
        <v>-0.30998140111593309</v>
      </c>
      <c r="T52" s="325">
        <v>100</v>
      </c>
      <c r="U52" s="326">
        <v>64.578313253012041</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25E49-EBE3-4A5F-ACF1-9089D677595A}">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0</v>
      </c>
      <c r="C6" s="363">
        <v>2</v>
      </c>
      <c r="D6" s="363">
        <v>0</v>
      </c>
      <c r="E6" s="363">
        <v>2</v>
      </c>
      <c r="F6" s="363">
        <v>4</v>
      </c>
      <c r="G6" s="363">
        <v>0</v>
      </c>
      <c r="H6" s="363">
        <v>1</v>
      </c>
      <c r="I6" s="596">
        <v>0</v>
      </c>
      <c r="J6" s="363">
        <v>0</v>
      </c>
      <c r="K6" s="363">
        <v>0</v>
      </c>
      <c r="L6" s="597">
        <v>1</v>
      </c>
      <c r="M6" s="153">
        <v>1</v>
      </c>
      <c r="N6" s="154" t="s">
        <v>141</v>
      </c>
      <c r="O6" s="365">
        <v>6.8823124569855468E-2</v>
      </c>
      <c r="P6" s="598" t="s">
        <v>141</v>
      </c>
    </row>
    <row r="7" spans="1:16" ht="19.5" customHeight="1">
      <c r="A7" s="599" t="s">
        <v>222</v>
      </c>
      <c r="B7" s="368">
        <v>97</v>
      </c>
      <c r="C7" s="368">
        <v>89</v>
      </c>
      <c r="D7" s="368">
        <v>82</v>
      </c>
      <c r="E7" s="368">
        <v>52</v>
      </c>
      <c r="F7" s="368">
        <v>62</v>
      </c>
      <c r="G7" s="368">
        <v>54</v>
      </c>
      <c r="H7" s="368">
        <v>55</v>
      </c>
      <c r="I7" s="448">
        <v>54</v>
      </c>
      <c r="J7" s="368">
        <v>57</v>
      </c>
      <c r="K7" s="368">
        <v>42</v>
      </c>
      <c r="L7" s="600">
        <v>42</v>
      </c>
      <c r="M7" s="140">
        <v>0</v>
      </c>
      <c r="N7" s="141">
        <v>0</v>
      </c>
      <c r="O7" s="370">
        <v>2.8905712319339298</v>
      </c>
      <c r="P7" s="601">
        <v>43.298969072164951</v>
      </c>
    </row>
    <row r="8" spans="1:16" ht="19.5" customHeight="1">
      <c r="A8" s="599" t="s">
        <v>111</v>
      </c>
      <c r="B8" s="368">
        <v>181</v>
      </c>
      <c r="C8" s="368">
        <v>192</v>
      </c>
      <c r="D8" s="368">
        <v>180</v>
      </c>
      <c r="E8" s="368">
        <v>162</v>
      </c>
      <c r="F8" s="368">
        <v>136</v>
      </c>
      <c r="G8" s="368">
        <v>127</v>
      </c>
      <c r="H8" s="368">
        <v>113</v>
      </c>
      <c r="I8" s="448">
        <v>97</v>
      </c>
      <c r="J8" s="368">
        <v>95</v>
      </c>
      <c r="K8" s="368">
        <v>107</v>
      </c>
      <c r="L8" s="600">
        <v>104</v>
      </c>
      <c r="M8" s="140">
        <v>-3</v>
      </c>
      <c r="N8" s="141">
        <v>-2.8037383177570092</v>
      </c>
      <c r="O8" s="370">
        <v>7.1576049552649694</v>
      </c>
      <c r="P8" s="601">
        <v>57.458563535911601</v>
      </c>
    </row>
    <row r="9" spans="1:16" ht="19.5" customHeight="1">
      <c r="A9" s="599" t="s">
        <v>112</v>
      </c>
      <c r="B9" s="368">
        <v>168</v>
      </c>
      <c r="C9" s="368">
        <v>164</v>
      </c>
      <c r="D9" s="368">
        <v>132</v>
      </c>
      <c r="E9" s="368">
        <v>136</v>
      </c>
      <c r="F9" s="368">
        <v>106</v>
      </c>
      <c r="G9" s="368">
        <v>107</v>
      </c>
      <c r="H9" s="368">
        <v>81</v>
      </c>
      <c r="I9" s="448">
        <v>85</v>
      </c>
      <c r="J9" s="368">
        <v>90</v>
      </c>
      <c r="K9" s="368">
        <v>97</v>
      </c>
      <c r="L9" s="600">
        <v>83</v>
      </c>
      <c r="M9" s="140">
        <v>-14</v>
      </c>
      <c r="N9" s="141">
        <v>-14.432989690721648</v>
      </c>
      <c r="O9" s="370">
        <v>5.7123193392980038</v>
      </c>
      <c r="P9" s="601">
        <v>49.404761904761905</v>
      </c>
    </row>
    <row r="10" spans="1:16" ht="19.5" customHeight="1">
      <c r="A10" s="599" t="s">
        <v>113</v>
      </c>
      <c r="B10" s="368">
        <v>168</v>
      </c>
      <c r="C10" s="368">
        <v>137</v>
      </c>
      <c r="D10" s="368">
        <v>133</v>
      </c>
      <c r="E10" s="368">
        <v>129</v>
      </c>
      <c r="F10" s="368">
        <v>121</v>
      </c>
      <c r="G10" s="368">
        <v>86</v>
      </c>
      <c r="H10" s="368">
        <v>85</v>
      </c>
      <c r="I10" s="448">
        <v>64</v>
      </c>
      <c r="J10" s="368">
        <v>59</v>
      </c>
      <c r="K10" s="368">
        <v>69</v>
      </c>
      <c r="L10" s="600">
        <v>59</v>
      </c>
      <c r="M10" s="140">
        <v>-10</v>
      </c>
      <c r="N10" s="141">
        <v>-14.492753623188406</v>
      </c>
      <c r="O10" s="370">
        <v>4.0605643496214725</v>
      </c>
      <c r="P10" s="601">
        <v>35.119047619047613</v>
      </c>
    </row>
    <row r="11" spans="1:16" ht="19.5" customHeight="1">
      <c r="A11" s="599" t="s">
        <v>114</v>
      </c>
      <c r="B11" s="368">
        <v>176</v>
      </c>
      <c r="C11" s="368">
        <v>167</v>
      </c>
      <c r="D11" s="368">
        <v>132</v>
      </c>
      <c r="E11" s="368">
        <v>144</v>
      </c>
      <c r="F11" s="368">
        <v>135</v>
      </c>
      <c r="G11" s="368">
        <v>99</v>
      </c>
      <c r="H11" s="368">
        <v>84</v>
      </c>
      <c r="I11" s="448">
        <v>80</v>
      </c>
      <c r="J11" s="368">
        <v>69</v>
      </c>
      <c r="K11" s="368">
        <v>78</v>
      </c>
      <c r="L11" s="600">
        <v>78</v>
      </c>
      <c r="M11" s="140">
        <v>0</v>
      </c>
      <c r="N11" s="141">
        <v>0</v>
      </c>
      <c r="O11" s="370">
        <v>5.3682037164487264</v>
      </c>
      <c r="P11" s="601">
        <v>44.31818181818182</v>
      </c>
    </row>
    <row r="12" spans="1:16" ht="19.5" customHeight="1">
      <c r="A12" s="599" t="s">
        <v>115</v>
      </c>
      <c r="B12" s="368">
        <v>213</v>
      </c>
      <c r="C12" s="368">
        <v>187</v>
      </c>
      <c r="D12" s="368">
        <v>202</v>
      </c>
      <c r="E12" s="368">
        <v>167</v>
      </c>
      <c r="F12" s="368">
        <v>157</v>
      </c>
      <c r="G12" s="368">
        <v>138</v>
      </c>
      <c r="H12" s="368">
        <v>107</v>
      </c>
      <c r="I12" s="448">
        <v>98</v>
      </c>
      <c r="J12" s="368">
        <v>92</v>
      </c>
      <c r="K12" s="368">
        <v>93</v>
      </c>
      <c r="L12" s="600">
        <v>96</v>
      </c>
      <c r="M12" s="140">
        <v>3</v>
      </c>
      <c r="N12" s="141">
        <v>3.225806451612903</v>
      </c>
      <c r="O12" s="370">
        <v>6.6070199587061254</v>
      </c>
      <c r="P12" s="601">
        <v>45.070422535211272</v>
      </c>
    </row>
    <row r="13" spans="1:16" ht="19.5" customHeight="1">
      <c r="A13" s="599" t="s">
        <v>116</v>
      </c>
      <c r="B13" s="368">
        <v>173</v>
      </c>
      <c r="C13" s="368">
        <v>171</v>
      </c>
      <c r="D13" s="368">
        <v>191</v>
      </c>
      <c r="E13" s="368">
        <v>215</v>
      </c>
      <c r="F13" s="368">
        <v>175</v>
      </c>
      <c r="G13" s="368">
        <v>161</v>
      </c>
      <c r="H13" s="368">
        <v>152</v>
      </c>
      <c r="I13" s="448">
        <v>121</v>
      </c>
      <c r="J13" s="368">
        <v>124</v>
      </c>
      <c r="K13" s="368">
        <v>136</v>
      </c>
      <c r="L13" s="600">
        <v>108</v>
      </c>
      <c r="M13" s="140">
        <v>-28</v>
      </c>
      <c r="N13" s="141">
        <v>-20.588235294117645</v>
      </c>
      <c r="O13" s="370">
        <v>7.4328974535443901</v>
      </c>
      <c r="P13" s="601">
        <v>62.427745664739888</v>
      </c>
    </row>
    <row r="14" spans="1:16" ht="19.5" customHeight="1">
      <c r="A14" s="599" t="s">
        <v>117</v>
      </c>
      <c r="B14" s="368">
        <v>168</v>
      </c>
      <c r="C14" s="368">
        <v>167</v>
      </c>
      <c r="D14" s="368">
        <v>162</v>
      </c>
      <c r="E14" s="368">
        <v>165</v>
      </c>
      <c r="F14" s="368">
        <v>162</v>
      </c>
      <c r="G14" s="368">
        <v>127</v>
      </c>
      <c r="H14" s="368">
        <v>136</v>
      </c>
      <c r="I14" s="448">
        <v>148</v>
      </c>
      <c r="J14" s="368">
        <v>141</v>
      </c>
      <c r="K14" s="368">
        <v>145</v>
      </c>
      <c r="L14" s="600">
        <v>113</v>
      </c>
      <c r="M14" s="140">
        <v>-32</v>
      </c>
      <c r="N14" s="141">
        <v>-22.068965517241381</v>
      </c>
      <c r="O14" s="370">
        <v>7.7770130763936685</v>
      </c>
      <c r="P14" s="601">
        <v>67.261904761904773</v>
      </c>
    </row>
    <row r="15" spans="1:16" ht="19.5" customHeight="1">
      <c r="A15" s="599" t="s">
        <v>118</v>
      </c>
      <c r="B15" s="368">
        <v>163</v>
      </c>
      <c r="C15" s="368">
        <v>168</v>
      </c>
      <c r="D15" s="368">
        <v>138</v>
      </c>
      <c r="E15" s="368">
        <v>144</v>
      </c>
      <c r="F15" s="368">
        <v>132</v>
      </c>
      <c r="G15" s="368">
        <v>152</v>
      </c>
      <c r="H15" s="368">
        <v>101</v>
      </c>
      <c r="I15" s="448">
        <v>102</v>
      </c>
      <c r="J15" s="368">
        <v>112</v>
      </c>
      <c r="K15" s="368">
        <v>107</v>
      </c>
      <c r="L15" s="600">
        <v>152</v>
      </c>
      <c r="M15" s="140">
        <v>45</v>
      </c>
      <c r="N15" s="141">
        <v>42.056074766355138</v>
      </c>
      <c r="O15" s="370">
        <v>10.461114934618031</v>
      </c>
      <c r="P15" s="601">
        <v>93.251533742331276</v>
      </c>
    </row>
    <row r="16" spans="1:16" ht="19.5" customHeight="1">
      <c r="A16" s="599" t="s">
        <v>119</v>
      </c>
      <c r="B16" s="368">
        <v>172</v>
      </c>
      <c r="C16" s="368">
        <v>158</v>
      </c>
      <c r="D16" s="368">
        <v>165</v>
      </c>
      <c r="E16" s="368">
        <v>155</v>
      </c>
      <c r="F16" s="368">
        <v>139</v>
      </c>
      <c r="G16" s="368">
        <v>133</v>
      </c>
      <c r="H16" s="368">
        <v>105</v>
      </c>
      <c r="I16" s="448">
        <v>110</v>
      </c>
      <c r="J16" s="368">
        <v>98</v>
      </c>
      <c r="K16" s="368">
        <v>106</v>
      </c>
      <c r="L16" s="600">
        <v>119</v>
      </c>
      <c r="M16" s="140">
        <v>13</v>
      </c>
      <c r="N16" s="141">
        <v>12.264150943396226</v>
      </c>
      <c r="O16" s="370">
        <v>8.1899518238128</v>
      </c>
      <c r="P16" s="601">
        <v>69.186046511627907</v>
      </c>
    </row>
    <row r="17" spans="1:16" ht="19.5" customHeight="1">
      <c r="A17" s="599" t="s">
        <v>120</v>
      </c>
      <c r="B17" s="368">
        <v>180</v>
      </c>
      <c r="C17" s="368">
        <v>187</v>
      </c>
      <c r="D17" s="368">
        <v>198</v>
      </c>
      <c r="E17" s="368">
        <v>169</v>
      </c>
      <c r="F17" s="368">
        <v>145</v>
      </c>
      <c r="G17" s="368">
        <v>125</v>
      </c>
      <c r="H17" s="368">
        <v>129</v>
      </c>
      <c r="I17" s="448">
        <v>97</v>
      </c>
      <c r="J17" s="368">
        <v>106</v>
      </c>
      <c r="K17" s="368">
        <v>119</v>
      </c>
      <c r="L17" s="600">
        <v>117</v>
      </c>
      <c r="M17" s="140">
        <v>-2</v>
      </c>
      <c r="N17" s="141">
        <v>-1.680672268907563</v>
      </c>
      <c r="O17" s="370">
        <v>8.05230557467309</v>
      </c>
      <c r="P17" s="601">
        <v>65</v>
      </c>
    </row>
    <row r="18" spans="1:16" ht="19.5" customHeight="1">
      <c r="A18" s="599" t="s">
        <v>121</v>
      </c>
      <c r="B18" s="368">
        <v>128</v>
      </c>
      <c r="C18" s="368">
        <v>149</v>
      </c>
      <c r="D18" s="368">
        <v>135</v>
      </c>
      <c r="E18" s="368">
        <v>120</v>
      </c>
      <c r="F18" s="368">
        <v>159</v>
      </c>
      <c r="G18" s="368">
        <v>120</v>
      </c>
      <c r="H18" s="368">
        <v>111</v>
      </c>
      <c r="I18" s="448">
        <v>134</v>
      </c>
      <c r="J18" s="368">
        <v>117</v>
      </c>
      <c r="K18" s="368">
        <v>111</v>
      </c>
      <c r="L18" s="600">
        <v>125</v>
      </c>
      <c r="M18" s="140">
        <v>14</v>
      </c>
      <c r="N18" s="141">
        <v>12.612612612612612</v>
      </c>
      <c r="O18" s="370">
        <v>8.602890571231935</v>
      </c>
      <c r="P18" s="601">
        <v>97.65625</v>
      </c>
    </row>
    <row r="19" spans="1:16" ht="19.5" customHeight="1">
      <c r="A19" s="599" t="s">
        <v>122</v>
      </c>
      <c r="B19" s="368">
        <v>123</v>
      </c>
      <c r="C19" s="368">
        <v>122</v>
      </c>
      <c r="D19" s="368">
        <v>134</v>
      </c>
      <c r="E19" s="368">
        <v>109</v>
      </c>
      <c r="F19" s="368">
        <v>129</v>
      </c>
      <c r="G19" s="368">
        <v>103</v>
      </c>
      <c r="H19" s="368">
        <v>99</v>
      </c>
      <c r="I19" s="448">
        <v>81</v>
      </c>
      <c r="J19" s="368">
        <v>88</v>
      </c>
      <c r="K19" s="368">
        <v>110</v>
      </c>
      <c r="L19" s="600">
        <v>104</v>
      </c>
      <c r="M19" s="140">
        <v>-6</v>
      </c>
      <c r="N19" s="141">
        <v>-5.4545454545454541</v>
      </c>
      <c r="O19" s="370">
        <v>7.1576049552649694</v>
      </c>
      <c r="P19" s="601">
        <v>84.552845528455293</v>
      </c>
    </row>
    <row r="20" spans="1:16" ht="19.5" customHeight="1">
      <c r="A20" s="599" t="s">
        <v>123</v>
      </c>
      <c r="B20" s="368">
        <v>115</v>
      </c>
      <c r="C20" s="368">
        <v>102</v>
      </c>
      <c r="D20" s="368">
        <v>94</v>
      </c>
      <c r="E20" s="368">
        <v>90</v>
      </c>
      <c r="F20" s="368">
        <v>106</v>
      </c>
      <c r="G20" s="368">
        <v>93</v>
      </c>
      <c r="H20" s="368">
        <v>71</v>
      </c>
      <c r="I20" s="448">
        <v>85</v>
      </c>
      <c r="J20" s="368">
        <v>80</v>
      </c>
      <c r="K20" s="368">
        <v>87</v>
      </c>
      <c r="L20" s="600">
        <v>90</v>
      </c>
      <c r="M20" s="140">
        <v>3</v>
      </c>
      <c r="N20" s="141">
        <v>3.4482758620689653</v>
      </c>
      <c r="O20" s="370">
        <v>6.194081211286993</v>
      </c>
      <c r="P20" s="601">
        <v>78.260869565217391</v>
      </c>
    </row>
    <row r="21" spans="1:16" ht="19.5" customHeight="1">
      <c r="A21" s="137" t="s">
        <v>124</v>
      </c>
      <c r="B21" s="368">
        <v>58</v>
      </c>
      <c r="C21" s="368">
        <v>60</v>
      </c>
      <c r="D21" s="368">
        <v>68</v>
      </c>
      <c r="E21" s="368">
        <v>55</v>
      </c>
      <c r="F21" s="368">
        <v>62</v>
      </c>
      <c r="G21" s="368">
        <v>41</v>
      </c>
      <c r="H21" s="368">
        <v>48</v>
      </c>
      <c r="I21" s="448">
        <v>54</v>
      </c>
      <c r="J21" s="368">
        <v>51</v>
      </c>
      <c r="K21" s="368">
        <v>45</v>
      </c>
      <c r="L21" s="600">
        <v>62</v>
      </c>
      <c r="M21" s="140">
        <v>17</v>
      </c>
      <c r="N21" s="141">
        <v>37.777777777777779</v>
      </c>
      <c r="O21" s="370">
        <v>4.2670337233310391</v>
      </c>
      <c r="P21" s="601">
        <v>106.89655172413792</v>
      </c>
    </row>
    <row r="22" spans="1:16" ht="19.5" customHeight="1">
      <c r="A22" s="602" t="s">
        <v>78</v>
      </c>
      <c r="B22" s="603">
        <v>2283</v>
      </c>
      <c r="C22" s="603">
        <v>2222</v>
      </c>
      <c r="D22" s="603">
        <v>2146</v>
      </c>
      <c r="E22" s="603">
        <v>2014</v>
      </c>
      <c r="F22" s="603">
        <v>1930</v>
      </c>
      <c r="G22" s="603">
        <v>1666</v>
      </c>
      <c r="H22" s="603">
        <v>1478</v>
      </c>
      <c r="I22" s="604">
        <v>1410</v>
      </c>
      <c r="J22" s="603">
        <v>1379</v>
      </c>
      <c r="K22" s="603">
        <v>1452</v>
      </c>
      <c r="L22" s="605">
        <v>1453</v>
      </c>
      <c r="M22" s="146">
        <v>1</v>
      </c>
      <c r="N22" s="147">
        <v>6.8870523415977963E-2</v>
      </c>
      <c r="O22" s="606">
        <v>100</v>
      </c>
      <c r="P22" s="607">
        <v>63.644327639071399</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223</v>
      </c>
      <c r="B24" s="336">
        <v>278</v>
      </c>
      <c r="C24" s="337">
        <v>281</v>
      </c>
      <c r="D24" s="337">
        <v>262</v>
      </c>
      <c r="E24" s="337">
        <v>214</v>
      </c>
      <c r="F24" s="337">
        <v>198</v>
      </c>
      <c r="G24" s="337">
        <v>181</v>
      </c>
      <c r="H24" s="337">
        <v>168</v>
      </c>
      <c r="I24" s="337">
        <v>151</v>
      </c>
      <c r="J24" s="337">
        <v>152</v>
      </c>
      <c r="K24" s="337">
        <v>149</v>
      </c>
      <c r="L24" s="336">
        <v>146</v>
      </c>
      <c r="M24" s="339">
        <v>-3</v>
      </c>
      <c r="N24" s="340">
        <v>-2.0134228187919461</v>
      </c>
      <c r="O24" s="385">
        <v>10.048176187198898</v>
      </c>
      <c r="P24" s="341">
        <v>52.517985611510788</v>
      </c>
    </row>
    <row r="25" spans="1:16" ht="19.5" customHeight="1">
      <c r="A25" s="137" t="s">
        <v>127</v>
      </c>
      <c r="B25" s="336">
        <v>604</v>
      </c>
      <c r="C25" s="337">
        <v>620</v>
      </c>
      <c r="D25" s="337">
        <v>629</v>
      </c>
      <c r="E25" s="337">
        <v>543</v>
      </c>
      <c r="F25" s="337">
        <v>601</v>
      </c>
      <c r="G25" s="337">
        <v>482</v>
      </c>
      <c r="H25" s="337">
        <v>458</v>
      </c>
      <c r="I25" s="337">
        <v>451</v>
      </c>
      <c r="J25" s="337">
        <v>442</v>
      </c>
      <c r="K25" s="337">
        <v>472</v>
      </c>
      <c r="L25" s="336">
        <v>498</v>
      </c>
      <c r="M25" s="339">
        <v>26</v>
      </c>
      <c r="N25" s="340">
        <v>5.508474576271186</v>
      </c>
      <c r="O25" s="385">
        <v>34.273916035788027</v>
      </c>
      <c r="P25" s="341">
        <v>82.450331125827816</v>
      </c>
    </row>
    <row r="26" spans="1:16" ht="19.5" customHeight="1">
      <c r="A26" s="137" t="s">
        <v>219</v>
      </c>
      <c r="B26" s="336">
        <v>424</v>
      </c>
      <c r="C26" s="337">
        <v>433</v>
      </c>
      <c r="D26" s="337">
        <v>431</v>
      </c>
      <c r="E26" s="337">
        <v>374</v>
      </c>
      <c r="F26" s="337">
        <v>456</v>
      </c>
      <c r="G26" s="337">
        <v>357</v>
      </c>
      <c r="H26" s="337">
        <v>329</v>
      </c>
      <c r="I26" s="337">
        <v>354</v>
      </c>
      <c r="J26" s="337">
        <v>336</v>
      </c>
      <c r="K26" s="337">
        <v>353</v>
      </c>
      <c r="L26" s="336">
        <v>381</v>
      </c>
      <c r="M26" s="339">
        <v>28</v>
      </c>
      <c r="N26" s="340">
        <v>7.9320113314447589</v>
      </c>
      <c r="O26" s="385">
        <v>26.221610461114935</v>
      </c>
      <c r="P26" s="341">
        <v>89.858490566037744</v>
      </c>
    </row>
    <row r="27" spans="1:16" ht="19.5" customHeight="1">
      <c r="A27" s="137" t="s">
        <v>220</v>
      </c>
      <c r="B27" s="336">
        <v>296</v>
      </c>
      <c r="C27" s="337">
        <v>284</v>
      </c>
      <c r="D27" s="337">
        <v>296</v>
      </c>
      <c r="E27" s="337">
        <v>254</v>
      </c>
      <c r="F27" s="337">
        <v>297</v>
      </c>
      <c r="G27" s="337">
        <v>237</v>
      </c>
      <c r="H27" s="337">
        <v>218</v>
      </c>
      <c r="I27" s="337">
        <v>220</v>
      </c>
      <c r="J27" s="337">
        <v>219</v>
      </c>
      <c r="K27" s="337">
        <v>242</v>
      </c>
      <c r="L27" s="336">
        <v>256</v>
      </c>
      <c r="M27" s="339">
        <v>14</v>
      </c>
      <c r="N27" s="340">
        <v>5.785123966942149</v>
      </c>
      <c r="O27" s="385">
        <v>17.618719889883</v>
      </c>
      <c r="P27" s="341">
        <v>86.486486486486484</v>
      </c>
    </row>
    <row r="28" spans="1:16" ht="19.5" customHeight="1">
      <c r="A28" s="156" t="s">
        <v>224</v>
      </c>
      <c r="B28" s="348">
        <v>173</v>
      </c>
      <c r="C28" s="351">
        <v>162</v>
      </c>
      <c r="D28" s="351">
        <v>162</v>
      </c>
      <c r="E28" s="351">
        <v>145</v>
      </c>
      <c r="F28" s="351">
        <v>168</v>
      </c>
      <c r="G28" s="351">
        <v>134</v>
      </c>
      <c r="H28" s="351">
        <v>119</v>
      </c>
      <c r="I28" s="351">
        <v>139</v>
      </c>
      <c r="J28" s="351">
        <v>131</v>
      </c>
      <c r="K28" s="351">
        <v>132</v>
      </c>
      <c r="L28" s="348">
        <v>152</v>
      </c>
      <c r="M28" s="353">
        <v>20</v>
      </c>
      <c r="N28" s="354">
        <v>15.151515151515152</v>
      </c>
      <c r="O28" s="390">
        <v>10.461114934618031</v>
      </c>
      <c r="P28" s="355">
        <v>87.861271676300575</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19DF7-4E47-4A5E-BCDA-26464EF1CC2B}">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2014</v>
      </c>
      <c r="C4" s="204">
        <v>2015</v>
      </c>
      <c r="D4" s="204">
        <v>2016</v>
      </c>
      <c r="E4" s="204">
        <v>2017</v>
      </c>
      <c r="F4" s="204">
        <v>2018</v>
      </c>
      <c r="G4" s="204">
        <v>2019</v>
      </c>
      <c r="H4" s="204">
        <v>2020</v>
      </c>
      <c r="I4" s="204">
        <v>2021</v>
      </c>
      <c r="J4" s="204">
        <v>2022</v>
      </c>
      <c r="K4" s="204">
        <v>2023</v>
      </c>
      <c r="L4" s="205">
        <v>2024</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229</v>
      </c>
      <c r="R6" s="618" t="s">
        <v>141</v>
      </c>
    </row>
    <row r="7" spans="1:18" ht="19.5" customHeight="1">
      <c r="A7" s="393" t="s">
        <v>222</v>
      </c>
      <c r="B7" s="619">
        <v>9.3189750664577424</v>
      </c>
      <c r="C7" s="619">
        <v>9.0006634196857664</v>
      </c>
      <c r="D7" s="619">
        <v>8.4119819450143609</v>
      </c>
      <c r="E7" s="619">
        <v>5.5019875930179776</v>
      </c>
      <c r="F7" s="619">
        <v>6.6962598148808166</v>
      </c>
      <c r="G7" s="619">
        <v>6.1115424401351772</v>
      </c>
      <c r="H7" s="619">
        <v>6.3580139876307733</v>
      </c>
      <c r="I7" s="619">
        <v>6.3222300144357586</v>
      </c>
      <c r="J7" s="619">
        <v>6.7326545557629158</v>
      </c>
      <c r="K7" s="619">
        <v>5.1424961186398344</v>
      </c>
      <c r="L7" s="620">
        <v>5.3005205868433505</v>
      </c>
      <c r="M7" s="621">
        <v>0.15802446820351612</v>
      </c>
      <c r="N7" s="220">
        <v>3.072913708786869</v>
      </c>
      <c r="O7" s="221">
        <v>298.63391263534589</v>
      </c>
      <c r="P7" s="622">
        <v>56.878793526573347</v>
      </c>
      <c r="Q7" s="623">
        <v>792375</v>
      </c>
      <c r="R7" s="265">
        <v>0.96793133988889313</v>
      </c>
    </row>
    <row r="8" spans="1:18" ht="19.5" customHeight="1">
      <c r="A8" s="393" t="s">
        <v>111</v>
      </c>
      <c r="B8" s="619">
        <v>3.7545074832934793</v>
      </c>
      <c r="C8" s="619">
        <v>4.0030873811427066</v>
      </c>
      <c r="D8" s="619">
        <v>3.7782074672492385</v>
      </c>
      <c r="E8" s="619">
        <v>3.4105234437697316</v>
      </c>
      <c r="F8" s="619">
        <v>2.8693345148240161</v>
      </c>
      <c r="G8" s="619">
        <v>2.6785388507296699</v>
      </c>
      <c r="H8" s="619">
        <v>2.4183268944488052</v>
      </c>
      <c r="I8" s="619">
        <v>2.080594509504134</v>
      </c>
      <c r="J8" s="619">
        <v>2.0333912814175004</v>
      </c>
      <c r="K8" s="619">
        <v>2.2965813776440469</v>
      </c>
      <c r="L8" s="620">
        <v>2.2652947693036873</v>
      </c>
      <c r="M8" s="621">
        <v>-3.1286608340359567E-2</v>
      </c>
      <c r="N8" s="220">
        <v>-1.3623122021678589</v>
      </c>
      <c r="O8" s="221">
        <v>127.62781110759154</v>
      </c>
      <c r="P8" s="622">
        <v>60.335337707638701</v>
      </c>
      <c r="Q8" s="623">
        <v>4591014</v>
      </c>
      <c r="R8" s="265">
        <v>5.6081859378055414</v>
      </c>
    </row>
    <row r="9" spans="1:18" ht="19.5" customHeight="1">
      <c r="A9" s="393" t="s">
        <v>112</v>
      </c>
      <c r="B9" s="619">
        <v>2.7019402826165204</v>
      </c>
      <c r="C9" s="619">
        <v>2.7386787778612556</v>
      </c>
      <c r="D9" s="619">
        <v>2.2765148007092377</v>
      </c>
      <c r="E9" s="619">
        <v>2.4056766894350994</v>
      </c>
      <c r="F9" s="619">
        <v>1.9182447698422969</v>
      </c>
      <c r="G9" s="619">
        <v>1.9774189840353911</v>
      </c>
      <c r="H9" s="619">
        <v>1.5007398091429516</v>
      </c>
      <c r="I9" s="619">
        <v>1.5860469663959562</v>
      </c>
      <c r="J9" s="619">
        <v>1.6814387286529677</v>
      </c>
      <c r="K9" s="619">
        <v>1.8144009942169241</v>
      </c>
      <c r="L9" s="620">
        <v>1.5471785056268832</v>
      </c>
      <c r="M9" s="621">
        <v>-0.26722248859004094</v>
      </c>
      <c r="N9" s="220">
        <v>-14.727862773541483</v>
      </c>
      <c r="O9" s="221">
        <v>87.168790897164499</v>
      </c>
      <c r="P9" s="622">
        <v>57.261757988545092</v>
      </c>
      <c r="Q9" s="623">
        <v>5364604</v>
      </c>
      <c r="R9" s="265">
        <v>6.5531703267938983</v>
      </c>
    </row>
    <row r="10" spans="1:18" ht="19.5" customHeight="1">
      <c r="A10" s="393" t="s">
        <v>113</v>
      </c>
      <c r="B10" s="619">
        <v>2.3476451651715102</v>
      </c>
      <c r="C10" s="619">
        <v>1.9539534468451925</v>
      </c>
      <c r="D10" s="619">
        <v>1.9363223647708128</v>
      </c>
      <c r="E10" s="619">
        <v>1.9190303095217376</v>
      </c>
      <c r="F10" s="619">
        <v>1.8449588101509939</v>
      </c>
      <c r="G10" s="619">
        <v>1.349478324632075</v>
      </c>
      <c r="H10" s="619">
        <v>1.382718395083639</v>
      </c>
      <c r="I10" s="619">
        <v>1.0749957336106821</v>
      </c>
      <c r="J10" s="619">
        <v>1.0154618699231208</v>
      </c>
      <c r="K10" s="619">
        <v>1.2126247949082412</v>
      </c>
      <c r="L10" s="620">
        <v>1.0564532822033819</v>
      </c>
      <c r="M10" s="621">
        <v>-0.15617151270485929</v>
      </c>
      <c r="N10" s="220">
        <v>-12.878799226324308</v>
      </c>
      <c r="O10" s="221">
        <v>59.521092694922707</v>
      </c>
      <c r="P10" s="622">
        <v>45.000551952074971</v>
      </c>
      <c r="Q10" s="623">
        <v>5584724</v>
      </c>
      <c r="R10" s="265">
        <v>6.8220594847511071</v>
      </c>
    </row>
    <row r="11" spans="1:18" ht="19.5" customHeight="1">
      <c r="A11" s="393" t="s">
        <v>114</v>
      </c>
      <c r="B11" s="619">
        <v>2.066553108007811</v>
      </c>
      <c r="C11" s="619">
        <v>2.0441529697197294</v>
      </c>
      <c r="D11" s="619">
        <v>1.6744169762541035</v>
      </c>
      <c r="E11" s="619">
        <v>1.891342877084516</v>
      </c>
      <c r="F11" s="619">
        <v>1.823808482276567</v>
      </c>
      <c r="G11" s="619">
        <v>1.3704081809215649</v>
      </c>
      <c r="H11" s="619">
        <v>1.1855364552459988</v>
      </c>
      <c r="I11" s="619">
        <v>1.1531483327853478</v>
      </c>
      <c r="J11" s="619">
        <v>1.016353720554281</v>
      </c>
      <c r="K11" s="619">
        <v>1.1763618235599032</v>
      </c>
      <c r="L11" s="620">
        <v>1.209004104568935</v>
      </c>
      <c r="M11" s="621">
        <v>3.2642281009031882E-2</v>
      </c>
      <c r="N11" s="220">
        <v>2.7748504206171787</v>
      </c>
      <c r="O11" s="221">
        <v>68.115880360089662</v>
      </c>
      <c r="P11" s="622">
        <v>58.503413238406132</v>
      </c>
      <c r="Q11" s="623">
        <v>6451591</v>
      </c>
      <c r="R11" s="265">
        <v>7.8809870592145419</v>
      </c>
    </row>
    <row r="12" spans="1:18" ht="19.5" customHeight="1">
      <c r="A12" s="393" t="s">
        <v>115</v>
      </c>
      <c r="B12" s="619">
        <v>2.3172979218298169</v>
      </c>
      <c r="C12" s="619">
        <v>2.0074992442355786</v>
      </c>
      <c r="D12" s="619">
        <v>2.1769263481155252</v>
      </c>
      <c r="E12" s="619">
        <v>1.8309207206942502</v>
      </c>
      <c r="F12" s="619">
        <v>1.7724551439019076</v>
      </c>
      <c r="G12" s="619">
        <v>1.6189551967054028</v>
      </c>
      <c r="H12" s="619">
        <v>1.3073470214602847</v>
      </c>
      <c r="I12" s="619">
        <v>1.2413737193583365</v>
      </c>
      <c r="J12" s="619">
        <v>1.207153275400473</v>
      </c>
      <c r="K12" s="619">
        <v>1.2540713493780751</v>
      </c>
      <c r="L12" s="620">
        <v>1.3252632166015723</v>
      </c>
      <c r="M12" s="621">
        <v>7.1191867223497241E-2</v>
      </c>
      <c r="N12" s="220">
        <v>5.6768593955043345</v>
      </c>
      <c r="O12" s="221">
        <v>74.665975381321132</v>
      </c>
      <c r="P12" s="622">
        <v>57.190023091856034</v>
      </c>
      <c r="Q12" s="623">
        <v>7243844</v>
      </c>
      <c r="R12" s="265">
        <v>8.8487693691321887</v>
      </c>
    </row>
    <row r="13" spans="1:18" ht="19.5" customHeight="1">
      <c r="A13" s="393" t="s">
        <v>116</v>
      </c>
      <c r="B13" s="619">
        <v>2.1832837698470593</v>
      </c>
      <c r="C13" s="619">
        <v>2.1086739006101833</v>
      </c>
      <c r="D13" s="619">
        <v>2.318545866299778</v>
      </c>
      <c r="E13" s="619">
        <v>2.4325237705657159</v>
      </c>
      <c r="F13" s="619">
        <v>1.9550261319964379</v>
      </c>
      <c r="G13" s="619">
        <v>1.7599496457636756</v>
      </c>
      <c r="H13" s="619">
        <v>1.6390900548426592</v>
      </c>
      <c r="I13" s="619">
        <v>1.3102943874135504</v>
      </c>
      <c r="J13" s="619">
        <v>1.36659944981147</v>
      </c>
      <c r="K13" s="619">
        <v>1.5422923204162196</v>
      </c>
      <c r="L13" s="620">
        <v>1.2719289980968174</v>
      </c>
      <c r="M13" s="621">
        <v>-0.27036332231940219</v>
      </c>
      <c r="N13" s="220">
        <v>-17.529966189965794</v>
      </c>
      <c r="O13" s="221">
        <v>71.661099522720079</v>
      </c>
      <c r="P13" s="622">
        <v>58.257612485522991</v>
      </c>
      <c r="Q13" s="623">
        <v>8491040</v>
      </c>
      <c r="R13" s="265">
        <v>10.372290549613739</v>
      </c>
    </row>
    <row r="14" spans="1:18" ht="19.5" customHeight="1">
      <c r="A14" s="393" t="s">
        <v>117</v>
      </c>
      <c r="B14" s="619">
        <v>2.3747472767090865</v>
      </c>
      <c r="C14" s="619">
        <v>2.3157607766423771</v>
      </c>
      <c r="D14" s="619">
        <v>2.1740440345909193</v>
      </c>
      <c r="E14" s="619">
        <v>2.2634179531568508</v>
      </c>
      <c r="F14" s="619">
        <v>2.1272231780136517</v>
      </c>
      <c r="G14" s="619">
        <v>1.6194379479196406</v>
      </c>
      <c r="H14" s="619">
        <v>1.6941311063149485</v>
      </c>
      <c r="I14" s="619">
        <v>1.8151584866385939</v>
      </c>
      <c r="J14" s="619">
        <v>1.6124151852459205</v>
      </c>
      <c r="K14" s="619">
        <v>1.6367291964946453</v>
      </c>
      <c r="L14" s="620">
        <v>1.2477273143851033</v>
      </c>
      <c r="M14" s="621">
        <v>-0.38900188210954201</v>
      </c>
      <c r="N14" s="220">
        <v>-23.767027736943938</v>
      </c>
      <c r="O14" s="221">
        <v>70.297564869702825</v>
      </c>
      <c r="P14" s="622">
        <v>52.541477849979799</v>
      </c>
      <c r="Q14" s="623">
        <v>9056466</v>
      </c>
      <c r="R14" s="265">
        <v>11.062990717827043</v>
      </c>
    </row>
    <row r="15" spans="1:18" ht="19.5" customHeight="1">
      <c r="A15" s="393" t="s">
        <v>118</v>
      </c>
      <c r="B15" s="619">
        <v>2.4011340423504066</v>
      </c>
      <c r="C15" s="619">
        <v>2.4805776674773825</v>
      </c>
      <c r="D15" s="619">
        <v>2.044505022371033</v>
      </c>
      <c r="E15" s="619">
        <v>2.1302175351519179</v>
      </c>
      <c r="F15" s="619">
        <v>1.920294677946943</v>
      </c>
      <c r="G15" s="619">
        <v>2.1873169291279098</v>
      </c>
      <c r="H15" s="619">
        <v>1.4256839648242832</v>
      </c>
      <c r="I15" s="619">
        <v>1.3935844563415265</v>
      </c>
      <c r="J15" s="619">
        <v>1.5648763503171321</v>
      </c>
      <c r="K15" s="619">
        <v>1.430443801205209</v>
      </c>
      <c r="L15" s="620">
        <v>1.9724288190017565</v>
      </c>
      <c r="M15" s="621">
        <v>0.54198501779654751</v>
      </c>
      <c r="N15" s="220">
        <v>37.889291235342654</v>
      </c>
      <c r="O15" s="221">
        <v>111.12760076345631</v>
      </c>
      <c r="P15" s="622">
        <v>82.145718823385565</v>
      </c>
      <c r="Q15" s="623">
        <v>7706235</v>
      </c>
      <c r="R15" s="265">
        <v>9.4136063972849762</v>
      </c>
    </row>
    <row r="16" spans="1:18" ht="19.5" customHeight="1">
      <c r="A16" s="393" t="s">
        <v>119</v>
      </c>
      <c r="B16" s="619">
        <v>2.2087948045036812</v>
      </c>
      <c r="C16" s="619">
        <v>2.157329979185862</v>
      </c>
      <c r="D16" s="619">
        <v>2.3432780158769155</v>
      </c>
      <c r="E16" s="619">
        <v>2.2687536272613436</v>
      </c>
      <c r="F16" s="619">
        <v>2.0994815941922598</v>
      </c>
      <c r="G16" s="619">
        <v>2.0201538445881977</v>
      </c>
      <c r="H16" s="619">
        <v>1.5984034233234461</v>
      </c>
      <c r="I16" s="619">
        <v>1.6810901655766834</v>
      </c>
      <c r="J16" s="619">
        <v>1.4962421420568932</v>
      </c>
      <c r="K16" s="619">
        <v>1.590997475867495</v>
      </c>
      <c r="L16" s="620">
        <v>1.7648674510390177</v>
      </c>
      <c r="M16" s="621">
        <v>0.17386997517152269</v>
      </c>
      <c r="N16" s="220">
        <v>10.928362728967857</v>
      </c>
      <c r="O16" s="221">
        <v>99.433492154480675</v>
      </c>
      <c r="P16" s="622">
        <v>79.901829153187705</v>
      </c>
      <c r="Q16" s="623">
        <v>6742716</v>
      </c>
      <c r="R16" s="265">
        <v>8.2366128819943558</v>
      </c>
    </row>
    <row r="17" spans="1:18" ht="19.5" customHeight="1">
      <c r="A17" s="393" t="s">
        <v>120</v>
      </c>
      <c r="B17" s="619">
        <v>2.7613371683193013</v>
      </c>
      <c r="C17" s="619">
        <v>2.6452941984454443</v>
      </c>
      <c r="D17" s="619">
        <v>2.6019258456390411</v>
      </c>
      <c r="E17" s="619">
        <v>2.1369296468388681</v>
      </c>
      <c r="F17" s="619">
        <v>1.8912448147284406</v>
      </c>
      <c r="G17" s="619">
        <v>1.703481398119411</v>
      </c>
      <c r="H17" s="619">
        <v>1.8699665826824567</v>
      </c>
      <c r="I17" s="619">
        <v>1.4634153700856776</v>
      </c>
      <c r="J17" s="619">
        <v>1.648565623487519</v>
      </c>
      <c r="K17" s="619">
        <v>1.9074245136748713</v>
      </c>
      <c r="L17" s="620">
        <v>1.8807190133458715</v>
      </c>
      <c r="M17" s="621">
        <v>-2.6705500328999765E-2</v>
      </c>
      <c r="N17" s="220">
        <v>-1.4000816356055195</v>
      </c>
      <c r="O17" s="221">
        <v>105.96062562557566</v>
      </c>
      <c r="P17" s="622">
        <v>68.108995704084137</v>
      </c>
      <c r="Q17" s="623">
        <v>6221025</v>
      </c>
      <c r="R17" s="265">
        <v>7.5993375153586378</v>
      </c>
    </row>
    <row r="18" spans="1:18" ht="19.5" customHeight="1">
      <c r="A18" s="393" t="s">
        <v>121</v>
      </c>
      <c r="B18" s="619">
        <v>2.7972957143681345</v>
      </c>
      <c r="C18" s="619">
        <v>3.0748530674238923</v>
      </c>
      <c r="D18" s="619">
        <v>2.8655545484841216</v>
      </c>
      <c r="E18" s="619">
        <v>2.5846316081491714</v>
      </c>
      <c r="F18" s="619">
        <v>3.1044537391485676</v>
      </c>
      <c r="G18" s="619">
        <v>2.1206501489226568</v>
      </c>
      <c r="H18" s="619">
        <v>1.8118174569428112</v>
      </c>
      <c r="I18" s="619">
        <v>2.0473318682178312</v>
      </c>
      <c r="J18" s="619">
        <v>1.7331841511123267</v>
      </c>
      <c r="K18" s="619">
        <v>1.6925053271986368</v>
      </c>
      <c r="L18" s="620">
        <v>1.9733714830770768</v>
      </c>
      <c r="M18" s="621">
        <v>0.28086615587843999</v>
      </c>
      <c r="N18" s="220">
        <v>16.594698484247477</v>
      </c>
      <c r="O18" s="221">
        <v>111.18071091678962</v>
      </c>
      <c r="P18" s="622">
        <v>70.545687141369342</v>
      </c>
      <c r="Q18" s="623">
        <v>6334337</v>
      </c>
      <c r="R18" s="265">
        <v>7.7377545981609606</v>
      </c>
    </row>
    <row r="19" spans="1:18" ht="19.5" customHeight="1">
      <c r="A19" s="393" t="s">
        <v>122</v>
      </c>
      <c r="B19" s="619">
        <v>4.8000262245335197</v>
      </c>
      <c r="C19" s="619">
        <v>4.5700620479571823</v>
      </c>
      <c r="D19" s="619">
        <v>4.7559522161672563</v>
      </c>
      <c r="E19" s="619">
        <v>3.5867415604629205</v>
      </c>
      <c r="F19" s="619">
        <v>4.0511271083525759</v>
      </c>
      <c r="G19" s="619">
        <v>3.0534785642840241</v>
      </c>
      <c r="H19" s="619">
        <v>2.7958101255205783</v>
      </c>
      <c r="I19" s="619">
        <v>2.3294638350739607</v>
      </c>
      <c r="J19" s="619">
        <v>2.5330162841284363</v>
      </c>
      <c r="K19" s="619">
        <v>2.8564736261790094</v>
      </c>
      <c r="L19" s="620">
        <v>2.449233166290921</v>
      </c>
      <c r="M19" s="621">
        <v>-0.40724045988808832</v>
      </c>
      <c r="N19" s="220">
        <v>-14.256755467854173</v>
      </c>
      <c r="O19" s="221">
        <v>137.99099002109597</v>
      </c>
      <c r="P19" s="622">
        <v>51.025412189887454</v>
      </c>
      <c r="Q19" s="623">
        <v>4246227</v>
      </c>
      <c r="R19" s="265">
        <v>5.1870089157058148</v>
      </c>
    </row>
    <row r="20" spans="1:18" ht="19.5" customHeight="1">
      <c r="A20" s="393" t="s">
        <v>123</v>
      </c>
      <c r="B20" s="619">
        <v>9.1560290859177886</v>
      </c>
      <c r="C20" s="619">
        <v>7.6926151648595305</v>
      </c>
      <c r="D20" s="619">
        <v>6.5291516200978403</v>
      </c>
      <c r="E20" s="619">
        <v>5.8983594696195158</v>
      </c>
      <c r="F20" s="619">
        <v>6.5397825460607377</v>
      </c>
      <c r="G20" s="619">
        <v>5.635222930631012</v>
      </c>
      <c r="H20" s="619">
        <v>4.2702759921475035</v>
      </c>
      <c r="I20" s="619">
        <v>4.8325575657099904</v>
      </c>
      <c r="J20" s="619">
        <v>4.1959156956618431</v>
      </c>
      <c r="K20" s="619">
        <v>4.2687130320864934</v>
      </c>
      <c r="L20" s="620">
        <v>4.0801264295176294</v>
      </c>
      <c r="M20" s="621">
        <v>-0.18858660256886406</v>
      </c>
      <c r="N20" s="220">
        <v>-4.4178796080064746</v>
      </c>
      <c r="O20" s="221">
        <v>229.87631115293382</v>
      </c>
      <c r="P20" s="622">
        <v>44.562182920464615</v>
      </c>
      <c r="Q20" s="623">
        <v>2205814</v>
      </c>
      <c r="R20" s="265">
        <v>2.6945278442223426</v>
      </c>
    </row>
    <row r="21" spans="1:18" ht="19.5" customHeight="1">
      <c r="A21" s="393" t="s">
        <v>124</v>
      </c>
      <c r="B21" s="619">
        <v>13.508949679162447</v>
      </c>
      <c r="C21" s="619">
        <v>12.526932905747358</v>
      </c>
      <c r="D21" s="619">
        <v>13.008154965384918</v>
      </c>
      <c r="E21" s="619">
        <v>9.7483507562947747</v>
      </c>
      <c r="F21" s="619">
        <v>10.505554388271735</v>
      </c>
      <c r="G21" s="619">
        <v>6.6691282798691542</v>
      </c>
      <c r="H21" s="619">
        <v>7.7046054278945242</v>
      </c>
      <c r="I21" s="619">
        <v>8.0767228846464487</v>
      </c>
      <c r="J21" s="619">
        <v>7.1056470388260911</v>
      </c>
      <c r="K21" s="619">
        <v>5.7984833744596136</v>
      </c>
      <c r="L21" s="620">
        <v>7.4634411760457251</v>
      </c>
      <c r="M21" s="621">
        <v>1.6649578015861115</v>
      </c>
      <c r="N21" s="220">
        <v>28.713677250842789</v>
      </c>
      <c r="O21" s="221">
        <v>420.49391255239595</v>
      </c>
      <c r="P21" s="622">
        <v>55.248123305678476</v>
      </c>
      <c r="Q21" s="623">
        <v>830716</v>
      </c>
      <c r="R21" s="265">
        <v>1.0147670622459588</v>
      </c>
    </row>
    <row r="22" spans="1:18" ht="19.5" customHeight="1">
      <c r="A22" s="397" t="s">
        <v>78</v>
      </c>
      <c r="B22" s="624">
        <v>2.7889074826913047</v>
      </c>
      <c r="C22" s="624">
        <v>2.7072395863050374</v>
      </c>
      <c r="D22" s="624">
        <v>2.6122943286871014</v>
      </c>
      <c r="E22" s="624">
        <v>2.4499454789814323</v>
      </c>
      <c r="F22" s="624">
        <v>2.3463563608353248</v>
      </c>
      <c r="G22" s="624">
        <v>2.0239343232583193</v>
      </c>
      <c r="H22" s="624">
        <v>1.7989633394640903</v>
      </c>
      <c r="I22" s="624">
        <v>1.719724287459989</v>
      </c>
      <c r="J22" s="624">
        <v>1.6838519900694493</v>
      </c>
      <c r="K22" s="624">
        <v>1.7741816468020029</v>
      </c>
      <c r="L22" s="625">
        <v>1.7749225264029804</v>
      </c>
      <c r="M22" s="626">
        <v>7.4087960097757311E-4</v>
      </c>
      <c r="N22" s="329">
        <v>4.1758948544700768E-2</v>
      </c>
      <c r="O22" s="627">
        <v>100</v>
      </c>
      <c r="P22" s="628">
        <v>63.642216079902894</v>
      </c>
      <c r="Q22" s="629">
        <v>81862728</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4.7426037133222296</v>
      </c>
      <c r="C24" s="636">
        <v>4.8572940827095197</v>
      </c>
      <c r="D24" s="636">
        <v>4.565283908384858</v>
      </c>
      <c r="E24" s="636">
        <v>3.7576049798450146</v>
      </c>
      <c r="F24" s="636">
        <v>3.4947353929326916</v>
      </c>
      <c r="G24" s="636">
        <v>3.2177977996307536</v>
      </c>
      <c r="H24" s="636">
        <v>3.0337493783522476</v>
      </c>
      <c r="I24" s="636">
        <v>2.7373629007200169</v>
      </c>
      <c r="J24" s="636">
        <v>2.7543127645363388</v>
      </c>
      <c r="K24" s="636">
        <v>2.7210521596479653</v>
      </c>
      <c r="L24" s="635">
        <v>2.712046259335894</v>
      </c>
      <c r="M24" s="637">
        <v>-9.0059003120712688E-3</v>
      </c>
      <c r="N24" s="291">
        <v>-0.33097124875534922</v>
      </c>
      <c r="O24" s="416">
        <v>152.79800774358691</v>
      </c>
      <c r="P24" s="638">
        <v>57.184753845606153</v>
      </c>
      <c r="Q24" s="623">
        <v>5383389</v>
      </c>
      <c r="R24" s="265">
        <v>6.5761172776944345</v>
      </c>
    </row>
    <row r="25" spans="1:18" ht="19.5" customHeight="1">
      <c r="A25" s="393" t="s">
        <v>127</v>
      </c>
      <c r="B25" s="635">
        <v>3.9368377402994592</v>
      </c>
      <c r="C25" s="636">
        <v>3.7829374875681689</v>
      </c>
      <c r="D25" s="636">
        <v>3.6781805999539436</v>
      </c>
      <c r="E25" s="636">
        <v>3.0711997424038286</v>
      </c>
      <c r="F25" s="636">
        <v>3.3051226541465764</v>
      </c>
      <c r="G25" s="636">
        <v>2.5865494598431491</v>
      </c>
      <c r="H25" s="636">
        <v>2.4294972367651679</v>
      </c>
      <c r="I25" s="636">
        <v>2.3639645835124217</v>
      </c>
      <c r="J25" s="636">
        <v>2.292663471703527</v>
      </c>
      <c r="K25" s="636">
        <v>2.4252194875017961</v>
      </c>
      <c r="L25" s="635">
        <v>2.5103186446255314</v>
      </c>
      <c r="M25" s="639">
        <v>8.5099157123735392E-2</v>
      </c>
      <c r="N25" s="297">
        <v>3.5089259987513755</v>
      </c>
      <c r="O25" s="395">
        <v>141.43257563544978</v>
      </c>
      <c r="P25" s="640">
        <v>63.764849105378204</v>
      </c>
      <c r="Q25" s="623">
        <v>19838119</v>
      </c>
      <c r="R25" s="265">
        <v>24.233395935693714</v>
      </c>
    </row>
    <row r="26" spans="1:18" ht="19.5" customHeight="1">
      <c r="A26" s="393" t="s">
        <v>219</v>
      </c>
      <c r="B26" s="635">
        <v>4.8052502345392778</v>
      </c>
      <c r="C26" s="636">
        <v>4.6458115862678397</v>
      </c>
      <c r="D26" s="636">
        <v>4.5410973524875624</v>
      </c>
      <c r="E26" s="636">
        <v>3.8273226629487742</v>
      </c>
      <c r="F26" s="636">
        <v>4.335842987715302</v>
      </c>
      <c r="G26" s="636">
        <v>3.160144715153673</v>
      </c>
      <c r="H26" s="636">
        <v>2.7524199125282625</v>
      </c>
      <c r="I26" s="636">
        <v>2.8434214553016557</v>
      </c>
      <c r="J26" s="636">
        <v>2.6149782999605806</v>
      </c>
      <c r="K26" s="636">
        <v>2.6695147540601769</v>
      </c>
      <c r="L26" s="635">
        <v>2.7979538071779486</v>
      </c>
      <c r="M26" s="639">
        <v>0.12843905311777171</v>
      </c>
      <c r="N26" s="297">
        <v>4.811325838241701</v>
      </c>
      <c r="O26" s="395">
        <v>157.63808084898338</v>
      </c>
      <c r="P26" s="640">
        <v>58.22701567270645</v>
      </c>
      <c r="Q26" s="623">
        <v>13617094</v>
      </c>
      <c r="R26" s="265">
        <v>16.634058420335077</v>
      </c>
    </row>
    <row r="27" spans="1:18" ht="19.5" customHeight="1">
      <c r="A27" s="393" t="s">
        <v>220</v>
      </c>
      <c r="B27" s="635">
        <v>6.9682572341574556</v>
      </c>
      <c r="C27" s="636">
        <v>6.3471303707282862</v>
      </c>
      <c r="D27" s="636">
        <v>6.1925100753812572</v>
      </c>
      <c r="E27" s="636">
        <v>4.9522169554550031</v>
      </c>
      <c r="F27" s="636">
        <v>5.5047789636632691</v>
      </c>
      <c r="G27" s="636">
        <v>4.2033879306721218</v>
      </c>
      <c r="H27" s="636">
        <v>3.7414146975469533</v>
      </c>
      <c r="I27" s="636">
        <v>3.7258543468695882</v>
      </c>
      <c r="J27" s="636">
        <v>3.5910622886971399</v>
      </c>
      <c r="K27" s="636">
        <v>3.6308793989904355</v>
      </c>
      <c r="L27" s="635">
        <v>3.515152297406051</v>
      </c>
      <c r="M27" s="639">
        <v>-0.1157271015843846</v>
      </c>
      <c r="N27" s="297">
        <v>-3.1873022721868005</v>
      </c>
      <c r="O27" s="395">
        <v>198.04539325610918</v>
      </c>
      <c r="P27" s="640">
        <v>50.445214338174104</v>
      </c>
      <c r="Q27" s="623">
        <v>7282757</v>
      </c>
      <c r="R27" s="265">
        <v>8.8963038221741169</v>
      </c>
    </row>
    <row r="28" spans="1:18" ht="19.5" customHeight="1">
      <c r="A28" s="408" t="s">
        <v>224</v>
      </c>
      <c r="B28" s="641">
        <v>10.264942314584289</v>
      </c>
      <c r="C28" s="642">
        <v>8.9754919206721659</v>
      </c>
      <c r="D28" s="642">
        <v>8.2550042141286948</v>
      </c>
      <c r="E28" s="642">
        <v>6.9376463484535753</v>
      </c>
      <c r="F28" s="642">
        <v>7.5983271016497866</v>
      </c>
      <c r="G28" s="642">
        <v>5.91583532256975</v>
      </c>
      <c r="H28" s="642">
        <v>5.2063736513742196</v>
      </c>
      <c r="I28" s="642">
        <v>5.7260768423034323</v>
      </c>
      <c r="J28" s="642">
        <v>4.9917027231453064</v>
      </c>
      <c r="K28" s="642">
        <v>4.6905815255050367</v>
      </c>
      <c r="L28" s="641">
        <v>5.0057137587970484</v>
      </c>
      <c r="M28" s="643">
        <v>0.31513223329201168</v>
      </c>
      <c r="N28" s="304">
        <v>6.7184043508993536</v>
      </c>
      <c r="O28" s="411">
        <v>282.02435229336567</v>
      </c>
      <c r="P28" s="644">
        <v>48.765142612491829</v>
      </c>
      <c r="Q28" s="645">
        <v>3036530</v>
      </c>
      <c r="R28" s="276">
        <v>3.7092949064683016</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E785F-D2BF-4E43-A874-3EE8B607349B}">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77</v>
      </c>
      <c r="D6" s="650">
        <v>102</v>
      </c>
      <c r="E6" s="650">
        <v>78</v>
      </c>
      <c r="F6" s="650">
        <v>85</v>
      </c>
      <c r="G6" s="650">
        <v>77</v>
      </c>
      <c r="H6" s="650">
        <v>69</v>
      </c>
      <c r="I6" s="650">
        <v>57</v>
      </c>
      <c r="J6" s="650">
        <v>59</v>
      </c>
      <c r="K6" s="650">
        <v>68</v>
      </c>
      <c r="L6" s="650">
        <v>57</v>
      </c>
      <c r="M6" s="650">
        <v>53</v>
      </c>
      <c r="N6" s="651">
        <v>-4</v>
      </c>
      <c r="O6" s="652">
        <v>-7.0175438596491224</v>
      </c>
      <c r="P6" s="653">
        <v>3.6476256022023401</v>
      </c>
      <c r="Q6" s="654">
        <v>68.831168831168839</v>
      </c>
    </row>
    <row r="7" spans="1:17" ht="19.5" customHeight="1">
      <c r="A7" s="655" t="s">
        <v>236</v>
      </c>
      <c r="B7" s="656"/>
      <c r="C7" s="657">
        <v>99</v>
      </c>
      <c r="D7" s="657">
        <v>99</v>
      </c>
      <c r="E7" s="657">
        <v>130</v>
      </c>
      <c r="F7" s="657">
        <v>126</v>
      </c>
      <c r="G7" s="657">
        <v>107</v>
      </c>
      <c r="H7" s="657">
        <v>95</v>
      </c>
      <c r="I7" s="657">
        <v>64</v>
      </c>
      <c r="J7" s="657">
        <v>62</v>
      </c>
      <c r="K7" s="657">
        <v>57</v>
      </c>
      <c r="L7" s="657">
        <v>65</v>
      </c>
      <c r="M7" s="657">
        <v>77</v>
      </c>
      <c r="N7" s="658">
        <v>12</v>
      </c>
      <c r="O7" s="659">
        <v>18.461538461538463</v>
      </c>
      <c r="P7" s="660">
        <v>5.2993805918788706</v>
      </c>
      <c r="Q7" s="661">
        <v>77.777777777777786</v>
      </c>
    </row>
    <row r="8" spans="1:17" ht="19.5" customHeight="1">
      <c r="A8" s="655" t="s">
        <v>237</v>
      </c>
      <c r="B8" s="656"/>
      <c r="C8" s="657">
        <v>148</v>
      </c>
      <c r="D8" s="657">
        <v>144</v>
      </c>
      <c r="E8" s="657">
        <v>122</v>
      </c>
      <c r="F8" s="657">
        <v>102</v>
      </c>
      <c r="G8" s="657">
        <v>91</v>
      </c>
      <c r="H8" s="657">
        <v>82</v>
      </c>
      <c r="I8" s="657">
        <v>95</v>
      </c>
      <c r="J8" s="657">
        <v>87</v>
      </c>
      <c r="K8" s="657">
        <v>68</v>
      </c>
      <c r="L8" s="657">
        <v>67</v>
      </c>
      <c r="M8" s="657">
        <v>74</v>
      </c>
      <c r="N8" s="658">
        <v>7</v>
      </c>
      <c r="O8" s="659">
        <v>10.44776119402985</v>
      </c>
      <c r="P8" s="660">
        <v>5.0929112181693048</v>
      </c>
      <c r="Q8" s="661">
        <v>50</v>
      </c>
    </row>
    <row r="9" spans="1:17" ht="19.5" customHeight="1">
      <c r="A9" s="655" t="s">
        <v>238</v>
      </c>
      <c r="B9" s="656"/>
      <c r="C9" s="657">
        <v>12</v>
      </c>
      <c r="D9" s="657">
        <v>16</v>
      </c>
      <c r="E9" s="657">
        <v>24</v>
      </c>
      <c r="F9" s="657">
        <v>10</v>
      </c>
      <c r="G9" s="657">
        <v>9</v>
      </c>
      <c r="H9" s="657">
        <v>9</v>
      </c>
      <c r="I9" s="657">
        <v>12</v>
      </c>
      <c r="J9" s="657">
        <v>15</v>
      </c>
      <c r="K9" s="657">
        <v>12</v>
      </c>
      <c r="L9" s="657">
        <v>10</v>
      </c>
      <c r="M9" s="657">
        <v>8</v>
      </c>
      <c r="N9" s="658">
        <v>-2</v>
      </c>
      <c r="O9" s="659">
        <v>-20</v>
      </c>
      <c r="P9" s="660">
        <v>0.55058499655884374</v>
      </c>
      <c r="Q9" s="661">
        <v>66.666666666666657</v>
      </c>
    </row>
    <row r="10" spans="1:17" ht="19.5" customHeight="1">
      <c r="A10" s="655" t="s">
        <v>239</v>
      </c>
      <c r="B10" s="656"/>
      <c r="C10" s="657">
        <v>17</v>
      </c>
      <c r="D10" s="657">
        <v>20</v>
      </c>
      <c r="E10" s="657">
        <v>19</v>
      </c>
      <c r="F10" s="657">
        <v>14</v>
      </c>
      <c r="G10" s="657">
        <v>17</v>
      </c>
      <c r="H10" s="657">
        <v>9</v>
      </c>
      <c r="I10" s="657">
        <v>16</v>
      </c>
      <c r="J10" s="657">
        <v>15</v>
      </c>
      <c r="K10" s="657">
        <v>11</v>
      </c>
      <c r="L10" s="657">
        <v>7</v>
      </c>
      <c r="M10" s="657">
        <v>8</v>
      </c>
      <c r="N10" s="658">
        <v>1</v>
      </c>
      <c r="O10" s="659">
        <v>14.285714285714285</v>
      </c>
      <c r="P10" s="660">
        <v>0.55058499655884374</v>
      </c>
      <c r="Q10" s="661">
        <v>47.058823529411761</v>
      </c>
    </row>
    <row r="11" spans="1:17" ht="19.5" customHeight="1">
      <c r="A11" s="655" t="s">
        <v>240</v>
      </c>
      <c r="B11" s="656"/>
      <c r="C11" s="657">
        <v>6</v>
      </c>
      <c r="D11" s="657">
        <v>4</v>
      </c>
      <c r="E11" s="657">
        <v>7</v>
      </c>
      <c r="F11" s="657">
        <v>2</v>
      </c>
      <c r="G11" s="657">
        <v>9</v>
      </c>
      <c r="H11" s="657">
        <v>4</v>
      </c>
      <c r="I11" s="657">
        <v>5</v>
      </c>
      <c r="J11" s="657">
        <v>4</v>
      </c>
      <c r="K11" s="657">
        <v>5</v>
      </c>
      <c r="L11" s="657">
        <v>6</v>
      </c>
      <c r="M11" s="657">
        <v>4</v>
      </c>
      <c r="N11" s="658">
        <v>-2</v>
      </c>
      <c r="O11" s="659">
        <v>-33.333333333333329</v>
      </c>
      <c r="P11" s="660">
        <v>0.27529249827942187</v>
      </c>
      <c r="Q11" s="661">
        <v>66.666666666666657</v>
      </c>
    </row>
    <row r="12" spans="1:17" ht="19.5" customHeight="1">
      <c r="A12" s="655" t="s">
        <v>241</v>
      </c>
      <c r="B12" s="656"/>
      <c r="C12" s="657">
        <v>5</v>
      </c>
      <c r="D12" s="657">
        <v>6</v>
      </c>
      <c r="E12" s="657">
        <v>3</v>
      </c>
      <c r="F12" s="657">
        <v>3</v>
      </c>
      <c r="G12" s="657">
        <v>6</v>
      </c>
      <c r="H12" s="657">
        <v>2</v>
      </c>
      <c r="I12" s="657">
        <v>2</v>
      </c>
      <c r="J12" s="657">
        <v>4</v>
      </c>
      <c r="K12" s="657">
        <v>1</v>
      </c>
      <c r="L12" s="657">
        <v>10</v>
      </c>
      <c r="M12" s="657">
        <v>2</v>
      </c>
      <c r="N12" s="658">
        <v>-8</v>
      </c>
      <c r="O12" s="659">
        <v>-80</v>
      </c>
      <c r="P12" s="660">
        <v>0.13764624913971094</v>
      </c>
      <c r="Q12" s="661">
        <v>40</v>
      </c>
    </row>
    <row r="13" spans="1:17" ht="19.5" customHeight="1">
      <c r="A13" s="655" t="s">
        <v>242</v>
      </c>
      <c r="B13" s="656"/>
      <c r="C13" s="657">
        <v>1</v>
      </c>
      <c r="D13" s="657">
        <v>2</v>
      </c>
      <c r="E13" s="657">
        <v>3</v>
      </c>
      <c r="F13" s="657">
        <v>4</v>
      </c>
      <c r="G13" s="657">
        <v>4</v>
      </c>
      <c r="H13" s="657">
        <v>3</v>
      </c>
      <c r="I13" s="657">
        <v>3</v>
      </c>
      <c r="J13" s="657">
        <v>0</v>
      </c>
      <c r="K13" s="657">
        <v>5</v>
      </c>
      <c r="L13" s="657">
        <v>5</v>
      </c>
      <c r="M13" s="657">
        <v>3</v>
      </c>
      <c r="N13" s="658">
        <v>-2</v>
      </c>
      <c r="O13" s="659">
        <v>-40</v>
      </c>
      <c r="P13" s="660">
        <v>0.20646937370956642</v>
      </c>
      <c r="Q13" s="661">
        <v>300</v>
      </c>
    </row>
    <row r="14" spans="1:17" ht="19.5" customHeight="1">
      <c r="A14" s="662" t="s">
        <v>243</v>
      </c>
      <c r="B14" s="663"/>
      <c r="C14" s="658" t="s">
        <v>141</v>
      </c>
      <c r="D14" s="658" t="s">
        <v>141</v>
      </c>
      <c r="E14" s="658" t="s">
        <v>141</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244</v>
      </c>
      <c r="B15" s="656"/>
      <c r="C15" s="657">
        <v>60</v>
      </c>
      <c r="D15" s="657">
        <v>73</v>
      </c>
      <c r="E15" s="657">
        <v>63</v>
      </c>
      <c r="F15" s="657">
        <v>51</v>
      </c>
      <c r="G15" s="657">
        <v>68</v>
      </c>
      <c r="H15" s="657">
        <v>48</v>
      </c>
      <c r="I15" s="657">
        <v>40</v>
      </c>
      <c r="J15" s="657">
        <v>51</v>
      </c>
      <c r="K15" s="657">
        <v>51</v>
      </c>
      <c r="L15" s="657">
        <v>40</v>
      </c>
      <c r="M15" s="657">
        <v>49</v>
      </c>
      <c r="N15" s="658">
        <v>9</v>
      </c>
      <c r="O15" s="659">
        <v>22.5</v>
      </c>
      <c r="P15" s="660">
        <v>3.3723331039229176</v>
      </c>
      <c r="Q15" s="661">
        <v>81.666666666666671</v>
      </c>
    </row>
    <row r="16" spans="1:17" ht="19.5" customHeight="1">
      <c r="A16" s="655" t="s">
        <v>245</v>
      </c>
      <c r="B16" s="656"/>
      <c r="C16" s="657">
        <v>142</v>
      </c>
      <c r="D16" s="657">
        <v>105</v>
      </c>
      <c r="E16" s="657">
        <v>95</v>
      </c>
      <c r="F16" s="657">
        <v>106</v>
      </c>
      <c r="G16" s="657">
        <v>71</v>
      </c>
      <c r="H16" s="657">
        <v>73</v>
      </c>
      <c r="I16" s="657">
        <v>56</v>
      </c>
      <c r="J16" s="657">
        <v>70</v>
      </c>
      <c r="K16" s="657">
        <v>69</v>
      </c>
      <c r="L16" s="657">
        <v>89</v>
      </c>
      <c r="M16" s="657">
        <v>56</v>
      </c>
      <c r="N16" s="658">
        <v>-33</v>
      </c>
      <c r="O16" s="659">
        <v>-37.078651685393261</v>
      </c>
      <c r="P16" s="660">
        <v>3.8540949759119063</v>
      </c>
      <c r="Q16" s="661">
        <v>39.436619718309856</v>
      </c>
    </row>
    <row r="17" spans="1:17" ht="19.5" customHeight="1">
      <c r="A17" s="655" t="s">
        <v>246</v>
      </c>
      <c r="B17" s="656"/>
      <c r="C17" s="657">
        <v>136</v>
      </c>
      <c r="D17" s="657">
        <v>133</v>
      </c>
      <c r="E17" s="657">
        <v>151</v>
      </c>
      <c r="F17" s="657">
        <v>116</v>
      </c>
      <c r="G17" s="657">
        <v>131</v>
      </c>
      <c r="H17" s="657">
        <v>104</v>
      </c>
      <c r="I17" s="657">
        <v>108</v>
      </c>
      <c r="J17" s="657">
        <v>108</v>
      </c>
      <c r="K17" s="657">
        <v>142</v>
      </c>
      <c r="L17" s="657">
        <v>106</v>
      </c>
      <c r="M17" s="657">
        <v>118</v>
      </c>
      <c r="N17" s="658">
        <v>12</v>
      </c>
      <c r="O17" s="659">
        <v>11.320754716981133</v>
      </c>
      <c r="P17" s="660">
        <v>8.121128699242945</v>
      </c>
      <c r="Q17" s="661">
        <v>86.764705882352942</v>
      </c>
    </row>
    <row r="18" spans="1:17" ht="19.5" customHeight="1">
      <c r="A18" s="655" t="s">
        <v>231</v>
      </c>
      <c r="B18" s="656"/>
      <c r="C18" s="657">
        <v>8</v>
      </c>
      <c r="D18" s="657">
        <v>12</v>
      </c>
      <c r="E18" s="657">
        <v>12</v>
      </c>
      <c r="F18" s="657">
        <v>13</v>
      </c>
      <c r="G18" s="657">
        <v>11</v>
      </c>
      <c r="H18" s="657">
        <v>7</v>
      </c>
      <c r="I18" s="657">
        <v>7</v>
      </c>
      <c r="J18" s="657">
        <v>3</v>
      </c>
      <c r="K18" s="657">
        <v>4</v>
      </c>
      <c r="L18" s="657">
        <v>2</v>
      </c>
      <c r="M18" s="657">
        <v>6</v>
      </c>
      <c r="N18" s="658">
        <v>4</v>
      </c>
      <c r="O18" s="659">
        <v>200</v>
      </c>
      <c r="P18" s="660">
        <v>0.41293874741913283</v>
      </c>
      <c r="Q18" s="661">
        <v>75</v>
      </c>
    </row>
    <row r="19" spans="1:17" ht="19.5" customHeight="1">
      <c r="A19" s="655" t="s">
        <v>232</v>
      </c>
      <c r="B19" s="656"/>
      <c r="C19" s="657">
        <v>73</v>
      </c>
      <c r="D19" s="657">
        <v>64</v>
      </c>
      <c r="E19" s="657">
        <v>62</v>
      </c>
      <c r="F19" s="657">
        <v>67</v>
      </c>
      <c r="G19" s="657">
        <v>56</v>
      </c>
      <c r="H19" s="657">
        <v>50</v>
      </c>
      <c r="I19" s="657">
        <v>41</v>
      </c>
      <c r="J19" s="657">
        <v>44</v>
      </c>
      <c r="K19" s="657">
        <v>34</v>
      </c>
      <c r="L19" s="657">
        <v>31</v>
      </c>
      <c r="M19" s="657">
        <v>38</v>
      </c>
      <c r="N19" s="658">
        <v>7</v>
      </c>
      <c r="O19" s="659">
        <v>22.58064516129032</v>
      </c>
      <c r="P19" s="660">
        <v>2.6152787336545078</v>
      </c>
      <c r="Q19" s="661">
        <v>52.054794520547944</v>
      </c>
    </row>
    <row r="20" spans="1:17" ht="19.5" customHeight="1">
      <c r="A20" s="655" t="s">
        <v>247</v>
      </c>
      <c r="B20" s="656"/>
      <c r="C20" s="657">
        <v>1</v>
      </c>
      <c r="D20" s="657">
        <v>2</v>
      </c>
      <c r="E20" s="657">
        <v>1</v>
      </c>
      <c r="F20" s="657">
        <v>1</v>
      </c>
      <c r="G20" s="657">
        <v>1</v>
      </c>
      <c r="H20" s="657">
        <v>0</v>
      </c>
      <c r="I20" s="657">
        <v>2</v>
      </c>
      <c r="J20" s="657">
        <v>0</v>
      </c>
      <c r="K20" s="657">
        <v>1</v>
      </c>
      <c r="L20" s="657">
        <v>2</v>
      </c>
      <c r="M20" s="657">
        <v>2</v>
      </c>
      <c r="N20" s="658">
        <v>0</v>
      </c>
      <c r="O20" s="659">
        <v>0</v>
      </c>
      <c r="P20" s="660">
        <v>0.13764624913971094</v>
      </c>
      <c r="Q20" s="661">
        <v>200</v>
      </c>
    </row>
    <row r="21" spans="1:17" ht="19.5" customHeight="1">
      <c r="A21" s="655" t="s">
        <v>248</v>
      </c>
      <c r="B21" s="656"/>
      <c r="C21" s="657">
        <v>23</v>
      </c>
      <c r="D21" s="657">
        <v>13</v>
      </c>
      <c r="E21" s="657">
        <v>15</v>
      </c>
      <c r="F21" s="657">
        <v>14</v>
      </c>
      <c r="G21" s="657">
        <v>7</v>
      </c>
      <c r="H21" s="657">
        <v>7</v>
      </c>
      <c r="I21" s="657">
        <v>9</v>
      </c>
      <c r="J21" s="657">
        <v>16</v>
      </c>
      <c r="K21" s="657">
        <v>4</v>
      </c>
      <c r="L21" s="657">
        <v>9</v>
      </c>
      <c r="M21" s="657">
        <v>10</v>
      </c>
      <c r="N21" s="658">
        <v>1</v>
      </c>
      <c r="O21" s="659">
        <v>11.111111111111111</v>
      </c>
      <c r="P21" s="660">
        <v>0.68823124569855476</v>
      </c>
      <c r="Q21" s="661">
        <v>43.478260869565219</v>
      </c>
    </row>
    <row r="22" spans="1:17" ht="19.5" customHeight="1">
      <c r="A22" s="655" t="s">
        <v>249</v>
      </c>
      <c r="B22" s="656"/>
      <c r="C22" s="657">
        <v>8</v>
      </c>
      <c r="D22" s="657">
        <v>17</v>
      </c>
      <c r="E22" s="657">
        <v>26</v>
      </c>
      <c r="F22" s="657">
        <v>10</v>
      </c>
      <c r="G22" s="657">
        <v>21</v>
      </c>
      <c r="H22" s="657">
        <v>25</v>
      </c>
      <c r="I22" s="657">
        <v>7</v>
      </c>
      <c r="J22" s="657">
        <v>13</v>
      </c>
      <c r="K22" s="657">
        <v>21</v>
      </c>
      <c r="L22" s="657">
        <v>16</v>
      </c>
      <c r="M22" s="657">
        <v>18</v>
      </c>
      <c r="N22" s="658">
        <v>2</v>
      </c>
      <c r="O22" s="659">
        <v>12.5</v>
      </c>
      <c r="P22" s="660">
        <v>1.2388162422573985</v>
      </c>
      <c r="Q22" s="661">
        <v>225</v>
      </c>
    </row>
    <row r="23" spans="1:17" ht="19.5" customHeight="1">
      <c r="A23" s="665" t="s">
        <v>250</v>
      </c>
      <c r="B23" s="666" t="s">
        <v>251</v>
      </c>
      <c r="C23" s="667">
        <v>264</v>
      </c>
      <c r="D23" s="667">
        <v>295</v>
      </c>
      <c r="E23" s="667">
        <v>278</v>
      </c>
      <c r="F23" s="667">
        <v>285</v>
      </c>
      <c r="G23" s="667">
        <v>286</v>
      </c>
      <c r="H23" s="667">
        <v>222</v>
      </c>
      <c r="I23" s="667">
        <v>225</v>
      </c>
      <c r="J23" s="667">
        <v>192</v>
      </c>
      <c r="K23" s="667">
        <v>190</v>
      </c>
      <c r="L23" s="667">
        <v>168</v>
      </c>
      <c r="M23" s="667">
        <v>203</v>
      </c>
      <c r="N23" s="668">
        <v>35</v>
      </c>
      <c r="O23" s="669">
        <v>20.833333333333336</v>
      </c>
      <c r="P23" s="670">
        <v>13.971094287680661</v>
      </c>
      <c r="Q23" s="671">
        <v>76.893939393939391</v>
      </c>
    </row>
    <row r="24" spans="1:17" ht="19.5" customHeight="1">
      <c r="A24" s="665"/>
      <c r="B24" s="672" t="s">
        <v>252</v>
      </c>
      <c r="C24" s="667">
        <v>421</v>
      </c>
      <c r="D24" s="667">
        <v>371</v>
      </c>
      <c r="E24" s="667">
        <v>375</v>
      </c>
      <c r="F24" s="667">
        <v>345</v>
      </c>
      <c r="G24" s="667">
        <v>314</v>
      </c>
      <c r="H24" s="667">
        <v>276</v>
      </c>
      <c r="I24" s="667">
        <v>219</v>
      </c>
      <c r="J24" s="667">
        <v>208</v>
      </c>
      <c r="K24" s="667">
        <v>199</v>
      </c>
      <c r="L24" s="667">
        <v>239</v>
      </c>
      <c r="M24" s="667">
        <v>204</v>
      </c>
      <c r="N24" s="668">
        <v>-35</v>
      </c>
      <c r="O24" s="669">
        <v>-14.644351464435147</v>
      </c>
      <c r="P24" s="670">
        <v>14.039917412250515</v>
      </c>
      <c r="Q24" s="671">
        <v>48.456057007125892</v>
      </c>
    </row>
    <row r="25" spans="1:17" ht="19.5" customHeight="1">
      <c r="A25" s="665"/>
      <c r="B25" s="672" t="s">
        <v>253</v>
      </c>
      <c r="C25" s="667">
        <v>297</v>
      </c>
      <c r="D25" s="667">
        <v>269</v>
      </c>
      <c r="E25" s="667">
        <v>243</v>
      </c>
      <c r="F25" s="667">
        <v>229</v>
      </c>
      <c r="G25" s="667">
        <v>228</v>
      </c>
      <c r="H25" s="667">
        <v>194</v>
      </c>
      <c r="I25" s="667">
        <v>146</v>
      </c>
      <c r="J25" s="667">
        <v>151</v>
      </c>
      <c r="K25" s="667">
        <v>124</v>
      </c>
      <c r="L25" s="667">
        <v>145</v>
      </c>
      <c r="M25" s="667">
        <v>167</v>
      </c>
      <c r="N25" s="668">
        <v>22</v>
      </c>
      <c r="O25" s="669">
        <v>15.172413793103448</v>
      </c>
      <c r="P25" s="670">
        <v>11.493461803165864</v>
      </c>
      <c r="Q25" s="671">
        <v>56.228956228956228</v>
      </c>
    </row>
    <row r="26" spans="1:17" ht="19.5" customHeight="1">
      <c r="A26" s="665"/>
      <c r="B26" s="672" t="s">
        <v>254</v>
      </c>
      <c r="C26" s="667">
        <v>61</v>
      </c>
      <c r="D26" s="667">
        <v>52</v>
      </c>
      <c r="E26" s="667">
        <v>52</v>
      </c>
      <c r="F26" s="667">
        <v>40</v>
      </c>
      <c r="G26" s="667">
        <v>36</v>
      </c>
      <c r="H26" s="667">
        <v>28</v>
      </c>
      <c r="I26" s="667">
        <v>32</v>
      </c>
      <c r="J26" s="667">
        <v>25</v>
      </c>
      <c r="K26" s="667">
        <v>31</v>
      </c>
      <c r="L26" s="667">
        <v>25</v>
      </c>
      <c r="M26" s="667">
        <v>23</v>
      </c>
      <c r="N26" s="668">
        <v>-2</v>
      </c>
      <c r="O26" s="669">
        <v>-8</v>
      </c>
      <c r="P26" s="670">
        <v>1.5829318651066757</v>
      </c>
      <c r="Q26" s="671">
        <v>37.704918032786885</v>
      </c>
    </row>
    <row r="27" spans="1:17" ht="19.5" customHeight="1">
      <c r="A27" s="665"/>
      <c r="B27" s="672" t="s">
        <v>255</v>
      </c>
      <c r="C27" s="667">
        <v>209</v>
      </c>
      <c r="D27" s="667">
        <v>247</v>
      </c>
      <c r="E27" s="667">
        <v>214</v>
      </c>
      <c r="F27" s="667">
        <v>218</v>
      </c>
      <c r="G27" s="667">
        <v>223</v>
      </c>
      <c r="H27" s="667">
        <v>191</v>
      </c>
      <c r="I27" s="667">
        <v>181</v>
      </c>
      <c r="J27" s="667">
        <v>155</v>
      </c>
      <c r="K27" s="667">
        <v>145</v>
      </c>
      <c r="L27" s="667">
        <v>195</v>
      </c>
      <c r="M27" s="667">
        <v>165</v>
      </c>
      <c r="N27" s="668">
        <v>-30</v>
      </c>
      <c r="O27" s="669">
        <v>-15.384615384615385</v>
      </c>
      <c r="P27" s="670">
        <v>11.355815554026153</v>
      </c>
      <c r="Q27" s="671">
        <v>78.94736842105263</v>
      </c>
    </row>
    <row r="28" spans="1:17" ht="19.5" customHeight="1">
      <c r="A28" s="665"/>
      <c r="B28" s="672" t="s">
        <v>256</v>
      </c>
      <c r="C28" s="667">
        <v>51</v>
      </c>
      <c r="D28" s="667">
        <v>64</v>
      </c>
      <c r="E28" s="667">
        <v>48</v>
      </c>
      <c r="F28" s="667">
        <v>55</v>
      </c>
      <c r="G28" s="667">
        <v>46</v>
      </c>
      <c r="H28" s="667">
        <v>35</v>
      </c>
      <c r="I28" s="667">
        <v>34</v>
      </c>
      <c r="J28" s="667">
        <v>31</v>
      </c>
      <c r="K28" s="667">
        <v>22</v>
      </c>
      <c r="L28" s="667">
        <v>21</v>
      </c>
      <c r="M28" s="667">
        <v>33</v>
      </c>
      <c r="N28" s="668">
        <v>12</v>
      </c>
      <c r="O28" s="669">
        <v>57.142857142857139</v>
      </c>
      <c r="P28" s="670">
        <v>2.2711631108052308</v>
      </c>
      <c r="Q28" s="671">
        <v>64.705882352941174</v>
      </c>
    </row>
    <row r="29" spans="1:17" ht="19.5" customHeight="1">
      <c r="A29" s="665"/>
      <c r="B29" s="673" t="s">
        <v>143</v>
      </c>
      <c r="C29" s="667">
        <v>50</v>
      </c>
      <c r="D29" s="667">
        <v>27</v>
      </c>
      <c r="E29" s="667">
        <v>25</v>
      </c>
      <c r="F29" s="667">
        <v>30</v>
      </c>
      <c r="G29" s="667">
        <v>31</v>
      </c>
      <c r="H29" s="667">
        <v>35</v>
      </c>
      <c r="I29" s="667">
        <v>29</v>
      </c>
      <c r="J29" s="667">
        <v>28</v>
      </c>
      <c r="K29" s="667">
        <v>31</v>
      </c>
      <c r="L29" s="667">
        <v>28</v>
      </c>
      <c r="M29" s="667">
        <v>42</v>
      </c>
      <c r="N29" s="668">
        <v>14</v>
      </c>
      <c r="O29" s="669">
        <v>50</v>
      </c>
      <c r="P29" s="670">
        <v>2.8905712319339298</v>
      </c>
      <c r="Q29" s="671">
        <v>84</v>
      </c>
    </row>
    <row r="30" spans="1:17" ht="19.5" customHeight="1">
      <c r="A30" s="674"/>
      <c r="B30" s="552" t="s">
        <v>257</v>
      </c>
      <c r="C30" s="675">
        <v>1353</v>
      </c>
      <c r="D30" s="675">
        <v>1325</v>
      </c>
      <c r="E30" s="675">
        <v>1235</v>
      </c>
      <c r="F30" s="675">
        <v>1202</v>
      </c>
      <c r="G30" s="675">
        <v>1164</v>
      </c>
      <c r="H30" s="675">
        <v>981</v>
      </c>
      <c r="I30" s="675">
        <v>866</v>
      </c>
      <c r="J30" s="675">
        <v>790</v>
      </c>
      <c r="K30" s="675">
        <v>742</v>
      </c>
      <c r="L30" s="675">
        <v>821</v>
      </c>
      <c r="M30" s="675">
        <v>837</v>
      </c>
      <c r="N30" s="676">
        <v>16</v>
      </c>
      <c r="O30" s="677">
        <v>1.9488428745432398</v>
      </c>
      <c r="P30" s="678">
        <v>57.604955264969028</v>
      </c>
      <c r="Q30" s="679">
        <v>61.862527716186257</v>
      </c>
    </row>
    <row r="31" spans="1:17" ht="19.5" customHeight="1">
      <c r="A31" s="655" t="s">
        <v>143</v>
      </c>
      <c r="B31" s="656"/>
      <c r="C31" s="657">
        <v>47</v>
      </c>
      <c r="D31" s="657">
        <v>45</v>
      </c>
      <c r="E31" s="657">
        <v>40</v>
      </c>
      <c r="F31" s="657">
        <v>42</v>
      </c>
      <c r="G31" s="657">
        <v>36</v>
      </c>
      <c r="H31" s="657">
        <v>36</v>
      </c>
      <c r="I31" s="657">
        <v>42</v>
      </c>
      <c r="J31" s="657">
        <v>39</v>
      </c>
      <c r="K31" s="657">
        <v>32</v>
      </c>
      <c r="L31" s="657">
        <v>30</v>
      </c>
      <c r="M31" s="657">
        <v>22</v>
      </c>
      <c r="N31" s="658">
        <v>-8</v>
      </c>
      <c r="O31" s="659">
        <v>-26.666666666666668</v>
      </c>
      <c r="P31" s="660">
        <v>1.5141087405368203</v>
      </c>
      <c r="Q31" s="661">
        <v>46.808510638297875</v>
      </c>
    </row>
    <row r="32" spans="1:17" ht="19.5" customHeight="1">
      <c r="A32" s="680" t="s">
        <v>160</v>
      </c>
      <c r="B32" s="681"/>
      <c r="C32" s="675">
        <v>67</v>
      </c>
      <c r="D32" s="675">
        <v>40</v>
      </c>
      <c r="E32" s="675">
        <v>60</v>
      </c>
      <c r="F32" s="675">
        <v>46</v>
      </c>
      <c r="G32" s="675">
        <v>44</v>
      </c>
      <c r="H32" s="675">
        <v>62</v>
      </c>
      <c r="I32" s="675">
        <v>46</v>
      </c>
      <c r="J32" s="675">
        <v>30</v>
      </c>
      <c r="K32" s="675">
        <v>52</v>
      </c>
      <c r="L32" s="675">
        <v>79</v>
      </c>
      <c r="M32" s="675">
        <v>68</v>
      </c>
      <c r="N32" s="676">
        <v>-11</v>
      </c>
      <c r="O32" s="677">
        <v>-13.924050632911392</v>
      </c>
      <c r="P32" s="678">
        <v>4.6799724707501715</v>
      </c>
      <c r="Q32" s="679">
        <v>101.49253731343283</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2283</v>
      </c>
      <c r="D34" s="682">
        <v>2222</v>
      </c>
      <c r="E34" s="682">
        <v>2146</v>
      </c>
      <c r="F34" s="682">
        <v>2014</v>
      </c>
      <c r="G34" s="682">
        <v>1930</v>
      </c>
      <c r="H34" s="682">
        <v>1666</v>
      </c>
      <c r="I34" s="682">
        <v>1478</v>
      </c>
      <c r="J34" s="682">
        <v>1410</v>
      </c>
      <c r="K34" s="682">
        <v>1379</v>
      </c>
      <c r="L34" s="682">
        <v>1452</v>
      </c>
      <c r="M34" s="682">
        <v>1453</v>
      </c>
      <c r="N34" s="683">
        <v>1</v>
      </c>
      <c r="O34" s="684">
        <v>6.8870523415977963E-2</v>
      </c>
      <c r="P34" s="685">
        <v>100</v>
      </c>
      <c r="Q34" s="686">
        <v>63.644327639071399</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C58B6E-0637-4792-B71E-A6C924D1ADFD}">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124</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5</v>
      </c>
      <c r="E6" s="698">
        <v>3</v>
      </c>
      <c r="F6" s="698">
        <v>7</v>
      </c>
      <c r="G6" s="698">
        <v>3</v>
      </c>
      <c r="H6" s="698">
        <v>4</v>
      </c>
      <c r="I6" s="698">
        <v>5</v>
      </c>
      <c r="J6" s="698">
        <v>5</v>
      </c>
      <c r="K6" s="698">
        <v>2</v>
      </c>
      <c r="L6" s="698">
        <v>5</v>
      </c>
      <c r="M6" s="698">
        <v>5</v>
      </c>
      <c r="N6" s="698">
        <v>1</v>
      </c>
      <c r="O6" s="698">
        <v>3</v>
      </c>
      <c r="P6" s="698">
        <v>2</v>
      </c>
      <c r="Q6" s="698">
        <v>3</v>
      </c>
      <c r="R6" s="699">
        <v>0</v>
      </c>
      <c r="S6" s="699">
        <v>53</v>
      </c>
    </row>
    <row r="7" spans="1:19" ht="19.5" customHeight="1">
      <c r="A7" s="655" t="s">
        <v>236</v>
      </c>
      <c r="B7" s="656"/>
      <c r="C7" s="657">
        <v>0</v>
      </c>
      <c r="D7" s="700">
        <v>2</v>
      </c>
      <c r="E7" s="700">
        <v>6</v>
      </c>
      <c r="F7" s="700">
        <v>2</v>
      </c>
      <c r="G7" s="700">
        <v>3</v>
      </c>
      <c r="H7" s="700">
        <v>2</v>
      </c>
      <c r="I7" s="700">
        <v>4</v>
      </c>
      <c r="J7" s="700">
        <v>3</v>
      </c>
      <c r="K7" s="700">
        <v>11</v>
      </c>
      <c r="L7" s="700">
        <v>8</v>
      </c>
      <c r="M7" s="700">
        <v>4</v>
      </c>
      <c r="N7" s="700">
        <v>6</v>
      </c>
      <c r="O7" s="700">
        <v>6</v>
      </c>
      <c r="P7" s="700">
        <v>6</v>
      </c>
      <c r="Q7" s="700">
        <v>7</v>
      </c>
      <c r="R7" s="701">
        <v>7</v>
      </c>
      <c r="S7" s="701">
        <v>77</v>
      </c>
    </row>
    <row r="8" spans="1:19" ht="19.5" customHeight="1">
      <c r="A8" s="655" t="s">
        <v>237</v>
      </c>
      <c r="B8" s="656"/>
      <c r="C8" s="657">
        <v>0</v>
      </c>
      <c r="D8" s="700">
        <v>7</v>
      </c>
      <c r="E8" s="700">
        <v>15</v>
      </c>
      <c r="F8" s="700">
        <v>8</v>
      </c>
      <c r="G8" s="700">
        <v>5</v>
      </c>
      <c r="H8" s="700">
        <v>1</v>
      </c>
      <c r="I8" s="700">
        <v>3</v>
      </c>
      <c r="J8" s="700">
        <v>5</v>
      </c>
      <c r="K8" s="700">
        <v>7</v>
      </c>
      <c r="L8" s="700">
        <v>10</v>
      </c>
      <c r="M8" s="700">
        <v>2</v>
      </c>
      <c r="N8" s="700">
        <v>4</v>
      </c>
      <c r="O8" s="700">
        <v>3</v>
      </c>
      <c r="P8" s="700">
        <v>2</v>
      </c>
      <c r="Q8" s="700">
        <v>2</v>
      </c>
      <c r="R8" s="701">
        <v>0</v>
      </c>
      <c r="S8" s="701">
        <v>74</v>
      </c>
    </row>
    <row r="9" spans="1:19" ht="19.5" customHeight="1">
      <c r="A9" s="655" t="s">
        <v>238</v>
      </c>
      <c r="B9" s="656"/>
      <c r="C9" s="657">
        <v>0</v>
      </c>
      <c r="D9" s="700">
        <v>0</v>
      </c>
      <c r="E9" s="700">
        <v>0</v>
      </c>
      <c r="F9" s="700">
        <v>0</v>
      </c>
      <c r="G9" s="700">
        <v>1</v>
      </c>
      <c r="H9" s="700">
        <v>0</v>
      </c>
      <c r="I9" s="700">
        <v>1</v>
      </c>
      <c r="J9" s="700">
        <v>0</v>
      </c>
      <c r="K9" s="700">
        <v>2</v>
      </c>
      <c r="L9" s="700">
        <v>0</v>
      </c>
      <c r="M9" s="700">
        <v>1</v>
      </c>
      <c r="N9" s="700">
        <v>1</v>
      </c>
      <c r="O9" s="702">
        <v>0</v>
      </c>
      <c r="P9" s="700">
        <v>1</v>
      </c>
      <c r="Q9" s="702">
        <v>1</v>
      </c>
      <c r="R9" s="701">
        <v>0</v>
      </c>
      <c r="S9" s="701">
        <v>8</v>
      </c>
    </row>
    <row r="10" spans="1:19" ht="19.5" customHeight="1">
      <c r="A10" s="655" t="s">
        <v>239</v>
      </c>
      <c r="B10" s="656"/>
      <c r="C10" s="657">
        <v>0</v>
      </c>
      <c r="D10" s="700">
        <v>0</v>
      </c>
      <c r="E10" s="700">
        <v>1</v>
      </c>
      <c r="F10" s="700">
        <v>0</v>
      </c>
      <c r="G10" s="700">
        <v>0</v>
      </c>
      <c r="H10" s="700">
        <v>2</v>
      </c>
      <c r="I10" s="700">
        <v>1</v>
      </c>
      <c r="J10" s="700">
        <v>0</v>
      </c>
      <c r="K10" s="700">
        <v>1</v>
      </c>
      <c r="L10" s="700">
        <v>1</v>
      </c>
      <c r="M10" s="700">
        <v>0</v>
      </c>
      <c r="N10" s="700">
        <v>0</v>
      </c>
      <c r="O10" s="702">
        <v>0</v>
      </c>
      <c r="P10" s="700">
        <v>0</v>
      </c>
      <c r="Q10" s="702">
        <v>1</v>
      </c>
      <c r="R10" s="701">
        <v>1</v>
      </c>
      <c r="S10" s="701">
        <v>8</v>
      </c>
    </row>
    <row r="11" spans="1:19" ht="19.5" customHeight="1">
      <c r="A11" s="655" t="s">
        <v>275</v>
      </c>
      <c r="B11" s="656"/>
      <c r="C11" s="657">
        <v>0</v>
      </c>
      <c r="D11" s="700">
        <v>0</v>
      </c>
      <c r="E11" s="700">
        <v>1</v>
      </c>
      <c r="F11" s="700">
        <v>0</v>
      </c>
      <c r="G11" s="700">
        <v>0</v>
      </c>
      <c r="H11" s="700">
        <v>0</v>
      </c>
      <c r="I11" s="700">
        <v>0</v>
      </c>
      <c r="J11" s="700">
        <v>0</v>
      </c>
      <c r="K11" s="700">
        <v>0</v>
      </c>
      <c r="L11" s="700">
        <v>0</v>
      </c>
      <c r="M11" s="700">
        <v>1</v>
      </c>
      <c r="N11" s="700">
        <v>0</v>
      </c>
      <c r="O11" s="702">
        <v>0</v>
      </c>
      <c r="P11" s="700">
        <v>1</v>
      </c>
      <c r="Q11" s="702">
        <v>0</v>
      </c>
      <c r="R11" s="701">
        <v>1</v>
      </c>
      <c r="S11" s="701">
        <v>4</v>
      </c>
    </row>
    <row r="12" spans="1:19" ht="19.5" customHeight="1">
      <c r="A12" s="655" t="s">
        <v>241</v>
      </c>
      <c r="B12" s="656"/>
      <c r="C12" s="657">
        <v>0</v>
      </c>
      <c r="D12" s="700">
        <v>0</v>
      </c>
      <c r="E12" s="700">
        <v>1</v>
      </c>
      <c r="F12" s="700">
        <v>0</v>
      </c>
      <c r="G12" s="700">
        <v>0</v>
      </c>
      <c r="H12" s="700">
        <v>0</v>
      </c>
      <c r="I12" s="700">
        <v>0</v>
      </c>
      <c r="J12" s="700">
        <v>0</v>
      </c>
      <c r="K12" s="700">
        <v>0</v>
      </c>
      <c r="L12" s="700">
        <v>0</v>
      </c>
      <c r="M12" s="700">
        <v>0</v>
      </c>
      <c r="N12" s="700">
        <v>1</v>
      </c>
      <c r="O12" s="702">
        <v>0</v>
      </c>
      <c r="P12" s="700">
        <v>0</v>
      </c>
      <c r="Q12" s="702">
        <v>0</v>
      </c>
      <c r="R12" s="701">
        <v>0</v>
      </c>
      <c r="S12" s="701">
        <v>2</v>
      </c>
    </row>
    <row r="13" spans="1:19" ht="19.5" customHeight="1">
      <c r="A13" s="655" t="s">
        <v>242</v>
      </c>
      <c r="B13" s="656"/>
      <c r="C13" s="667">
        <v>0</v>
      </c>
      <c r="D13" s="703">
        <v>0</v>
      </c>
      <c r="E13" s="703">
        <v>0</v>
      </c>
      <c r="F13" s="703">
        <v>0</v>
      </c>
      <c r="G13" s="703">
        <v>0</v>
      </c>
      <c r="H13" s="703">
        <v>0</v>
      </c>
      <c r="I13" s="703">
        <v>0</v>
      </c>
      <c r="J13" s="703">
        <v>0</v>
      </c>
      <c r="K13" s="703">
        <v>0</v>
      </c>
      <c r="L13" s="703">
        <v>0</v>
      </c>
      <c r="M13" s="703">
        <v>2</v>
      </c>
      <c r="N13" s="703">
        <v>0</v>
      </c>
      <c r="O13" s="704">
        <v>0</v>
      </c>
      <c r="P13" s="703">
        <v>1</v>
      </c>
      <c r="Q13" s="704">
        <v>0</v>
      </c>
      <c r="R13" s="705">
        <v>0</v>
      </c>
      <c r="S13" s="705">
        <v>3</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2</v>
      </c>
      <c r="E15" s="703">
        <v>4</v>
      </c>
      <c r="F15" s="703">
        <v>5</v>
      </c>
      <c r="G15" s="703">
        <v>2</v>
      </c>
      <c r="H15" s="703">
        <v>6</v>
      </c>
      <c r="I15" s="703">
        <v>2</v>
      </c>
      <c r="J15" s="703">
        <v>4</v>
      </c>
      <c r="K15" s="703">
        <v>6</v>
      </c>
      <c r="L15" s="703">
        <v>5</v>
      </c>
      <c r="M15" s="703">
        <v>3</v>
      </c>
      <c r="N15" s="703">
        <v>3</v>
      </c>
      <c r="O15" s="703">
        <v>3</v>
      </c>
      <c r="P15" s="703">
        <v>2</v>
      </c>
      <c r="Q15" s="703">
        <v>2</v>
      </c>
      <c r="R15" s="705">
        <v>0</v>
      </c>
      <c r="S15" s="705">
        <v>49</v>
      </c>
    </row>
    <row r="16" spans="1:19" ht="19.5" customHeight="1">
      <c r="A16" s="655" t="s">
        <v>245</v>
      </c>
      <c r="B16" s="656"/>
      <c r="C16" s="657">
        <v>0</v>
      </c>
      <c r="D16" s="700">
        <v>2</v>
      </c>
      <c r="E16" s="700">
        <v>5</v>
      </c>
      <c r="F16" s="700">
        <v>2</v>
      </c>
      <c r="G16" s="700">
        <v>1</v>
      </c>
      <c r="H16" s="700">
        <v>7</v>
      </c>
      <c r="I16" s="700">
        <v>3</v>
      </c>
      <c r="J16" s="700">
        <v>5</v>
      </c>
      <c r="K16" s="700">
        <v>3</v>
      </c>
      <c r="L16" s="700">
        <v>9</v>
      </c>
      <c r="M16" s="700">
        <v>7</v>
      </c>
      <c r="N16" s="700">
        <v>3</v>
      </c>
      <c r="O16" s="700">
        <v>2</v>
      </c>
      <c r="P16" s="700">
        <v>6</v>
      </c>
      <c r="Q16" s="700">
        <v>0</v>
      </c>
      <c r="R16" s="701">
        <v>1</v>
      </c>
      <c r="S16" s="701">
        <v>56</v>
      </c>
    </row>
    <row r="17" spans="1:19" ht="19.5" customHeight="1">
      <c r="A17" s="655" t="s">
        <v>246</v>
      </c>
      <c r="B17" s="656"/>
      <c r="C17" s="657">
        <v>0</v>
      </c>
      <c r="D17" s="700">
        <v>1</v>
      </c>
      <c r="E17" s="700">
        <v>6</v>
      </c>
      <c r="F17" s="700">
        <v>7</v>
      </c>
      <c r="G17" s="700">
        <v>5</v>
      </c>
      <c r="H17" s="700">
        <v>7</v>
      </c>
      <c r="I17" s="700">
        <v>11</v>
      </c>
      <c r="J17" s="700">
        <v>6</v>
      </c>
      <c r="K17" s="700">
        <v>13</v>
      </c>
      <c r="L17" s="700">
        <v>13</v>
      </c>
      <c r="M17" s="700">
        <v>7</v>
      </c>
      <c r="N17" s="700">
        <v>11</v>
      </c>
      <c r="O17" s="700">
        <v>11</v>
      </c>
      <c r="P17" s="700">
        <v>9</v>
      </c>
      <c r="Q17" s="700">
        <v>7</v>
      </c>
      <c r="R17" s="701">
        <v>4</v>
      </c>
      <c r="S17" s="701">
        <v>118</v>
      </c>
    </row>
    <row r="18" spans="1:19" ht="19.5" customHeight="1">
      <c r="A18" s="655" t="s">
        <v>276</v>
      </c>
      <c r="B18" s="656"/>
      <c r="C18" s="657">
        <v>0</v>
      </c>
      <c r="D18" s="700">
        <v>0</v>
      </c>
      <c r="E18" s="700">
        <v>1</v>
      </c>
      <c r="F18" s="700">
        <v>0</v>
      </c>
      <c r="G18" s="700">
        <v>0</v>
      </c>
      <c r="H18" s="700">
        <v>1</v>
      </c>
      <c r="I18" s="700">
        <v>2</v>
      </c>
      <c r="J18" s="700">
        <v>1</v>
      </c>
      <c r="K18" s="700">
        <v>0</v>
      </c>
      <c r="L18" s="700">
        <v>0</v>
      </c>
      <c r="M18" s="700">
        <v>1</v>
      </c>
      <c r="N18" s="700">
        <v>0</v>
      </c>
      <c r="O18" s="700">
        <v>0</v>
      </c>
      <c r="P18" s="700">
        <v>0</v>
      </c>
      <c r="Q18" s="700">
        <v>0</v>
      </c>
      <c r="R18" s="701">
        <v>0</v>
      </c>
      <c r="S18" s="701">
        <v>6</v>
      </c>
    </row>
    <row r="19" spans="1:19" ht="19.5" customHeight="1">
      <c r="A19" s="655" t="s">
        <v>277</v>
      </c>
      <c r="B19" s="656"/>
      <c r="C19" s="657">
        <v>0</v>
      </c>
      <c r="D19" s="700">
        <v>2</v>
      </c>
      <c r="E19" s="700">
        <v>2</v>
      </c>
      <c r="F19" s="700">
        <v>1</v>
      </c>
      <c r="G19" s="700">
        <v>0</v>
      </c>
      <c r="H19" s="700">
        <v>2</v>
      </c>
      <c r="I19" s="700">
        <v>2</v>
      </c>
      <c r="J19" s="700">
        <v>2</v>
      </c>
      <c r="K19" s="700">
        <v>4</v>
      </c>
      <c r="L19" s="700">
        <v>6</v>
      </c>
      <c r="M19" s="700">
        <v>3</v>
      </c>
      <c r="N19" s="700">
        <v>1</v>
      </c>
      <c r="O19" s="700">
        <v>4</v>
      </c>
      <c r="P19" s="700">
        <v>2</v>
      </c>
      <c r="Q19" s="700">
        <v>3</v>
      </c>
      <c r="R19" s="701">
        <v>4</v>
      </c>
      <c r="S19" s="701">
        <v>38</v>
      </c>
    </row>
    <row r="20" spans="1:19" ht="19.5" customHeight="1">
      <c r="A20" s="655" t="s">
        <v>247</v>
      </c>
      <c r="B20" s="656"/>
      <c r="C20" s="657">
        <v>0</v>
      </c>
      <c r="D20" s="700">
        <v>0</v>
      </c>
      <c r="E20" s="700">
        <v>0</v>
      </c>
      <c r="F20" s="700">
        <v>0</v>
      </c>
      <c r="G20" s="700">
        <v>0</v>
      </c>
      <c r="H20" s="700">
        <v>0</v>
      </c>
      <c r="I20" s="700">
        <v>0</v>
      </c>
      <c r="J20" s="700">
        <v>0</v>
      </c>
      <c r="K20" s="700">
        <v>0</v>
      </c>
      <c r="L20" s="700">
        <v>0</v>
      </c>
      <c r="M20" s="700">
        <v>1</v>
      </c>
      <c r="N20" s="700">
        <v>0</v>
      </c>
      <c r="O20" s="700">
        <v>1</v>
      </c>
      <c r="P20" s="700">
        <v>0</v>
      </c>
      <c r="Q20" s="700">
        <v>0</v>
      </c>
      <c r="R20" s="701">
        <v>0</v>
      </c>
      <c r="S20" s="701">
        <v>2</v>
      </c>
    </row>
    <row r="21" spans="1:19" ht="19.5" customHeight="1">
      <c r="A21" s="655" t="s">
        <v>248</v>
      </c>
      <c r="B21" s="656"/>
      <c r="C21" s="657">
        <v>0</v>
      </c>
      <c r="D21" s="700">
        <v>0</v>
      </c>
      <c r="E21" s="700">
        <v>0</v>
      </c>
      <c r="F21" s="700">
        <v>3</v>
      </c>
      <c r="G21" s="700">
        <v>1</v>
      </c>
      <c r="H21" s="700">
        <v>0</v>
      </c>
      <c r="I21" s="700">
        <v>2</v>
      </c>
      <c r="J21" s="700">
        <v>0</v>
      </c>
      <c r="K21" s="700">
        <v>0</v>
      </c>
      <c r="L21" s="700">
        <v>2</v>
      </c>
      <c r="M21" s="700">
        <v>0</v>
      </c>
      <c r="N21" s="700">
        <v>2</v>
      </c>
      <c r="O21" s="700">
        <v>0</v>
      </c>
      <c r="P21" s="700">
        <v>0</v>
      </c>
      <c r="Q21" s="700">
        <v>0</v>
      </c>
      <c r="R21" s="701">
        <v>0</v>
      </c>
      <c r="S21" s="701">
        <v>10</v>
      </c>
    </row>
    <row r="22" spans="1:19" ht="19.5" customHeight="1">
      <c r="A22" s="655" t="s">
        <v>249</v>
      </c>
      <c r="B22" s="656"/>
      <c r="C22" s="657">
        <v>1</v>
      </c>
      <c r="D22" s="700">
        <v>0</v>
      </c>
      <c r="E22" s="700">
        <v>3</v>
      </c>
      <c r="F22" s="700">
        <v>4</v>
      </c>
      <c r="G22" s="700">
        <v>0</v>
      </c>
      <c r="H22" s="700">
        <v>2</v>
      </c>
      <c r="I22" s="700">
        <v>1</v>
      </c>
      <c r="J22" s="700">
        <v>0</v>
      </c>
      <c r="K22" s="700">
        <v>0</v>
      </c>
      <c r="L22" s="700">
        <v>1</v>
      </c>
      <c r="M22" s="700">
        <v>3</v>
      </c>
      <c r="N22" s="700">
        <v>2</v>
      </c>
      <c r="O22" s="700">
        <v>1</v>
      </c>
      <c r="P22" s="700">
        <v>0</v>
      </c>
      <c r="Q22" s="700">
        <v>0</v>
      </c>
      <c r="R22" s="701">
        <v>0</v>
      </c>
      <c r="S22" s="701">
        <v>18</v>
      </c>
    </row>
    <row r="23" spans="1:19" ht="19.5" customHeight="1">
      <c r="A23" s="665" t="s">
        <v>250</v>
      </c>
      <c r="B23" s="666" t="s">
        <v>251</v>
      </c>
      <c r="C23" s="675">
        <v>0</v>
      </c>
      <c r="D23" s="706">
        <v>11</v>
      </c>
      <c r="E23" s="706">
        <v>6</v>
      </c>
      <c r="F23" s="706">
        <v>5</v>
      </c>
      <c r="G23" s="706">
        <v>2</v>
      </c>
      <c r="H23" s="706">
        <v>7</v>
      </c>
      <c r="I23" s="706">
        <v>8</v>
      </c>
      <c r="J23" s="706">
        <v>15</v>
      </c>
      <c r="K23" s="706">
        <v>6</v>
      </c>
      <c r="L23" s="706">
        <v>11</v>
      </c>
      <c r="M23" s="706">
        <v>10</v>
      </c>
      <c r="N23" s="706">
        <v>26</v>
      </c>
      <c r="O23" s="706">
        <v>31</v>
      </c>
      <c r="P23" s="706">
        <v>31</v>
      </c>
      <c r="Q23" s="706">
        <v>20</v>
      </c>
      <c r="R23" s="707">
        <v>14</v>
      </c>
      <c r="S23" s="707">
        <v>203</v>
      </c>
    </row>
    <row r="24" spans="1:19" ht="19.5" customHeight="1">
      <c r="A24" s="665"/>
      <c r="B24" s="672" t="s">
        <v>252</v>
      </c>
      <c r="C24" s="667">
        <v>0</v>
      </c>
      <c r="D24" s="703">
        <v>4</v>
      </c>
      <c r="E24" s="703">
        <v>16</v>
      </c>
      <c r="F24" s="703">
        <v>9</v>
      </c>
      <c r="G24" s="703">
        <v>12</v>
      </c>
      <c r="H24" s="703">
        <v>9</v>
      </c>
      <c r="I24" s="703">
        <v>19</v>
      </c>
      <c r="J24" s="703">
        <v>19</v>
      </c>
      <c r="K24" s="703">
        <v>21</v>
      </c>
      <c r="L24" s="703">
        <v>14</v>
      </c>
      <c r="M24" s="703">
        <v>25</v>
      </c>
      <c r="N24" s="703">
        <v>19</v>
      </c>
      <c r="O24" s="703">
        <v>16</v>
      </c>
      <c r="P24" s="703">
        <v>6</v>
      </c>
      <c r="Q24" s="703">
        <v>7</v>
      </c>
      <c r="R24" s="705">
        <v>8</v>
      </c>
      <c r="S24" s="705">
        <v>204</v>
      </c>
    </row>
    <row r="25" spans="1:19" ht="19.5" customHeight="1">
      <c r="A25" s="665"/>
      <c r="B25" s="672" t="s">
        <v>253</v>
      </c>
      <c r="C25" s="667">
        <v>0</v>
      </c>
      <c r="D25" s="703">
        <v>1</v>
      </c>
      <c r="E25" s="703">
        <v>16</v>
      </c>
      <c r="F25" s="703">
        <v>10</v>
      </c>
      <c r="G25" s="703">
        <v>10</v>
      </c>
      <c r="H25" s="703">
        <v>11</v>
      </c>
      <c r="I25" s="703">
        <v>11</v>
      </c>
      <c r="J25" s="703">
        <v>14</v>
      </c>
      <c r="K25" s="703">
        <v>18</v>
      </c>
      <c r="L25" s="703">
        <v>20</v>
      </c>
      <c r="M25" s="703">
        <v>13</v>
      </c>
      <c r="N25" s="703">
        <v>8</v>
      </c>
      <c r="O25" s="703">
        <v>19</v>
      </c>
      <c r="P25" s="703">
        <v>6</v>
      </c>
      <c r="Q25" s="703">
        <v>7</v>
      </c>
      <c r="R25" s="705">
        <v>3</v>
      </c>
      <c r="S25" s="705">
        <v>167</v>
      </c>
    </row>
    <row r="26" spans="1:19" ht="19.5" customHeight="1">
      <c r="A26" s="665"/>
      <c r="B26" s="672" t="s">
        <v>254</v>
      </c>
      <c r="C26" s="667">
        <v>0</v>
      </c>
      <c r="D26" s="703">
        <v>0</v>
      </c>
      <c r="E26" s="703">
        <v>1</v>
      </c>
      <c r="F26" s="703">
        <v>1</v>
      </c>
      <c r="G26" s="703">
        <v>5</v>
      </c>
      <c r="H26" s="703">
        <v>0</v>
      </c>
      <c r="I26" s="703">
        <v>1</v>
      </c>
      <c r="J26" s="703">
        <v>2</v>
      </c>
      <c r="K26" s="703">
        <v>1</v>
      </c>
      <c r="L26" s="703">
        <v>4</v>
      </c>
      <c r="M26" s="703">
        <v>0</v>
      </c>
      <c r="N26" s="703">
        <v>0</v>
      </c>
      <c r="O26" s="703">
        <v>1</v>
      </c>
      <c r="P26" s="703">
        <v>4</v>
      </c>
      <c r="Q26" s="703">
        <v>2</v>
      </c>
      <c r="R26" s="705">
        <v>1</v>
      </c>
      <c r="S26" s="705">
        <v>23</v>
      </c>
    </row>
    <row r="27" spans="1:19" ht="19.5" customHeight="1">
      <c r="A27" s="665"/>
      <c r="B27" s="672" t="s">
        <v>255</v>
      </c>
      <c r="C27" s="667">
        <v>0</v>
      </c>
      <c r="D27" s="703">
        <v>1</v>
      </c>
      <c r="E27" s="703">
        <v>10</v>
      </c>
      <c r="F27" s="703">
        <v>15</v>
      </c>
      <c r="G27" s="703">
        <v>6</v>
      </c>
      <c r="H27" s="703">
        <v>12</v>
      </c>
      <c r="I27" s="703">
        <v>11</v>
      </c>
      <c r="J27" s="703">
        <v>14</v>
      </c>
      <c r="K27" s="703">
        <v>11</v>
      </c>
      <c r="L27" s="703">
        <v>28</v>
      </c>
      <c r="M27" s="703">
        <v>13</v>
      </c>
      <c r="N27" s="703">
        <v>13</v>
      </c>
      <c r="O27" s="703">
        <v>11</v>
      </c>
      <c r="P27" s="703">
        <v>11</v>
      </c>
      <c r="Q27" s="703">
        <v>6</v>
      </c>
      <c r="R27" s="705">
        <v>3</v>
      </c>
      <c r="S27" s="705">
        <v>165</v>
      </c>
    </row>
    <row r="28" spans="1:19" ht="19.5" customHeight="1">
      <c r="A28" s="665"/>
      <c r="B28" s="672" t="s">
        <v>256</v>
      </c>
      <c r="C28" s="667">
        <v>0</v>
      </c>
      <c r="D28" s="703">
        <v>2</v>
      </c>
      <c r="E28" s="703">
        <v>2</v>
      </c>
      <c r="F28" s="703">
        <v>3</v>
      </c>
      <c r="G28" s="703">
        <v>3</v>
      </c>
      <c r="H28" s="703">
        <v>1</v>
      </c>
      <c r="I28" s="703">
        <v>4</v>
      </c>
      <c r="J28" s="703">
        <v>5</v>
      </c>
      <c r="K28" s="703">
        <v>1</v>
      </c>
      <c r="L28" s="703">
        <v>4</v>
      </c>
      <c r="M28" s="703">
        <v>4</v>
      </c>
      <c r="N28" s="703">
        <v>2</v>
      </c>
      <c r="O28" s="703">
        <v>0</v>
      </c>
      <c r="P28" s="703">
        <v>0</v>
      </c>
      <c r="Q28" s="703">
        <v>1</v>
      </c>
      <c r="R28" s="705">
        <v>1</v>
      </c>
      <c r="S28" s="705">
        <v>33</v>
      </c>
    </row>
    <row r="29" spans="1:19" ht="19.5" customHeight="1">
      <c r="A29" s="665"/>
      <c r="B29" s="673" t="s">
        <v>143</v>
      </c>
      <c r="C29" s="667">
        <v>0</v>
      </c>
      <c r="D29" s="703">
        <v>0</v>
      </c>
      <c r="E29" s="703">
        <v>3</v>
      </c>
      <c r="F29" s="703">
        <v>0</v>
      </c>
      <c r="G29" s="703">
        <v>0</v>
      </c>
      <c r="H29" s="703">
        <v>3</v>
      </c>
      <c r="I29" s="703">
        <v>2</v>
      </c>
      <c r="J29" s="703">
        <v>2</v>
      </c>
      <c r="K29" s="703">
        <v>0</v>
      </c>
      <c r="L29" s="703">
        <v>2</v>
      </c>
      <c r="M29" s="703">
        <v>4</v>
      </c>
      <c r="N29" s="703">
        <v>4</v>
      </c>
      <c r="O29" s="703">
        <v>4</v>
      </c>
      <c r="P29" s="703">
        <v>5</v>
      </c>
      <c r="Q29" s="703">
        <v>9</v>
      </c>
      <c r="R29" s="705">
        <v>4</v>
      </c>
      <c r="S29" s="705">
        <v>42</v>
      </c>
    </row>
    <row r="30" spans="1:19" ht="19.5" customHeight="1">
      <c r="A30" s="674"/>
      <c r="B30" s="552" t="s">
        <v>257</v>
      </c>
      <c r="C30" s="657">
        <v>0</v>
      </c>
      <c r="D30" s="700">
        <v>19</v>
      </c>
      <c r="E30" s="700">
        <v>54</v>
      </c>
      <c r="F30" s="700">
        <v>43</v>
      </c>
      <c r="G30" s="700">
        <v>38</v>
      </c>
      <c r="H30" s="700">
        <v>43</v>
      </c>
      <c r="I30" s="700">
        <v>56</v>
      </c>
      <c r="J30" s="700">
        <v>71</v>
      </c>
      <c r="K30" s="700">
        <v>58</v>
      </c>
      <c r="L30" s="700">
        <v>83</v>
      </c>
      <c r="M30" s="700">
        <v>69</v>
      </c>
      <c r="N30" s="700">
        <v>72</v>
      </c>
      <c r="O30" s="700">
        <v>82</v>
      </c>
      <c r="P30" s="700">
        <v>63</v>
      </c>
      <c r="Q30" s="700">
        <v>52</v>
      </c>
      <c r="R30" s="701">
        <v>34</v>
      </c>
      <c r="S30" s="701">
        <v>837</v>
      </c>
    </row>
    <row r="31" spans="1:19" ht="19.5" customHeight="1">
      <c r="A31" s="655" t="s">
        <v>143</v>
      </c>
      <c r="B31" s="656"/>
      <c r="C31" s="667">
        <v>0</v>
      </c>
      <c r="D31" s="703">
        <v>1</v>
      </c>
      <c r="E31" s="703">
        <v>0</v>
      </c>
      <c r="F31" s="703">
        <v>0</v>
      </c>
      <c r="G31" s="703">
        <v>0</v>
      </c>
      <c r="H31" s="703">
        <v>0</v>
      </c>
      <c r="I31" s="703">
        <v>0</v>
      </c>
      <c r="J31" s="703">
        <v>3</v>
      </c>
      <c r="K31" s="703">
        <v>2</v>
      </c>
      <c r="L31" s="703">
        <v>4</v>
      </c>
      <c r="M31" s="703">
        <v>2</v>
      </c>
      <c r="N31" s="703">
        <v>1</v>
      </c>
      <c r="O31" s="703">
        <v>2</v>
      </c>
      <c r="P31" s="703">
        <v>2</v>
      </c>
      <c r="Q31" s="703">
        <v>1</v>
      </c>
      <c r="R31" s="705">
        <v>4</v>
      </c>
      <c r="S31" s="705">
        <v>22</v>
      </c>
    </row>
    <row r="32" spans="1:19" ht="19.5" customHeight="1">
      <c r="A32" s="680" t="s">
        <v>160</v>
      </c>
      <c r="B32" s="681"/>
      <c r="C32" s="675">
        <v>0</v>
      </c>
      <c r="D32" s="706">
        <v>1</v>
      </c>
      <c r="E32" s="706">
        <v>2</v>
      </c>
      <c r="F32" s="706">
        <v>1</v>
      </c>
      <c r="G32" s="706">
        <v>0</v>
      </c>
      <c r="H32" s="706">
        <v>1</v>
      </c>
      <c r="I32" s="706">
        <v>3</v>
      </c>
      <c r="J32" s="706">
        <v>3</v>
      </c>
      <c r="K32" s="706">
        <v>4</v>
      </c>
      <c r="L32" s="706">
        <v>5</v>
      </c>
      <c r="M32" s="706">
        <v>8</v>
      </c>
      <c r="N32" s="706">
        <v>9</v>
      </c>
      <c r="O32" s="706">
        <v>7</v>
      </c>
      <c r="P32" s="706">
        <v>7</v>
      </c>
      <c r="Q32" s="706">
        <v>11</v>
      </c>
      <c r="R32" s="707">
        <v>6</v>
      </c>
      <c r="S32" s="707">
        <v>68</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1</v>
      </c>
      <c r="D34" s="709">
        <v>42</v>
      </c>
      <c r="E34" s="709">
        <v>104</v>
      </c>
      <c r="F34" s="709">
        <v>83</v>
      </c>
      <c r="G34" s="709">
        <v>59</v>
      </c>
      <c r="H34" s="709">
        <v>78</v>
      </c>
      <c r="I34" s="709">
        <v>96</v>
      </c>
      <c r="J34" s="709">
        <v>108</v>
      </c>
      <c r="K34" s="709">
        <v>113</v>
      </c>
      <c r="L34" s="709">
        <v>152</v>
      </c>
      <c r="M34" s="709">
        <v>119</v>
      </c>
      <c r="N34" s="709">
        <v>117</v>
      </c>
      <c r="O34" s="709">
        <v>125</v>
      </c>
      <c r="P34" s="709">
        <v>104</v>
      </c>
      <c r="Q34" s="709">
        <v>90</v>
      </c>
      <c r="R34" s="710">
        <v>62</v>
      </c>
      <c r="S34" s="710">
        <v>1453</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B0F51-4516-433F-AA14-1BB85A5FD93A}">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24</v>
      </c>
      <c r="D6" s="316">
        <v>13</v>
      </c>
      <c r="E6" s="316">
        <v>16</v>
      </c>
      <c r="F6" s="316">
        <v>15</v>
      </c>
      <c r="G6" s="316">
        <v>9</v>
      </c>
      <c r="H6" s="316">
        <v>7</v>
      </c>
      <c r="I6" s="316">
        <v>12</v>
      </c>
      <c r="J6" s="316">
        <v>17</v>
      </c>
      <c r="K6" s="316">
        <v>4</v>
      </c>
      <c r="L6" s="316">
        <v>12</v>
      </c>
      <c r="M6" s="316">
        <v>11</v>
      </c>
      <c r="N6" s="317">
        <v>-1</v>
      </c>
      <c r="O6" s="318">
        <v>-8.3333333333333321</v>
      </c>
      <c r="P6" s="615">
        <v>0.75705437026841016</v>
      </c>
      <c r="Q6" s="319">
        <v>45.833333333333329</v>
      </c>
    </row>
    <row r="7" spans="1:17" ht="32.25" customHeight="1">
      <c r="A7" s="582"/>
      <c r="B7" s="713" t="s">
        <v>281</v>
      </c>
      <c r="C7" s="217">
        <v>86</v>
      </c>
      <c r="D7" s="217">
        <v>73</v>
      </c>
      <c r="E7" s="217">
        <v>95</v>
      </c>
      <c r="F7" s="217">
        <v>81</v>
      </c>
      <c r="G7" s="217">
        <v>83</v>
      </c>
      <c r="H7" s="217">
        <v>74</v>
      </c>
      <c r="I7" s="217">
        <v>68</v>
      </c>
      <c r="J7" s="217">
        <v>58</v>
      </c>
      <c r="K7" s="217">
        <v>51</v>
      </c>
      <c r="L7" s="217">
        <v>49</v>
      </c>
      <c r="M7" s="217">
        <v>50</v>
      </c>
      <c r="N7" s="321">
        <v>1</v>
      </c>
      <c r="O7" s="220">
        <v>2.0408163265306123</v>
      </c>
      <c r="P7" s="221">
        <v>3.4411562284927735</v>
      </c>
      <c r="Q7" s="322">
        <v>58.139534883720934</v>
      </c>
    </row>
    <row r="8" spans="1:17" ht="32.25" customHeight="1">
      <c r="A8" s="582"/>
      <c r="B8" s="713" t="s">
        <v>282</v>
      </c>
      <c r="C8" s="217">
        <v>15</v>
      </c>
      <c r="D8" s="217">
        <v>14</v>
      </c>
      <c r="E8" s="217">
        <v>8</v>
      </c>
      <c r="F8" s="217">
        <v>11</v>
      </c>
      <c r="G8" s="217">
        <v>11</v>
      </c>
      <c r="H8" s="217">
        <v>13</v>
      </c>
      <c r="I8" s="217">
        <v>6</v>
      </c>
      <c r="J8" s="217">
        <v>5</v>
      </c>
      <c r="K8" s="217">
        <v>7</v>
      </c>
      <c r="L8" s="217">
        <v>3</v>
      </c>
      <c r="M8" s="217">
        <v>9</v>
      </c>
      <c r="N8" s="321">
        <v>6</v>
      </c>
      <c r="O8" s="220">
        <v>200</v>
      </c>
      <c r="P8" s="221">
        <v>0.61940812112869925</v>
      </c>
      <c r="Q8" s="322">
        <v>60</v>
      </c>
    </row>
    <row r="9" spans="1:17" ht="32.25" customHeight="1">
      <c r="A9" s="582"/>
      <c r="B9" s="714" t="s">
        <v>283</v>
      </c>
      <c r="C9" s="217">
        <v>17</v>
      </c>
      <c r="D9" s="217">
        <v>25</v>
      </c>
      <c r="E9" s="217">
        <v>11</v>
      </c>
      <c r="F9" s="217">
        <v>6</v>
      </c>
      <c r="G9" s="217">
        <v>18</v>
      </c>
      <c r="H9" s="217">
        <v>18</v>
      </c>
      <c r="I9" s="217">
        <v>7</v>
      </c>
      <c r="J9" s="217">
        <v>7</v>
      </c>
      <c r="K9" s="217">
        <v>11</v>
      </c>
      <c r="L9" s="217">
        <v>9</v>
      </c>
      <c r="M9" s="217">
        <v>7</v>
      </c>
      <c r="N9" s="321">
        <v>-2</v>
      </c>
      <c r="O9" s="220">
        <v>-22.222222222222221</v>
      </c>
      <c r="P9" s="221">
        <v>0.48176187198898829</v>
      </c>
      <c r="Q9" s="322">
        <v>41.17647058823529</v>
      </c>
    </row>
    <row r="10" spans="1:17" ht="32.25" customHeight="1">
      <c r="A10" s="582"/>
      <c r="B10" s="578" t="s">
        <v>284</v>
      </c>
      <c r="C10" s="323">
        <v>10</v>
      </c>
      <c r="D10" s="323">
        <v>13</v>
      </c>
      <c r="E10" s="323">
        <v>15</v>
      </c>
      <c r="F10" s="323">
        <v>15</v>
      </c>
      <c r="G10" s="323">
        <v>12</v>
      </c>
      <c r="H10" s="323">
        <v>10</v>
      </c>
      <c r="I10" s="323">
        <v>6</v>
      </c>
      <c r="J10" s="323">
        <v>12</v>
      </c>
      <c r="K10" s="323">
        <v>8</v>
      </c>
      <c r="L10" s="323">
        <v>10</v>
      </c>
      <c r="M10" s="323">
        <v>7</v>
      </c>
      <c r="N10" s="324">
        <v>-3</v>
      </c>
      <c r="O10" s="325">
        <v>-30</v>
      </c>
      <c r="P10" s="715">
        <v>0.48176187198898829</v>
      </c>
      <c r="Q10" s="326">
        <v>70</v>
      </c>
    </row>
    <row r="11" spans="1:17" ht="32.25" customHeight="1">
      <c r="A11" s="541"/>
      <c r="B11" s="572" t="s">
        <v>257</v>
      </c>
      <c r="C11" s="333">
        <v>152</v>
      </c>
      <c r="D11" s="333">
        <v>138</v>
      </c>
      <c r="E11" s="333">
        <v>145</v>
      </c>
      <c r="F11" s="333">
        <v>128</v>
      </c>
      <c r="G11" s="333">
        <v>133</v>
      </c>
      <c r="H11" s="333">
        <v>122</v>
      </c>
      <c r="I11" s="333">
        <v>99</v>
      </c>
      <c r="J11" s="333">
        <v>99</v>
      </c>
      <c r="K11" s="333">
        <v>81</v>
      </c>
      <c r="L11" s="333">
        <v>83</v>
      </c>
      <c r="M11" s="333">
        <v>84</v>
      </c>
      <c r="N11" s="328">
        <v>1</v>
      </c>
      <c r="O11" s="329">
        <v>1.2048192771084338</v>
      </c>
      <c r="P11" s="627">
        <v>5.7811424638678597</v>
      </c>
      <c r="Q11" s="330">
        <v>55.26315789473685</v>
      </c>
    </row>
    <row r="12" spans="1:17" ht="32.25" customHeight="1">
      <c r="A12" s="543"/>
      <c r="B12" s="716" t="s">
        <v>285</v>
      </c>
      <c r="C12" s="630">
        <v>6.6579062636881297</v>
      </c>
      <c r="D12" s="630">
        <v>6.2106210621062106</v>
      </c>
      <c r="E12" s="630">
        <v>6.756756756756757</v>
      </c>
      <c r="F12" s="630">
        <v>6.3555114200595826</v>
      </c>
      <c r="G12" s="630">
        <v>6.8911917098445601</v>
      </c>
      <c r="H12" s="630">
        <v>7.3229291716686671</v>
      </c>
      <c r="I12" s="630">
        <v>6.6982408660351824</v>
      </c>
      <c r="J12" s="630">
        <v>7.0212765957446814</v>
      </c>
      <c r="K12" s="630">
        <v>5.8738216098622189</v>
      </c>
      <c r="L12" s="630">
        <v>5.7162534435261714</v>
      </c>
      <c r="M12" s="630">
        <v>5.7811424638678597</v>
      </c>
      <c r="N12" s="328" t="s">
        <v>141</v>
      </c>
      <c r="O12" s="329" t="s">
        <v>141</v>
      </c>
      <c r="P12" s="627" t="s">
        <v>141</v>
      </c>
      <c r="Q12" s="330">
        <v>86.831238454015292</v>
      </c>
    </row>
    <row r="13" spans="1:17" ht="32.25" customHeight="1">
      <c r="A13" s="717" t="s">
        <v>279</v>
      </c>
      <c r="B13" s="718"/>
      <c r="C13" s="333">
        <v>2108</v>
      </c>
      <c r="D13" s="333">
        <v>2068</v>
      </c>
      <c r="E13" s="333">
        <v>1976</v>
      </c>
      <c r="F13" s="333">
        <v>1871</v>
      </c>
      <c r="G13" s="333">
        <v>1785</v>
      </c>
      <c r="H13" s="333">
        <v>1529</v>
      </c>
      <c r="I13" s="333">
        <v>1366</v>
      </c>
      <c r="J13" s="333">
        <v>1303</v>
      </c>
      <c r="K13" s="333">
        <v>1281</v>
      </c>
      <c r="L13" s="333">
        <v>1360</v>
      </c>
      <c r="M13" s="333">
        <v>1345</v>
      </c>
      <c r="N13" s="328">
        <v>-15</v>
      </c>
      <c r="O13" s="329">
        <v>-1.1029411764705883</v>
      </c>
      <c r="P13" s="627">
        <v>92.567102546455601</v>
      </c>
      <c r="Q13" s="330">
        <v>63.804554079696395</v>
      </c>
    </row>
    <row r="14" spans="1:17" ht="32.25" customHeight="1">
      <c r="A14" s="717" t="s">
        <v>160</v>
      </c>
      <c r="B14" s="718"/>
      <c r="C14" s="333">
        <v>23</v>
      </c>
      <c r="D14" s="333">
        <v>16</v>
      </c>
      <c r="E14" s="333">
        <v>25</v>
      </c>
      <c r="F14" s="333">
        <v>15</v>
      </c>
      <c r="G14" s="333">
        <v>12</v>
      </c>
      <c r="H14" s="333">
        <v>15</v>
      </c>
      <c r="I14" s="333">
        <v>13</v>
      </c>
      <c r="J14" s="333">
        <v>8</v>
      </c>
      <c r="K14" s="333">
        <v>17</v>
      </c>
      <c r="L14" s="333">
        <v>9</v>
      </c>
      <c r="M14" s="333">
        <v>24</v>
      </c>
      <c r="N14" s="328">
        <v>15</v>
      </c>
      <c r="O14" s="329">
        <v>166.66666666666669</v>
      </c>
      <c r="P14" s="627">
        <v>1.6517549896765313</v>
      </c>
      <c r="Q14" s="330">
        <v>104.34782608695652</v>
      </c>
    </row>
    <row r="15" spans="1:17" ht="32.25" customHeight="1">
      <c r="A15" s="717" t="s">
        <v>78</v>
      </c>
      <c r="B15" s="718"/>
      <c r="C15" s="333">
        <v>2283</v>
      </c>
      <c r="D15" s="333">
        <v>2222</v>
      </c>
      <c r="E15" s="333">
        <v>2146</v>
      </c>
      <c r="F15" s="333">
        <v>2014</v>
      </c>
      <c r="G15" s="333">
        <v>1930</v>
      </c>
      <c r="H15" s="333">
        <v>1666</v>
      </c>
      <c r="I15" s="333">
        <v>1478</v>
      </c>
      <c r="J15" s="333">
        <v>1410</v>
      </c>
      <c r="K15" s="333">
        <v>1379</v>
      </c>
      <c r="L15" s="333">
        <v>1452</v>
      </c>
      <c r="M15" s="333">
        <v>1453</v>
      </c>
      <c r="N15" s="328">
        <v>1</v>
      </c>
      <c r="O15" s="329">
        <v>6.8870523415977963E-2</v>
      </c>
      <c r="P15" s="627">
        <v>100</v>
      </c>
      <c r="Q15" s="330">
        <v>63.644327639071399</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9F884-9C0B-4E7D-8A80-3EA07F7D4A34}">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30</v>
      </c>
      <c r="E6" s="363">
        <v>24</v>
      </c>
      <c r="F6" s="363">
        <v>23</v>
      </c>
      <c r="G6" s="363">
        <v>18</v>
      </c>
      <c r="H6" s="363">
        <v>18</v>
      </c>
      <c r="I6" s="363">
        <v>22</v>
      </c>
      <c r="J6" s="363">
        <v>13</v>
      </c>
      <c r="K6" s="363">
        <v>8</v>
      </c>
      <c r="L6" s="363">
        <v>6</v>
      </c>
      <c r="M6" s="363">
        <v>12</v>
      </c>
      <c r="N6" s="363">
        <v>20</v>
      </c>
      <c r="O6" s="364">
        <v>8</v>
      </c>
      <c r="P6" s="154">
        <v>66.666666666666657</v>
      </c>
      <c r="Q6" s="365">
        <v>1.2437810945273633</v>
      </c>
      <c r="R6" s="366">
        <v>66.666666666666657</v>
      </c>
    </row>
    <row r="7" spans="1:18" ht="19.5" customHeight="1">
      <c r="A7" s="727"/>
      <c r="B7" s="728" t="s">
        <v>292</v>
      </c>
      <c r="C7" s="729"/>
      <c r="D7" s="439">
        <v>59</v>
      </c>
      <c r="E7" s="439">
        <v>51</v>
      </c>
      <c r="F7" s="439">
        <v>57</v>
      </c>
      <c r="G7" s="439">
        <v>49</v>
      </c>
      <c r="H7" s="439">
        <v>48</v>
      </c>
      <c r="I7" s="439">
        <v>38</v>
      </c>
      <c r="J7" s="439">
        <v>42</v>
      </c>
      <c r="K7" s="439">
        <v>34</v>
      </c>
      <c r="L7" s="439">
        <v>40</v>
      </c>
      <c r="M7" s="439">
        <v>50</v>
      </c>
      <c r="N7" s="439">
        <v>40</v>
      </c>
      <c r="O7" s="440">
        <v>-10</v>
      </c>
      <c r="P7" s="160">
        <v>-20</v>
      </c>
      <c r="Q7" s="441">
        <v>2.4875621890547266</v>
      </c>
      <c r="R7" s="383">
        <v>67.796610169491515</v>
      </c>
    </row>
    <row r="8" spans="1:18" ht="19.5" customHeight="1">
      <c r="A8" s="727"/>
      <c r="B8" s="730" t="s">
        <v>293</v>
      </c>
      <c r="C8" s="731" t="s">
        <v>294</v>
      </c>
      <c r="D8" s="363">
        <v>171</v>
      </c>
      <c r="E8" s="363">
        <v>196</v>
      </c>
      <c r="F8" s="363">
        <v>178</v>
      </c>
      <c r="G8" s="363">
        <v>148</v>
      </c>
      <c r="H8" s="363">
        <v>159</v>
      </c>
      <c r="I8" s="363">
        <v>117</v>
      </c>
      <c r="J8" s="363">
        <v>140</v>
      </c>
      <c r="K8" s="363">
        <v>116</v>
      </c>
      <c r="L8" s="363">
        <v>134</v>
      </c>
      <c r="M8" s="363">
        <v>119</v>
      </c>
      <c r="N8" s="363">
        <v>134</v>
      </c>
      <c r="O8" s="364">
        <v>15</v>
      </c>
      <c r="P8" s="154">
        <v>12.605042016806722</v>
      </c>
      <c r="Q8" s="365">
        <v>8.3333333333333321</v>
      </c>
      <c r="R8" s="366">
        <v>78.362573099415201</v>
      </c>
    </row>
    <row r="9" spans="1:18" ht="19.5" customHeight="1">
      <c r="A9" s="727"/>
      <c r="B9" s="732"/>
      <c r="C9" s="733" t="s">
        <v>295</v>
      </c>
      <c r="D9" s="368">
        <v>83</v>
      </c>
      <c r="E9" s="368">
        <v>74</v>
      </c>
      <c r="F9" s="368">
        <v>76</v>
      </c>
      <c r="G9" s="368">
        <v>49</v>
      </c>
      <c r="H9" s="368">
        <v>61</v>
      </c>
      <c r="I9" s="368">
        <v>57</v>
      </c>
      <c r="J9" s="368">
        <v>48</v>
      </c>
      <c r="K9" s="368">
        <v>45</v>
      </c>
      <c r="L9" s="368">
        <v>33</v>
      </c>
      <c r="M9" s="368">
        <v>40</v>
      </c>
      <c r="N9" s="368">
        <v>43</v>
      </c>
      <c r="O9" s="369">
        <v>3</v>
      </c>
      <c r="P9" s="141">
        <v>7.5</v>
      </c>
      <c r="Q9" s="370">
        <v>2.6741293532338308</v>
      </c>
      <c r="R9" s="371">
        <v>51.807228915662648</v>
      </c>
    </row>
    <row r="10" spans="1:18" ht="19.5" customHeight="1">
      <c r="A10" s="727"/>
      <c r="B10" s="732"/>
      <c r="C10" s="733" t="s">
        <v>296</v>
      </c>
      <c r="D10" s="368">
        <v>9</v>
      </c>
      <c r="E10" s="368">
        <v>9</v>
      </c>
      <c r="F10" s="368">
        <v>4</v>
      </c>
      <c r="G10" s="368">
        <v>6</v>
      </c>
      <c r="H10" s="368">
        <v>2</v>
      </c>
      <c r="I10" s="368">
        <v>4</v>
      </c>
      <c r="J10" s="368">
        <v>3</v>
      </c>
      <c r="K10" s="368">
        <v>3</v>
      </c>
      <c r="L10" s="368">
        <v>2</v>
      </c>
      <c r="M10" s="368">
        <v>4</v>
      </c>
      <c r="N10" s="368">
        <v>5</v>
      </c>
      <c r="O10" s="369">
        <v>1</v>
      </c>
      <c r="P10" s="141">
        <v>25</v>
      </c>
      <c r="Q10" s="370">
        <v>0.31094527363184082</v>
      </c>
      <c r="R10" s="371">
        <v>55.555555555555557</v>
      </c>
    </row>
    <row r="11" spans="1:18" ht="19.5" customHeight="1">
      <c r="A11" s="727"/>
      <c r="B11" s="732"/>
      <c r="C11" s="728" t="s">
        <v>143</v>
      </c>
      <c r="D11" s="439">
        <v>306</v>
      </c>
      <c r="E11" s="439">
        <v>296</v>
      </c>
      <c r="F11" s="439">
        <v>283</v>
      </c>
      <c r="G11" s="439">
        <v>292</v>
      </c>
      <c r="H11" s="439">
        <v>241</v>
      </c>
      <c r="I11" s="439">
        <v>216</v>
      </c>
      <c r="J11" s="439">
        <v>163</v>
      </c>
      <c r="K11" s="439">
        <v>161</v>
      </c>
      <c r="L11" s="439">
        <v>176</v>
      </c>
      <c r="M11" s="439">
        <v>167</v>
      </c>
      <c r="N11" s="439">
        <v>160</v>
      </c>
      <c r="O11" s="440">
        <v>-7</v>
      </c>
      <c r="P11" s="160">
        <v>-4.1916167664670656</v>
      </c>
      <c r="Q11" s="441">
        <v>9.9502487562189064</v>
      </c>
      <c r="R11" s="383">
        <v>52.287581699346411</v>
      </c>
    </row>
    <row r="12" spans="1:18" ht="19.5" customHeight="1">
      <c r="A12" s="727"/>
      <c r="B12" s="734"/>
      <c r="C12" s="735" t="s">
        <v>257</v>
      </c>
      <c r="D12" s="439">
        <v>569</v>
      </c>
      <c r="E12" s="439">
        <v>575</v>
      </c>
      <c r="F12" s="439">
        <v>541</v>
      </c>
      <c r="G12" s="439">
        <v>495</v>
      </c>
      <c r="H12" s="439">
        <v>463</v>
      </c>
      <c r="I12" s="439">
        <v>394</v>
      </c>
      <c r="J12" s="439">
        <v>354</v>
      </c>
      <c r="K12" s="439">
        <v>325</v>
      </c>
      <c r="L12" s="439">
        <v>345</v>
      </c>
      <c r="M12" s="439">
        <v>330</v>
      </c>
      <c r="N12" s="439">
        <v>342</v>
      </c>
      <c r="O12" s="440">
        <v>12</v>
      </c>
      <c r="P12" s="160">
        <v>3.6363636363636362</v>
      </c>
      <c r="Q12" s="441">
        <v>21.268656716417912</v>
      </c>
      <c r="R12" s="383">
        <v>60.105448154657296</v>
      </c>
    </row>
    <row r="13" spans="1:18" ht="19.5" customHeight="1">
      <c r="A13" s="727"/>
      <c r="B13" s="725" t="s">
        <v>297</v>
      </c>
      <c r="C13" s="726"/>
      <c r="D13" s="368">
        <v>2</v>
      </c>
      <c r="E13" s="368">
        <v>4</v>
      </c>
      <c r="F13" s="368">
        <v>1</v>
      </c>
      <c r="G13" s="368">
        <v>2</v>
      </c>
      <c r="H13" s="368">
        <v>1</v>
      </c>
      <c r="I13" s="368">
        <v>0</v>
      </c>
      <c r="J13" s="368">
        <v>3</v>
      </c>
      <c r="K13" s="368">
        <v>0</v>
      </c>
      <c r="L13" s="368">
        <v>2</v>
      </c>
      <c r="M13" s="368">
        <v>0</v>
      </c>
      <c r="N13" s="368">
        <v>4</v>
      </c>
      <c r="O13" s="369">
        <v>4</v>
      </c>
      <c r="P13" s="141" t="s">
        <v>141</v>
      </c>
      <c r="Q13" s="370">
        <v>0.24875621890547264</v>
      </c>
      <c r="R13" s="371">
        <v>200</v>
      </c>
    </row>
    <row r="14" spans="1:18" ht="19.5" customHeight="1">
      <c r="A14" s="727"/>
      <c r="B14" s="736" t="s">
        <v>298</v>
      </c>
      <c r="C14" s="737"/>
      <c r="D14" s="368">
        <v>19</v>
      </c>
      <c r="E14" s="368">
        <v>10</v>
      </c>
      <c r="F14" s="368">
        <v>18</v>
      </c>
      <c r="G14" s="368">
        <v>17</v>
      </c>
      <c r="H14" s="368">
        <v>21</v>
      </c>
      <c r="I14" s="368">
        <v>18</v>
      </c>
      <c r="J14" s="368">
        <v>14</v>
      </c>
      <c r="K14" s="368">
        <v>15</v>
      </c>
      <c r="L14" s="368">
        <v>10</v>
      </c>
      <c r="M14" s="368">
        <v>24</v>
      </c>
      <c r="N14" s="368">
        <v>19</v>
      </c>
      <c r="O14" s="369">
        <v>-5</v>
      </c>
      <c r="P14" s="141">
        <v>-20.833333333333336</v>
      </c>
      <c r="Q14" s="370">
        <v>1.1815920398009949</v>
      </c>
      <c r="R14" s="371">
        <v>100</v>
      </c>
    </row>
    <row r="15" spans="1:18" ht="19.5" customHeight="1">
      <c r="A15" s="727"/>
      <c r="B15" s="736" t="s">
        <v>299</v>
      </c>
      <c r="C15" s="737"/>
      <c r="D15" s="368">
        <v>27</v>
      </c>
      <c r="E15" s="368">
        <v>25</v>
      </c>
      <c r="F15" s="368">
        <v>20</v>
      </c>
      <c r="G15" s="368">
        <v>22</v>
      </c>
      <c r="H15" s="368">
        <v>24</v>
      </c>
      <c r="I15" s="368">
        <v>14</v>
      </c>
      <c r="J15" s="368">
        <v>16</v>
      </c>
      <c r="K15" s="368">
        <v>9</v>
      </c>
      <c r="L15" s="368">
        <v>9</v>
      </c>
      <c r="M15" s="368">
        <v>9</v>
      </c>
      <c r="N15" s="368">
        <v>12</v>
      </c>
      <c r="O15" s="369">
        <v>3</v>
      </c>
      <c r="P15" s="141">
        <v>33.333333333333329</v>
      </c>
      <c r="Q15" s="370">
        <v>0.74626865671641784</v>
      </c>
      <c r="R15" s="371">
        <v>44.444444444444443</v>
      </c>
    </row>
    <row r="16" spans="1:18" ht="19.5" customHeight="1">
      <c r="A16" s="727"/>
      <c r="B16" s="736" t="s">
        <v>300</v>
      </c>
      <c r="C16" s="737"/>
      <c r="D16" s="368">
        <v>76</v>
      </c>
      <c r="E16" s="368">
        <v>90</v>
      </c>
      <c r="F16" s="368">
        <v>55</v>
      </c>
      <c r="G16" s="139">
        <v>61</v>
      </c>
      <c r="H16" s="368">
        <v>72</v>
      </c>
      <c r="I16" s="368">
        <v>71</v>
      </c>
      <c r="J16" s="368">
        <v>48</v>
      </c>
      <c r="K16" s="368">
        <v>43</v>
      </c>
      <c r="L16" s="368">
        <v>74</v>
      </c>
      <c r="M16" s="368">
        <v>62</v>
      </c>
      <c r="N16" s="368">
        <v>69</v>
      </c>
      <c r="O16" s="369">
        <v>7</v>
      </c>
      <c r="P16" s="141">
        <v>11.29032258064516</v>
      </c>
      <c r="Q16" s="370">
        <v>4.2910447761194028</v>
      </c>
      <c r="R16" s="371">
        <v>90.789473684210535</v>
      </c>
    </row>
    <row r="17" spans="1:18" ht="19.5" customHeight="1">
      <c r="A17" s="727"/>
      <c r="B17" s="728" t="s">
        <v>143</v>
      </c>
      <c r="C17" s="729"/>
      <c r="D17" s="439">
        <v>45</v>
      </c>
      <c r="E17" s="439">
        <v>68</v>
      </c>
      <c r="F17" s="439">
        <v>51</v>
      </c>
      <c r="G17" s="439">
        <v>46</v>
      </c>
      <c r="H17" s="439">
        <v>51</v>
      </c>
      <c r="I17" s="439">
        <v>36</v>
      </c>
      <c r="J17" s="439">
        <v>38</v>
      </c>
      <c r="K17" s="439">
        <v>37</v>
      </c>
      <c r="L17" s="439">
        <v>39</v>
      </c>
      <c r="M17" s="439">
        <v>46</v>
      </c>
      <c r="N17" s="439">
        <v>41</v>
      </c>
      <c r="O17" s="440">
        <v>-5</v>
      </c>
      <c r="P17" s="160">
        <v>-10.869565217391305</v>
      </c>
      <c r="Q17" s="441">
        <v>2.5497512437810945</v>
      </c>
      <c r="R17" s="383">
        <v>91.111111111111114</v>
      </c>
    </row>
    <row r="18" spans="1:18" ht="19.5" customHeight="1">
      <c r="A18" s="728"/>
      <c r="B18" s="729" t="s">
        <v>78</v>
      </c>
      <c r="C18" s="729"/>
      <c r="D18" s="439">
        <v>827</v>
      </c>
      <c r="E18" s="439">
        <v>847</v>
      </c>
      <c r="F18" s="439">
        <v>766</v>
      </c>
      <c r="G18" s="439">
        <v>710</v>
      </c>
      <c r="H18" s="439">
        <v>698</v>
      </c>
      <c r="I18" s="439">
        <v>593</v>
      </c>
      <c r="J18" s="439">
        <v>528</v>
      </c>
      <c r="K18" s="439">
        <v>471</v>
      </c>
      <c r="L18" s="439">
        <v>525</v>
      </c>
      <c r="M18" s="439">
        <v>533</v>
      </c>
      <c r="N18" s="439">
        <v>547</v>
      </c>
      <c r="O18" s="440">
        <v>14</v>
      </c>
      <c r="P18" s="160">
        <v>2.6266416510318953</v>
      </c>
      <c r="Q18" s="441">
        <v>34.017412935323385</v>
      </c>
      <c r="R18" s="383">
        <v>66.142684401451021</v>
      </c>
    </row>
    <row r="19" spans="1:18" ht="19.5" customHeight="1">
      <c r="A19" s="724" t="s">
        <v>301</v>
      </c>
      <c r="B19" s="728" t="s">
        <v>302</v>
      </c>
      <c r="C19" s="729"/>
      <c r="D19" s="603">
        <v>262</v>
      </c>
      <c r="E19" s="603">
        <v>244</v>
      </c>
      <c r="F19" s="603">
        <v>244</v>
      </c>
      <c r="G19" s="603">
        <v>227</v>
      </c>
      <c r="H19" s="603">
        <v>215</v>
      </c>
      <c r="I19" s="603">
        <v>199</v>
      </c>
      <c r="J19" s="603">
        <v>132</v>
      </c>
      <c r="K19" s="603">
        <v>145</v>
      </c>
      <c r="L19" s="603">
        <v>131</v>
      </c>
      <c r="M19" s="603">
        <v>141</v>
      </c>
      <c r="N19" s="603">
        <v>169</v>
      </c>
      <c r="O19" s="738">
        <v>28</v>
      </c>
      <c r="P19" s="147">
        <v>19.858156028368796</v>
      </c>
      <c r="Q19" s="606">
        <v>10.509950248756219</v>
      </c>
      <c r="R19" s="739">
        <v>64.503816793893137</v>
      </c>
    </row>
    <row r="20" spans="1:18" ht="19.5" customHeight="1">
      <c r="A20" s="727"/>
      <c r="B20" s="740" t="s">
        <v>303</v>
      </c>
      <c r="C20" s="725" t="s">
        <v>304</v>
      </c>
      <c r="D20" s="363">
        <v>74</v>
      </c>
      <c r="E20" s="363">
        <v>67</v>
      </c>
      <c r="F20" s="363">
        <v>79</v>
      </c>
      <c r="G20" s="363">
        <v>47</v>
      </c>
      <c r="H20" s="363">
        <v>58</v>
      </c>
      <c r="I20" s="363">
        <v>55</v>
      </c>
      <c r="J20" s="363">
        <v>41</v>
      </c>
      <c r="K20" s="363">
        <v>50</v>
      </c>
      <c r="L20" s="363">
        <v>43</v>
      </c>
      <c r="M20" s="363">
        <v>46</v>
      </c>
      <c r="N20" s="363">
        <v>42</v>
      </c>
      <c r="O20" s="364">
        <v>-4</v>
      </c>
      <c r="P20" s="154">
        <v>-8.695652173913043</v>
      </c>
      <c r="Q20" s="365">
        <v>2.6119402985074625</v>
      </c>
      <c r="R20" s="366">
        <v>56.756756756756758</v>
      </c>
    </row>
    <row r="21" spans="1:18" ht="19.5" customHeight="1">
      <c r="A21" s="727"/>
      <c r="B21" s="741"/>
      <c r="C21" s="728" t="s">
        <v>143</v>
      </c>
      <c r="D21" s="439">
        <v>70</v>
      </c>
      <c r="E21" s="439">
        <v>63</v>
      </c>
      <c r="F21" s="439">
        <v>50</v>
      </c>
      <c r="G21" s="439">
        <v>61</v>
      </c>
      <c r="H21" s="439">
        <v>69</v>
      </c>
      <c r="I21" s="439">
        <v>36</v>
      </c>
      <c r="J21" s="439">
        <v>46</v>
      </c>
      <c r="K21" s="439">
        <v>39</v>
      </c>
      <c r="L21" s="439">
        <v>39</v>
      </c>
      <c r="M21" s="439">
        <v>36</v>
      </c>
      <c r="N21" s="439">
        <v>35</v>
      </c>
      <c r="O21" s="440">
        <v>-1</v>
      </c>
      <c r="P21" s="160">
        <v>-2.7777777777777777</v>
      </c>
      <c r="Q21" s="441">
        <v>2.1766169154228856</v>
      </c>
      <c r="R21" s="383">
        <v>50</v>
      </c>
    </row>
    <row r="22" spans="1:18" ht="19.5" customHeight="1">
      <c r="A22" s="727"/>
      <c r="B22" s="734"/>
      <c r="C22" s="735" t="s">
        <v>257</v>
      </c>
      <c r="D22" s="439">
        <v>144</v>
      </c>
      <c r="E22" s="439">
        <v>130</v>
      </c>
      <c r="F22" s="439">
        <v>129</v>
      </c>
      <c r="G22" s="439">
        <v>108</v>
      </c>
      <c r="H22" s="439">
        <v>127</v>
      </c>
      <c r="I22" s="439">
        <v>91</v>
      </c>
      <c r="J22" s="439">
        <v>87</v>
      </c>
      <c r="K22" s="439">
        <v>89</v>
      </c>
      <c r="L22" s="439">
        <v>82</v>
      </c>
      <c r="M22" s="439">
        <v>82</v>
      </c>
      <c r="N22" s="439">
        <v>77</v>
      </c>
      <c r="O22" s="440">
        <v>-5</v>
      </c>
      <c r="P22" s="160">
        <v>-6.0975609756097562</v>
      </c>
      <c r="Q22" s="441">
        <v>4.7885572139303481</v>
      </c>
      <c r="R22" s="383">
        <v>53.472222222222221</v>
      </c>
    </row>
    <row r="23" spans="1:18" ht="19.5" customHeight="1">
      <c r="A23" s="727"/>
      <c r="B23" s="725" t="s">
        <v>305</v>
      </c>
      <c r="C23" s="726"/>
      <c r="D23" s="368">
        <v>327</v>
      </c>
      <c r="E23" s="368">
        <v>359</v>
      </c>
      <c r="F23" s="368">
        <v>303</v>
      </c>
      <c r="G23" s="368">
        <v>324</v>
      </c>
      <c r="H23" s="368">
        <v>269</v>
      </c>
      <c r="I23" s="368">
        <v>256</v>
      </c>
      <c r="J23" s="368">
        <v>215</v>
      </c>
      <c r="K23" s="368">
        <v>226</v>
      </c>
      <c r="L23" s="368">
        <v>185</v>
      </c>
      <c r="M23" s="368">
        <v>172</v>
      </c>
      <c r="N23" s="368">
        <v>159</v>
      </c>
      <c r="O23" s="369">
        <v>-13</v>
      </c>
      <c r="P23" s="141">
        <v>-7.5581395348837201</v>
      </c>
      <c r="Q23" s="370">
        <v>9.8880597014925371</v>
      </c>
      <c r="R23" s="371">
        <v>48.623853211009177</v>
      </c>
    </row>
    <row r="24" spans="1:18" ht="19.5" customHeight="1">
      <c r="A24" s="727"/>
      <c r="B24" s="736" t="s">
        <v>306</v>
      </c>
      <c r="C24" s="737"/>
      <c r="D24" s="368">
        <v>27</v>
      </c>
      <c r="E24" s="368">
        <v>26</v>
      </c>
      <c r="F24" s="368">
        <v>27</v>
      </c>
      <c r="G24" s="368">
        <v>22</v>
      </c>
      <c r="H24" s="368">
        <v>28</v>
      </c>
      <c r="I24" s="368">
        <v>13</v>
      </c>
      <c r="J24" s="368">
        <v>18</v>
      </c>
      <c r="K24" s="368">
        <v>13</v>
      </c>
      <c r="L24" s="368">
        <v>17</v>
      </c>
      <c r="M24" s="368">
        <v>16</v>
      </c>
      <c r="N24" s="368">
        <v>9</v>
      </c>
      <c r="O24" s="369">
        <v>-7</v>
      </c>
      <c r="P24" s="141">
        <v>-43.75</v>
      </c>
      <c r="Q24" s="370">
        <v>0.55970149253731338</v>
      </c>
      <c r="R24" s="371">
        <v>33.333333333333329</v>
      </c>
    </row>
    <row r="25" spans="1:18" ht="19.5" customHeight="1">
      <c r="A25" s="727"/>
      <c r="B25" s="736" t="s">
        <v>307</v>
      </c>
      <c r="C25" s="737"/>
      <c r="D25" s="368">
        <v>10</v>
      </c>
      <c r="E25" s="368">
        <v>11</v>
      </c>
      <c r="F25" s="368">
        <v>15</v>
      </c>
      <c r="G25" s="368">
        <v>10</v>
      </c>
      <c r="H25" s="368">
        <v>11</v>
      </c>
      <c r="I25" s="368">
        <v>7</v>
      </c>
      <c r="J25" s="368">
        <v>5</v>
      </c>
      <c r="K25" s="368">
        <v>7</v>
      </c>
      <c r="L25" s="368">
        <v>2</v>
      </c>
      <c r="M25" s="368">
        <v>5</v>
      </c>
      <c r="N25" s="368">
        <v>4</v>
      </c>
      <c r="O25" s="369">
        <v>-1</v>
      </c>
      <c r="P25" s="141">
        <v>-20</v>
      </c>
      <c r="Q25" s="370">
        <v>0.24875621890547264</v>
      </c>
      <c r="R25" s="371">
        <v>40</v>
      </c>
    </row>
    <row r="26" spans="1:18" ht="19.5" customHeight="1">
      <c r="A26" s="727"/>
      <c r="B26" s="736" t="s">
        <v>308</v>
      </c>
      <c r="C26" s="737"/>
      <c r="D26" s="368">
        <v>30</v>
      </c>
      <c r="E26" s="368">
        <v>32</v>
      </c>
      <c r="F26" s="368">
        <v>38</v>
      </c>
      <c r="G26" s="368">
        <v>26</v>
      </c>
      <c r="H26" s="368">
        <v>29</v>
      </c>
      <c r="I26" s="368">
        <v>25</v>
      </c>
      <c r="J26" s="368">
        <v>21</v>
      </c>
      <c r="K26" s="368">
        <v>19</v>
      </c>
      <c r="L26" s="368">
        <v>24</v>
      </c>
      <c r="M26" s="368">
        <v>20</v>
      </c>
      <c r="N26" s="368">
        <v>21</v>
      </c>
      <c r="O26" s="369">
        <v>1</v>
      </c>
      <c r="P26" s="141">
        <v>5</v>
      </c>
      <c r="Q26" s="370">
        <v>1.3059701492537312</v>
      </c>
      <c r="R26" s="371">
        <v>70</v>
      </c>
    </row>
    <row r="27" spans="1:18" ht="19.5" customHeight="1">
      <c r="A27" s="727"/>
      <c r="B27" s="736" t="s">
        <v>309</v>
      </c>
      <c r="C27" s="737"/>
      <c r="D27" s="368">
        <v>128</v>
      </c>
      <c r="E27" s="368">
        <v>133</v>
      </c>
      <c r="F27" s="368">
        <v>124</v>
      </c>
      <c r="G27" s="368">
        <v>116</v>
      </c>
      <c r="H27" s="368">
        <v>120</v>
      </c>
      <c r="I27" s="368">
        <v>85</v>
      </c>
      <c r="J27" s="368">
        <v>79</v>
      </c>
      <c r="K27" s="368">
        <v>93</v>
      </c>
      <c r="L27" s="368">
        <v>90</v>
      </c>
      <c r="M27" s="368">
        <v>101</v>
      </c>
      <c r="N27" s="368">
        <v>95</v>
      </c>
      <c r="O27" s="369">
        <v>-6</v>
      </c>
      <c r="P27" s="141">
        <v>-5.9405940594059405</v>
      </c>
      <c r="Q27" s="370">
        <v>5.9079601990049753</v>
      </c>
      <c r="R27" s="371">
        <v>74.21875</v>
      </c>
    </row>
    <row r="28" spans="1:18" ht="19.5" customHeight="1">
      <c r="A28" s="727"/>
      <c r="B28" s="728" t="s">
        <v>143</v>
      </c>
      <c r="C28" s="729"/>
      <c r="D28" s="439">
        <v>70</v>
      </c>
      <c r="E28" s="439">
        <v>71</v>
      </c>
      <c r="F28" s="439">
        <v>54</v>
      </c>
      <c r="G28" s="439">
        <v>52</v>
      </c>
      <c r="H28" s="439">
        <v>59</v>
      </c>
      <c r="I28" s="439">
        <v>52</v>
      </c>
      <c r="J28" s="439">
        <v>47</v>
      </c>
      <c r="K28" s="439">
        <v>44</v>
      </c>
      <c r="L28" s="439">
        <v>35</v>
      </c>
      <c r="M28" s="439">
        <v>46</v>
      </c>
      <c r="N28" s="439">
        <v>42</v>
      </c>
      <c r="O28" s="440">
        <v>-4</v>
      </c>
      <c r="P28" s="160">
        <v>-8.695652173913043</v>
      </c>
      <c r="Q28" s="441">
        <v>2.6119402985074625</v>
      </c>
      <c r="R28" s="383">
        <v>60</v>
      </c>
    </row>
    <row r="29" spans="1:18" ht="19.5" customHeight="1">
      <c r="A29" s="728"/>
      <c r="B29" s="729" t="s">
        <v>78</v>
      </c>
      <c r="C29" s="729"/>
      <c r="D29" s="603">
        <v>998</v>
      </c>
      <c r="E29" s="603">
        <v>1006</v>
      </c>
      <c r="F29" s="603">
        <v>934</v>
      </c>
      <c r="G29" s="603">
        <v>885</v>
      </c>
      <c r="H29" s="603">
        <v>858</v>
      </c>
      <c r="I29" s="603">
        <v>728</v>
      </c>
      <c r="J29" s="603">
        <v>604</v>
      </c>
      <c r="K29" s="603">
        <v>636</v>
      </c>
      <c r="L29" s="603">
        <v>566</v>
      </c>
      <c r="M29" s="603">
        <v>583</v>
      </c>
      <c r="N29" s="603">
        <v>576</v>
      </c>
      <c r="O29" s="738">
        <v>-7</v>
      </c>
      <c r="P29" s="147">
        <v>-1.2006861063464835</v>
      </c>
      <c r="Q29" s="606">
        <v>35.820895522388057</v>
      </c>
      <c r="R29" s="739">
        <v>57.715430861723448</v>
      </c>
    </row>
    <row r="30" spans="1:18" ht="19.5" customHeight="1">
      <c r="A30" s="724" t="s">
        <v>310</v>
      </c>
      <c r="B30" s="742" t="s">
        <v>287</v>
      </c>
      <c r="C30" s="725" t="s">
        <v>311</v>
      </c>
      <c r="D30" s="363">
        <v>68</v>
      </c>
      <c r="E30" s="363">
        <v>77</v>
      </c>
      <c r="F30" s="363">
        <v>72</v>
      </c>
      <c r="G30" s="363">
        <v>80</v>
      </c>
      <c r="H30" s="363">
        <v>57</v>
      </c>
      <c r="I30" s="363">
        <v>57</v>
      </c>
      <c r="J30" s="363">
        <v>52</v>
      </c>
      <c r="K30" s="363">
        <v>50</v>
      </c>
      <c r="L30" s="363">
        <v>42</v>
      </c>
      <c r="M30" s="363">
        <v>51</v>
      </c>
      <c r="N30" s="363">
        <v>50</v>
      </c>
      <c r="O30" s="364">
        <v>-1</v>
      </c>
      <c r="P30" s="154">
        <v>-1.9607843137254901</v>
      </c>
      <c r="Q30" s="365">
        <v>3.1094527363184081</v>
      </c>
      <c r="R30" s="366">
        <v>73.529411764705884</v>
      </c>
    </row>
    <row r="31" spans="1:18" ht="19.5" customHeight="1">
      <c r="A31" s="727"/>
      <c r="B31" s="743"/>
      <c r="C31" s="736" t="s">
        <v>312</v>
      </c>
      <c r="D31" s="368">
        <v>31</v>
      </c>
      <c r="E31" s="368">
        <v>21</v>
      </c>
      <c r="F31" s="368">
        <v>21</v>
      </c>
      <c r="G31" s="368">
        <v>21</v>
      </c>
      <c r="H31" s="368">
        <v>8</v>
      </c>
      <c r="I31" s="368">
        <v>17</v>
      </c>
      <c r="J31" s="368">
        <v>9</v>
      </c>
      <c r="K31" s="368">
        <v>14</v>
      </c>
      <c r="L31" s="368">
        <v>13</v>
      </c>
      <c r="M31" s="368">
        <v>14</v>
      </c>
      <c r="N31" s="368">
        <v>10</v>
      </c>
      <c r="O31" s="369">
        <v>-4</v>
      </c>
      <c r="P31" s="141">
        <v>-28.571428571428569</v>
      </c>
      <c r="Q31" s="370">
        <v>0.62189054726368165</v>
      </c>
      <c r="R31" s="371">
        <v>32.258064516129032</v>
      </c>
    </row>
    <row r="32" spans="1:18" ht="19.5" customHeight="1">
      <c r="A32" s="727"/>
      <c r="B32" s="743"/>
      <c r="C32" s="736" t="s">
        <v>313</v>
      </c>
      <c r="D32" s="368">
        <v>40</v>
      </c>
      <c r="E32" s="368">
        <v>31</v>
      </c>
      <c r="F32" s="368">
        <v>27</v>
      </c>
      <c r="G32" s="368">
        <v>30</v>
      </c>
      <c r="H32" s="368">
        <v>31</v>
      </c>
      <c r="I32" s="368">
        <v>24</v>
      </c>
      <c r="J32" s="368">
        <v>25</v>
      </c>
      <c r="K32" s="368">
        <v>28</v>
      </c>
      <c r="L32" s="368">
        <v>24</v>
      </c>
      <c r="M32" s="368">
        <v>24</v>
      </c>
      <c r="N32" s="368">
        <v>25</v>
      </c>
      <c r="O32" s="369">
        <v>1</v>
      </c>
      <c r="P32" s="141">
        <v>4.1666666666666661</v>
      </c>
      <c r="Q32" s="370">
        <v>1.5547263681592041</v>
      </c>
      <c r="R32" s="371">
        <v>62.5</v>
      </c>
    </row>
    <row r="33" spans="1:18" ht="19.5" customHeight="1">
      <c r="A33" s="727"/>
      <c r="B33" s="743"/>
      <c r="C33" s="736" t="s">
        <v>288</v>
      </c>
      <c r="D33" s="368">
        <v>128</v>
      </c>
      <c r="E33" s="368">
        <v>118</v>
      </c>
      <c r="F33" s="368">
        <v>107</v>
      </c>
      <c r="G33" s="368">
        <v>110</v>
      </c>
      <c r="H33" s="368">
        <v>109</v>
      </c>
      <c r="I33" s="368">
        <v>107</v>
      </c>
      <c r="J33" s="368">
        <v>112</v>
      </c>
      <c r="K33" s="368">
        <v>80</v>
      </c>
      <c r="L33" s="368">
        <v>84</v>
      </c>
      <c r="M33" s="368">
        <v>95</v>
      </c>
      <c r="N33" s="368">
        <v>87</v>
      </c>
      <c r="O33" s="369">
        <v>-8</v>
      </c>
      <c r="P33" s="141">
        <v>-8.4210526315789469</v>
      </c>
      <c r="Q33" s="370">
        <v>5.4104477611940291</v>
      </c>
      <c r="R33" s="371">
        <v>67.96875</v>
      </c>
    </row>
    <row r="34" spans="1:18" ht="19.5" customHeight="1">
      <c r="A34" s="727"/>
      <c r="B34" s="743"/>
      <c r="C34" s="736" t="s">
        <v>314</v>
      </c>
      <c r="D34" s="368">
        <v>44</v>
      </c>
      <c r="E34" s="368">
        <v>40</v>
      </c>
      <c r="F34" s="368">
        <v>39</v>
      </c>
      <c r="G34" s="368">
        <v>47</v>
      </c>
      <c r="H34" s="368">
        <v>31</v>
      </c>
      <c r="I34" s="368">
        <v>29</v>
      </c>
      <c r="J34" s="368">
        <v>30</v>
      </c>
      <c r="K34" s="368">
        <v>18</v>
      </c>
      <c r="L34" s="368">
        <v>21</v>
      </c>
      <c r="M34" s="368">
        <v>27</v>
      </c>
      <c r="N34" s="368">
        <v>38</v>
      </c>
      <c r="O34" s="369">
        <v>11</v>
      </c>
      <c r="P34" s="141">
        <v>40.74074074074074</v>
      </c>
      <c r="Q34" s="370">
        <v>2.3631840796019898</v>
      </c>
      <c r="R34" s="371">
        <v>86.36363636363636</v>
      </c>
    </row>
    <row r="35" spans="1:18" ht="19.5" customHeight="1">
      <c r="A35" s="727"/>
      <c r="B35" s="743"/>
      <c r="C35" s="736" t="s">
        <v>315</v>
      </c>
      <c r="D35" s="368">
        <v>17</v>
      </c>
      <c r="E35" s="368">
        <v>9</v>
      </c>
      <c r="F35" s="368">
        <v>14</v>
      </c>
      <c r="G35" s="368">
        <v>17</v>
      </c>
      <c r="H35" s="368">
        <v>10</v>
      </c>
      <c r="I35" s="368">
        <v>5</v>
      </c>
      <c r="J35" s="368">
        <v>16</v>
      </c>
      <c r="K35" s="368">
        <v>4</v>
      </c>
      <c r="L35" s="368">
        <v>11</v>
      </c>
      <c r="M35" s="368">
        <v>11</v>
      </c>
      <c r="N35" s="368">
        <v>4</v>
      </c>
      <c r="O35" s="369">
        <v>-7</v>
      </c>
      <c r="P35" s="141">
        <v>-63.636363636363633</v>
      </c>
      <c r="Q35" s="370">
        <v>0.24875621890547264</v>
      </c>
      <c r="R35" s="371">
        <v>23.52941176470588</v>
      </c>
    </row>
    <row r="36" spans="1:18" ht="19.5" customHeight="1">
      <c r="A36" s="727"/>
      <c r="B36" s="743"/>
      <c r="C36" s="728" t="s">
        <v>143</v>
      </c>
      <c r="D36" s="439">
        <v>97</v>
      </c>
      <c r="E36" s="439">
        <v>100</v>
      </c>
      <c r="F36" s="439">
        <v>102</v>
      </c>
      <c r="G36" s="439">
        <v>78</v>
      </c>
      <c r="H36" s="439">
        <v>85</v>
      </c>
      <c r="I36" s="439">
        <v>64</v>
      </c>
      <c r="J36" s="439">
        <v>66</v>
      </c>
      <c r="K36" s="439">
        <v>69</v>
      </c>
      <c r="L36" s="439">
        <v>65</v>
      </c>
      <c r="M36" s="439">
        <v>62</v>
      </c>
      <c r="N36" s="439">
        <v>80</v>
      </c>
      <c r="O36" s="440">
        <v>18</v>
      </c>
      <c r="P36" s="160">
        <v>29.032258064516132</v>
      </c>
      <c r="Q36" s="441">
        <v>4.9751243781094532</v>
      </c>
      <c r="R36" s="383">
        <v>82.474226804123703</v>
      </c>
    </row>
    <row r="37" spans="1:18" ht="19.5" customHeight="1">
      <c r="A37" s="727"/>
      <c r="B37" s="734"/>
      <c r="C37" s="735" t="s">
        <v>257</v>
      </c>
      <c r="D37" s="439">
        <v>425</v>
      </c>
      <c r="E37" s="439">
        <v>396</v>
      </c>
      <c r="F37" s="439">
        <v>382</v>
      </c>
      <c r="G37" s="439">
        <v>383</v>
      </c>
      <c r="H37" s="439">
        <v>331</v>
      </c>
      <c r="I37" s="439">
        <v>303</v>
      </c>
      <c r="J37" s="439">
        <v>310</v>
      </c>
      <c r="K37" s="439">
        <v>263</v>
      </c>
      <c r="L37" s="439">
        <v>260</v>
      </c>
      <c r="M37" s="439">
        <v>284</v>
      </c>
      <c r="N37" s="439">
        <v>294</v>
      </c>
      <c r="O37" s="440">
        <v>10</v>
      </c>
      <c r="P37" s="160">
        <v>3.5211267605633805</v>
      </c>
      <c r="Q37" s="441">
        <v>18.28358208955224</v>
      </c>
      <c r="R37" s="383">
        <v>69.17647058823529</v>
      </c>
    </row>
    <row r="38" spans="1:18" ht="19.5" customHeight="1">
      <c r="A38" s="727"/>
      <c r="B38" s="728" t="s">
        <v>316</v>
      </c>
      <c r="C38" s="729"/>
      <c r="D38" s="603">
        <v>22</v>
      </c>
      <c r="E38" s="603">
        <v>24</v>
      </c>
      <c r="F38" s="603">
        <v>21</v>
      </c>
      <c r="G38" s="603">
        <v>25</v>
      </c>
      <c r="H38" s="603">
        <v>14</v>
      </c>
      <c r="I38" s="603">
        <v>26</v>
      </c>
      <c r="J38" s="603">
        <v>18</v>
      </c>
      <c r="K38" s="603">
        <v>18</v>
      </c>
      <c r="L38" s="603">
        <v>18</v>
      </c>
      <c r="M38" s="603">
        <v>18</v>
      </c>
      <c r="N38" s="603">
        <v>8</v>
      </c>
      <c r="O38" s="738">
        <v>-10</v>
      </c>
      <c r="P38" s="147">
        <v>-55.555555555555557</v>
      </c>
      <c r="Q38" s="606">
        <v>0.49751243781094528</v>
      </c>
      <c r="R38" s="739">
        <v>36.363636363636367</v>
      </c>
    </row>
    <row r="39" spans="1:18" ht="19.5" customHeight="1">
      <c r="A39" s="727"/>
      <c r="B39" s="730" t="s">
        <v>317</v>
      </c>
      <c r="C39" s="725" t="s">
        <v>318</v>
      </c>
      <c r="D39" s="363">
        <v>108</v>
      </c>
      <c r="E39" s="363">
        <v>126</v>
      </c>
      <c r="F39" s="363">
        <v>137</v>
      </c>
      <c r="G39" s="363">
        <v>123</v>
      </c>
      <c r="H39" s="363">
        <v>90</v>
      </c>
      <c r="I39" s="363">
        <v>119</v>
      </c>
      <c r="J39" s="363">
        <v>145</v>
      </c>
      <c r="K39" s="363">
        <v>103</v>
      </c>
      <c r="L39" s="363">
        <v>103</v>
      </c>
      <c r="M39" s="363">
        <v>105</v>
      </c>
      <c r="N39" s="363">
        <v>107</v>
      </c>
      <c r="O39" s="364">
        <v>2</v>
      </c>
      <c r="P39" s="154">
        <v>1.9047619047619049</v>
      </c>
      <c r="Q39" s="365">
        <v>6.6542288557213931</v>
      </c>
      <c r="R39" s="366">
        <v>99.074074074074076</v>
      </c>
    </row>
    <row r="40" spans="1:18" ht="19.5" customHeight="1">
      <c r="A40" s="727"/>
      <c r="B40" s="732"/>
      <c r="C40" s="728" t="s">
        <v>143</v>
      </c>
      <c r="D40" s="439">
        <v>25</v>
      </c>
      <c r="E40" s="439">
        <v>16</v>
      </c>
      <c r="F40" s="439">
        <v>27</v>
      </c>
      <c r="G40" s="439">
        <v>19</v>
      </c>
      <c r="H40" s="439">
        <v>24</v>
      </c>
      <c r="I40" s="439">
        <v>14</v>
      </c>
      <c r="J40" s="439">
        <v>12</v>
      </c>
      <c r="K40" s="439">
        <v>11</v>
      </c>
      <c r="L40" s="439">
        <v>11</v>
      </c>
      <c r="M40" s="439">
        <v>9</v>
      </c>
      <c r="N40" s="439">
        <v>8</v>
      </c>
      <c r="O40" s="440">
        <v>-1</v>
      </c>
      <c r="P40" s="160">
        <v>-11.111111111111111</v>
      </c>
      <c r="Q40" s="441">
        <v>0.49751243781094528</v>
      </c>
      <c r="R40" s="383">
        <v>32</v>
      </c>
    </row>
    <row r="41" spans="1:18" ht="19.5" customHeight="1">
      <c r="A41" s="727"/>
      <c r="B41" s="744"/>
      <c r="C41" s="735" t="s">
        <v>257</v>
      </c>
      <c r="D41" s="439">
        <v>133</v>
      </c>
      <c r="E41" s="439">
        <v>142</v>
      </c>
      <c r="F41" s="439">
        <v>164</v>
      </c>
      <c r="G41" s="439">
        <v>142</v>
      </c>
      <c r="H41" s="439">
        <v>114</v>
      </c>
      <c r="I41" s="439">
        <v>133</v>
      </c>
      <c r="J41" s="439">
        <v>157</v>
      </c>
      <c r="K41" s="439">
        <v>114</v>
      </c>
      <c r="L41" s="439">
        <v>114</v>
      </c>
      <c r="M41" s="439">
        <v>114</v>
      </c>
      <c r="N41" s="439">
        <v>115</v>
      </c>
      <c r="O41" s="440">
        <v>1</v>
      </c>
      <c r="P41" s="160">
        <v>0.8771929824561403</v>
      </c>
      <c r="Q41" s="441">
        <v>7.1517412935323375</v>
      </c>
      <c r="R41" s="383">
        <v>86.46616541353383</v>
      </c>
    </row>
    <row r="42" spans="1:18" ht="19.5" customHeight="1">
      <c r="A42" s="727"/>
      <c r="B42" s="725" t="s">
        <v>319</v>
      </c>
      <c r="C42" s="726"/>
      <c r="D42" s="368">
        <v>47</v>
      </c>
      <c r="E42" s="368">
        <v>49</v>
      </c>
      <c r="F42" s="368">
        <v>45</v>
      </c>
      <c r="G42" s="368">
        <v>48</v>
      </c>
      <c r="H42" s="368">
        <v>51</v>
      </c>
      <c r="I42" s="368">
        <v>34</v>
      </c>
      <c r="J42" s="368">
        <v>47</v>
      </c>
      <c r="K42" s="368">
        <v>40</v>
      </c>
      <c r="L42" s="368">
        <v>30</v>
      </c>
      <c r="M42" s="368">
        <v>35</v>
      </c>
      <c r="N42" s="368">
        <v>35</v>
      </c>
      <c r="O42" s="369">
        <v>0</v>
      </c>
      <c r="P42" s="141">
        <v>0</v>
      </c>
      <c r="Q42" s="370">
        <v>2.1766169154228856</v>
      </c>
      <c r="R42" s="371">
        <v>74.468085106382972</v>
      </c>
    </row>
    <row r="43" spans="1:18" ht="19.5" customHeight="1">
      <c r="A43" s="727"/>
      <c r="B43" s="728" t="s">
        <v>143</v>
      </c>
      <c r="C43" s="729"/>
      <c r="D43" s="439">
        <v>18</v>
      </c>
      <c r="E43" s="439">
        <v>22</v>
      </c>
      <c r="F43" s="439">
        <v>29</v>
      </c>
      <c r="G43" s="439">
        <v>28</v>
      </c>
      <c r="H43" s="439">
        <v>28</v>
      </c>
      <c r="I43" s="439">
        <v>19</v>
      </c>
      <c r="J43" s="439">
        <v>25</v>
      </c>
      <c r="K43" s="439">
        <v>18</v>
      </c>
      <c r="L43" s="439">
        <v>22</v>
      </c>
      <c r="M43" s="439">
        <v>20</v>
      </c>
      <c r="N43" s="439">
        <v>12</v>
      </c>
      <c r="O43" s="440">
        <v>-8</v>
      </c>
      <c r="P43" s="160">
        <v>-40</v>
      </c>
      <c r="Q43" s="441">
        <v>0.74626865671641784</v>
      </c>
      <c r="R43" s="383">
        <v>66.666666666666657</v>
      </c>
    </row>
    <row r="44" spans="1:18" ht="19.5" customHeight="1">
      <c r="A44" s="728"/>
      <c r="B44" s="729" t="s">
        <v>78</v>
      </c>
      <c r="C44" s="729"/>
      <c r="D44" s="603">
        <v>645</v>
      </c>
      <c r="E44" s="603">
        <v>633</v>
      </c>
      <c r="F44" s="603">
        <v>641</v>
      </c>
      <c r="G44" s="603">
        <v>626</v>
      </c>
      <c r="H44" s="603">
        <v>538</v>
      </c>
      <c r="I44" s="603">
        <v>515</v>
      </c>
      <c r="J44" s="603">
        <v>557</v>
      </c>
      <c r="K44" s="603">
        <v>453</v>
      </c>
      <c r="L44" s="603">
        <v>444</v>
      </c>
      <c r="M44" s="603">
        <v>471</v>
      </c>
      <c r="N44" s="603">
        <v>464</v>
      </c>
      <c r="O44" s="738">
        <v>-7</v>
      </c>
      <c r="P44" s="147">
        <v>-1.48619957537155</v>
      </c>
      <c r="Q44" s="606">
        <v>28.855721393034827</v>
      </c>
      <c r="R44" s="739">
        <v>71.937984496124031</v>
      </c>
    </row>
    <row r="45" spans="1:18" ht="19.5" customHeight="1">
      <c r="A45" s="745" t="s">
        <v>320</v>
      </c>
      <c r="B45" s="746"/>
      <c r="C45" s="746"/>
      <c r="D45" s="439">
        <v>20</v>
      </c>
      <c r="E45" s="439">
        <v>17</v>
      </c>
      <c r="F45" s="439">
        <v>33</v>
      </c>
      <c r="G45" s="439">
        <v>35</v>
      </c>
      <c r="H45" s="439">
        <v>41</v>
      </c>
      <c r="I45" s="439">
        <v>37</v>
      </c>
      <c r="J45" s="439">
        <v>23</v>
      </c>
      <c r="K45" s="439">
        <v>24</v>
      </c>
      <c r="L45" s="439">
        <v>24</v>
      </c>
      <c r="M45" s="439">
        <v>26</v>
      </c>
      <c r="N45" s="439">
        <v>21</v>
      </c>
      <c r="O45" s="440">
        <v>-5</v>
      </c>
      <c r="P45" s="160">
        <v>-19.230769230769234</v>
      </c>
      <c r="Q45" s="441">
        <v>1.3059701492537312</v>
      </c>
      <c r="R45" s="383">
        <v>105</v>
      </c>
    </row>
    <row r="46" spans="1:18" ht="19.5" customHeight="1">
      <c r="A46" s="747" t="s">
        <v>78</v>
      </c>
      <c r="B46" s="748"/>
      <c r="C46" s="749"/>
      <c r="D46" s="439">
        <v>2490</v>
      </c>
      <c r="E46" s="439">
        <v>2503</v>
      </c>
      <c r="F46" s="439">
        <v>2374</v>
      </c>
      <c r="G46" s="439">
        <v>2256</v>
      </c>
      <c r="H46" s="439">
        <v>2135</v>
      </c>
      <c r="I46" s="439">
        <v>1873</v>
      </c>
      <c r="J46" s="439">
        <v>1712</v>
      </c>
      <c r="K46" s="439">
        <v>1584</v>
      </c>
      <c r="L46" s="439">
        <v>1559</v>
      </c>
      <c r="M46" s="439">
        <v>1613</v>
      </c>
      <c r="N46" s="439">
        <v>1608</v>
      </c>
      <c r="O46" s="440">
        <v>-5</v>
      </c>
      <c r="P46" s="160">
        <v>-0.30998140111593309</v>
      </c>
      <c r="Q46" s="441">
        <v>100</v>
      </c>
      <c r="R46" s="383">
        <v>64.578313253012041</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39DC3-9C39-4659-949B-B144D6D04C43}">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2014</v>
      </c>
      <c r="G4" s="129">
        <v>2015</v>
      </c>
      <c r="H4" s="129">
        <v>2016</v>
      </c>
      <c r="I4" s="129">
        <v>2017</v>
      </c>
      <c r="J4" s="129">
        <v>2018</v>
      </c>
      <c r="K4" s="129">
        <v>2019</v>
      </c>
      <c r="L4" s="129">
        <v>2020</v>
      </c>
      <c r="M4" s="129">
        <v>2021</v>
      </c>
      <c r="N4" s="129">
        <v>2022</v>
      </c>
      <c r="O4" s="129">
        <v>2023</v>
      </c>
      <c r="P4" s="11">
        <v>2024</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141</v>
      </c>
      <c r="G6" s="603" t="s">
        <v>141</v>
      </c>
      <c r="H6" s="603" t="s">
        <v>141</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332</v>
      </c>
      <c r="F7" s="363">
        <v>306</v>
      </c>
      <c r="G7" s="363">
        <v>369</v>
      </c>
      <c r="H7" s="363">
        <v>345</v>
      </c>
      <c r="I7" s="363">
        <v>310</v>
      </c>
      <c r="J7" s="363">
        <v>304</v>
      </c>
      <c r="K7" s="363">
        <v>244</v>
      </c>
      <c r="L7" s="363">
        <v>223</v>
      </c>
      <c r="M7" s="363">
        <v>217</v>
      </c>
      <c r="N7" s="363">
        <v>231</v>
      </c>
      <c r="O7" s="363">
        <v>244</v>
      </c>
      <c r="P7" s="363">
        <v>242</v>
      </c>
      <c r="Q7" s="364">
        <v>-2</v>
      </c>
      <c r="R7" s="154">
        <v>-0.81967213114754101</v>
      </c>
      <c r="S7" s="365">
        <v>15.049751243781095</v>
      </c>
      <c r="T7" s="366">
        <v>79.084967320261441</v>
      </c>
    </row>
    <row r="8" spans="1:20" ht="30.75" customHeight="1">
      <c r="A8" s="727"/>
      <c r="B8" s="727"/>
      <c r="C8" s="741"/>
      <c r="D8" s="756"/>
      <c r="E8" s="757" t="s">
        <v>333</v>
      </c>
      <c r="F8" s="439">
        <v>275</v>
      </c>
      <c r="G8" s="439">
        <v>256</v>
      </c>
      <c r="H8" s="439">
        <v>227</v>
      </c>
      <c r="I8" s="439">
        <v>253</v>
      </c>
      <c r="J8" s="439">
        <v>225</v>
      </c>
      <c r="K8" s="439">
        <v>212</v>
      </c>
      <c r="L8" s="439">
        <v>194</v>
      </c>
      <c r="M8" s="439">
        <v>202</v>
      </c>
      <c r="N8" s="439">
        <v>188</v>
      </c>
      <c r="O8" s="439">
        <v>166</v>
      </c>
      <c r="P8" s="439">
        <v>170</v>
      </c>
      <c r="Q8" s="440">
        <v>4</v>
      </c>
      <c r="R8" s="160">
        <v>2.4096385542168677</v>
      </c>
      <c r="S8" s="441">
        <v>10.572139303482588</v>
      </c>
      <c r="T8" s="383">
        <v>61.818181818181813</v>
      </c>
    </row>
    <row r="9" spans="1:20" ht="30.75" customHeight="1">
      <c r="A9" s="727"/>
      <c r="B9" s="727"/>
      <c r="C9" s="758"/>
      <c r="D9" s="735" t="s">
        <v>78</v>
      </c>
      <c r="E9" s="759"/>
      <c r="F9" s="603">
        <v>581</v>
      </c>
      <c r="G9" s="603">
        <v>625</v>
      </c>
      <c r="H9" s="603">
        <v>572</v>
      </c>
      <c r="I9" s="603">
        <v>563</v>
      </c>
      <c r="J9" s="603">
        <v>529</v>
      </c>
      <c r="K9" s="603">
        <v>456</v>
      </c>
      <c r="L9" s="603">
        <v>417</v>
      </c>
      <c r="M9" s="603">
        <v>419</v>
      </c>
      <c r="N9" s="603">
        <v>419</v>
      </c>
      <c r="O9" s="603">
        <v>410</v>
      </c>
      <c r="P9" s="603">
        <v>412</v>
      </c>
      <c r="Q9" s="738">
        <v>2</v>
      </c>
      <c r="R9" s="147">
        <v>0.48780487804878048</v>
      </c>
      <c r="S9" s="606">
        <v>25.621890547263682</v>
      </c>
      <c r="T9" s="739">
        <v>70.912220309810664</v>
      </c>
    </row>
    <row r="10" spans="1:20" ht="30.75" customHeight="1">
      <c r="A10" s="727"/>
      <c r="B10" s="727"/>
      <c r="C10" s="760" t="s">
        <v>334</v>
      </c>
      <c r="D10" s="761"/>
      <c r="E10" s="762"/>
      <c r="F10" s="603" t="s">
        <v>141</v>
      </c>
      <c r="G10" s="603" t="s">
        <v>141</v>
      </c>
      <c r="H10" s="603" t="s">
        <v>141</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335</v>
      </c>
      <c r="D11" s="34"/>
      <c r="E11" s="764"/>
      <c r="F11" s="603">
        <v>237</v>
      </c>
      <c r="G11" s="603">
        <v>251</v>
      </c>
      <c r="H11" s="603">
        <v>205</v>
      </c>
      <c r="I11" s="603">
        <v>166</v>
      </c>
      <c r="J11" s="603">
        <v>177</v>
      </c>
      <c r="K11" s="603">
        <v>164</v>
      </c>
      <c r="L11" s="603">
        <v>151</v>
      </c>
      <c r="M11" s="603">
        <v>133</v>
      </c>
      <c r="N11" s="603">
        <v>141</v>
      </c>
      <c r="O11" s="603">
        <v>156</v>
      </c>
      <c r="P11" s="603">
        <v>139</v>
      </c>
      <c r="Q11" s="738">
        <v>-17</v>
      </c>
      <c r="R11" s="147">
        <v>-10.897435897435898</v>
      </c>
      <c r="S11" s="606">
        <v>8.6442786069651731</v>
      </c>
      <c r="T11" s="739">
        <v>58.649789029535867</v>
      </c>
    </row>
    <row r="12" spans="1:20" ht="30.75" customHeight="1">
      <c r="A12" s="727"/>
      <c r="B12" s="729"/>
      <c r="C12" s="729" t="s">
        <v>78</v>
      </c>
      <c r="D12" s="729"/>
      <c r="E12" s="759"/>
      <c r="F12" s="603">
        <v>818</v>
      </c>
      <c r="G12" s="603">
        <v>876</v>
      </c>
      <c r="H12" s="603">
        <v>777</v>
      </c>
      <c r="I12" s="603">
        <v>729</v>
      </c>
      <c r="J12" s="603">
        <v>706</v>
      </c>
      <c r="K12" s="603">
        <v>620</v>
      </c>
      <c r="L12" s="603">
        <v>568</v>
      </c>
      <c r="M12" s="603">
        <v>552</v>
      </c>
      <c r="N12" s="603">
        <v>560</v>
      </c>
      <c r="O12" s="603">
        <v>566</v>
      </c>
      <c r="P12" s="603">
        <v>551</v>
      </c>
      <c r="Q12" s="738">
        <v>-15</v>
      </c>
      <c r="R12" s="147">
        <v>-2.6501766784452299</v>
      </c>
      <c r="S12" s="606">
        <v>34.266169154228855</v>
      </c>
      <c r="T12" s="739">
        <v>67.359413202933979</v>
      </c>
    </row>
    <row r="13" spans="1:20" ht="30.75" customHeight="1">
      <c r="A13" s="727"/>
      <c r="B13" s="765" t="s">
        <v>325</v>
      </c>
      <c r="C13" s="725" t="s">
        <v>336</v>
      </c>
      <c r="D13" s="759"/>
      <c r="E13" s="726"/>
      <c r="F13" s="363">
        <v>85</v>
      </c>
      <c r="G13" s="363">
        <v>87</v>
      </c>
      <c r="H13" s="363">
        <v>67</v>
      </c>
      <c r="I13" s="363">
        <v>81</v>
      </c>
      <c r="J13" s="363">
        <v>74</v>
      </c>
      <c r="K13" s="363">
        <v>81</v>
      </c>
      <c r="L13" s="363">
        <v>82</v>
      </c>
      <c r="M13" s="363">
        <v>66</v>
      </c>
      <c r="N13" s="363">
        <v>49</v>
      </c>
      <c r="O13" s="363">
        <v>55</v>
      </c>
      <c r="P13" s="363">
        <v>73</v>
      </c>
      <c r="Q13" s="364">
        <v>18</v>
      </c>
      <c r="R13" s="154">
        <v>32.727272727272727</v>
      </c>
      <c r="S13" s="365">
        <v>4.5398009950248754</v>
      </c>
      <c r="T13" s="366">
        <v>85.882352941176464</v>
      </c>
    </row>
    <row r="14" spans="1:20" ht="30.75" customHeight="1">
      <c r="A14" s="727"/>
      <c r="B14" s="766"/>
      <c r="C14" s="736" t="s">
        <v>337</v>
      </c>
      <c r="D14" s="759"/>
      <c r="E14" s="737"/>
      <c r="F14" s="368">
        <v>357</v>
      </c>
      <c r="G14" s="368">
        <v>355</v>
      </c>
      <c r="H14" s="368">
        <v>344</v>
      </c>
      <c r="I14" s="368">
        <v>352</v>
      </c>
      <c r="J14" s="368">
        <v>355</v>
      </c>
      <c r="K14" s="368">
        <v>288</v>
      </c>
      <c r="L14" s="368">
        <v>265</v>
      </c>
      <c r="M14" s="368">
        <v>240</v>
      </c>
      <c r="N14" s="368">
        <v>253</v>
      </c>
      <c r="O14" s="368">
        <v>262</v>
      </c>
      <c r="P14" s="368">
        <v>264</v>
      </c>
      <c r="Q14" s="369">
        <v>2</v>
      </c>
      <c r="R14" s="141">
        <v>0.76335877862595414</v>
      </c>
      <c r="S14" s="370">
        <v>16.417910447761194</v>
      </c>
      <c r="T14" s="371">
        <v>73.94957983193278</v>
      </c>
    </row>
    <row r="15" spans="1:20" ht="30.75" customHeight="1">
      <c r="A15" s="727"/>
      <c r="B15" s="766"/>
      <c r="C15" s="736" t="s">
        <v>338</v>
      </c>
      <c r="D15" s="759"/>
      <c r="E15" s="737"/>
      <c r="F15" s="368">
        <v>1</v>
      </c>
      <c r="G15" s="368">
        <v>3</v>
      </c>
      <c r="H15" s="368">
        <v>4</v>
      </c>
      <c r="I15" s="368">
        <v>1</v>
      </c>
      <c r="J15" s="368">
        <v>4</v>
      </c>
      <c r="K15" s="368">
        <v>4</v>
      </c>
      <c r="L15" s="368">
        <v>5</v>
      </c>
      <c r="M15" s="368">
        <v>4</v>
      </c>
      <c r="N15" s="368">
        <v>2</v>
      </c>
      <c r="O15" s="368">
        <v>4</v>
      </c>
      <c r="P15" s="368">
        <v>7</v>
      </c>
      <c r="Q15" s="369">
        <v>3</v>
      </c>
      <c r="R15" s="141">
        <v>75</v>
      </c>
      <c r="S15" s="370">
        <v>0.43532338308457713</v>
      </c>
      <c r="T15" s="371">
        <v>700</v>
      </c>
    </row>
    <row r="16" spans="1:20" ht="30.75" customHeight="1">
      <c r="A16" s="727"/>
      <c r="B16" s="766"/>
      <c r="C16" s="728" t="s">
        <v>339</v>
      </c>
      <c r="D16" s="767"/>
      <c r="E16" s="729"/>
      <c r="F16" s="439">
        <v>11</v>
      </c>
      <c r="G16" s="439">
        <v>12</v>
      </c>
      <c r="H16" s="439">
        <v>13</v>
      </c>
      <c r="I16" s="439">
        <v>8</v>
      </c>
      <c r="J16" s="439">
        <v>12</v>
      </c>
      <c r="K16" s="439">
        <v>10</v>
      </c>
      <c r="L16" s="439">
        <v>13</v>
      </c>
      <c r="M16" s="439">
        <v>8</v>
      </c>
      <c r="N16" s="439">
        <v>12</v>
      </c>
      <c r="O16" s="439">
        <v>7</v>
      </c>
      <c r="P16" s="439">
        <v>7</v>
      </c>
      <c r="Q16" s="440">
        <v>0</v>
      </c>
      <c r="R16" s="160">
        <v>0</v>
      </c>
      <c r="S16" s="441">
        <v>0.43532338308457713</v>
      </c>
      <c r="T16" s="383">
        <v>63.636363636363633</v>
      </c>
    </row>
    <row r="17" spans="1:20" ht="30.75" customHeight="1">
      <c r="A17" s="727"/>
      <c r="B17" s="728"/>
      <c r="C17" s="729" t="s">
        <v>78</v>
      </c>
      <c r="D17" s="759"/>
      <c r="E17" s="729"/>
      <c r="F17" s="603">
        <v>454</v>
      </c>
      <c r="G17" s="603">
        <v>457</v>
      </c>
      <c r="H17" s="603">
        <v>428</v>
      </c>
      <c r="I17" s="603">
        <v>442</v>
      </c>
      <c r="J17" s="603">
        <v>445</v>
      </c>
      <c r="K17" s="603">
        <v>383</v>
      </c>
      <c r="L17" s="603">
        <v>365</v>
      </c>
      <c r="M17" s="603">
        <v>318</v>
      </c>
      <c r="N17" s="603">
        <v>316</v>
      </c>
      <c r="O17" s="603">
        <v>328</v>
      </c>
      <c r="P17" s="603">
        <v>351</v>
      </c>
      <c r="Q17" s="738">
        <v>23</v>
      </c>
      <c r="R17" s="147">
        <v>7.01219512195122</v>
      </c>
      <c r="S17" s="606">
        <v>21.828358208955223</v>
      </c>
      <c r="T17" s="739">
        <v>77.312775330396477</v>
      </c>
    </row>
    <row r="18" spans="1:20" ht="30.75" customHeight="1">
      <c r="A18" s="727"/>
      <c r="B18" s="725" t="s">
        <v>340</v>
      </c>
      <c r="C18" s="726"/>
      <c r="D18" s="726"/>
      <c r="E18" s="726"/>
      <c r="F18" s="363">
        <v>11</v>
      </c>
      <c r="G18" s="363">
        <v>12</v>
      </c>
      <c r="H18" s="363">
        <v>20</v>
      </c>
      <c r="I18" s="363">
        <v>29</v>
      </c>
      <c r="J18" s="363">
        <v>28</v>
      </c>
      <c r="K18" s="363">
        <v>29</v>
      </c>
      <c r="L18" s="363">
        <v>17</v>
      </c>
      <c r="M18" s="363">
        <v>16</v>
      </c>
      <c r="N18" s="363">
        <v>22</v>
      </c>
      <c r="O18" s="363">
        <v>22</v>
      </c>
      <c r="P18" s="363">
        <v>18</v>
      </c>
      <c r="Q18" s="364">
        <v>-4</v>
      </c>
      <c r="R18" s="154">
        <v>-18.181818181818183</v>
      </c>
      <c r="S18" s="365">
        <v>1.1194029850746268</v>
      </c>
      <c r="T18" s="366">
        <v>163.63636363636365</v>
      </c>
    </row>
    <row r="19" spans="1:20" ht="30.75" customHeight="1">
      <c r="A19" s="727"/>
      <c r="B19" s="728" t="s">
        <v>341</v>
      </c>
      <c r="C19" s="729"/>
      <c r="D19" s="729"/>
      <c r="E19" s="729"/>
      <c r="F19" s="439">
        <v>18</v>
      </c>
      <c r="G19" s="439">
        <v>38</v>
      </c>
      <c r="H19" s="439">
        <v>31</v>
      </c>
      <c r="I19" s="439">
        <v>26</v>
      </c>
      <c r="J19" s="439">
        <v>27</v>
      </c>
      <c r="K19" s="439">
        <v>31</v>
      </c>
      <c r="L19" s="439">
        <v>32</v>
      </c>
      <c r="M19" s="439">
        <v>24</v>
      </c>
      <c r="N19" s="439">
        <v>30</v>
      </c>
      <c r="O19" s="439">
        <v>22</v>
      </c>
      <c r="P19" s="439">
        <v>33</v>
      </c>
      <c r="Q19" s="440">
        <v>11</v>
      </c>
      <c r="R19" s="160">
        <v>50</v>
      </c>
      <c r="S19" s="441">
        <v>2.0522388059701493</v>
      </c>
      <c r="T19" s="383">
        <v>183.33333333333331</v>
      </c>
    </row>
    <row r="20" spans="1:20" ht="30.75" customHeight="1">
      <c r="A20" s="728"/>
      <c r="B20" s="746" t="s">
        <v>78</v>
      </c>
      <c r="C20" s="729"/>
      <c r="D20" s="729"/>
      <c r="E20" s="729"/>
      <c r="F20" s="603">
        <v>1301</v>
      </c>
      <c r="G20" s="603">
        <v>1383</v>
      </c>
      <c r="H20" s="603">
        <v>1256</v>
      </c>
      <c r="I20" s="603">
        <v>1226</v>
      </c>
      <c r="J20" s="603">
        <v>1206</v>
      </c>
      <c r="K20" s="603">
        <v>1063</v>
      </c>
      <c r="L20" s="603">
        <v>982</v>
      </c>
      <c r="M20" s="603">
        <v>910</v>
      </c>
      <c r="N20" s="603">
        <v>928</v>
      </c>
      <c r="O20" s="603">
        <v>938</v>
      </c>
      <c r="P20" s="603">
        <v>953</v>
      </c>
      <c r="Q20" s="738">
        <v>15</v>
      </c>
      <c r="R20" s="147">
        <v>1.5991471215351813</v>
      </c>
      <c r="S20" s="606">
        <v>59.266169154228855</v>
      </c>
      <c r="T20" s="739">
        <v>73.251345119139117</v>
      </c>
    </row>
    <row r="21" spans="1:20" ht="30.75" customHeight="1">
      <c r="A21" s="724" t="s">
        <v>342</v>
      </c>
      <c r="B21" s="724" t="s">
        <v>330</v>
      </c>
      <c r="C21" s="740" t="s">
        <v>331</v>
      </c>
      <c r="D21" s="754" t="s">
        <v>243</v>
      </c>
      <c r="E21" s="755"/>
      <c r="F21" s="603" t="s">
        <v>141</v>
      </c>
      <c r="G21" s="603" t="s">
        <v>141</v>
      </c>
      <c r="H21" s="603" t="s">
        <v>141</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332</v>
      </c>
      <c r="F22" s="363">
        <v>79</v>
      </c>
      <c r="G22" s="363">
        <v>74</v>
      </c>
      <c r="H22" s="363">
        <v>60</v>
      </c>
      <c r="I22" s="363">
        <v>61</v>
      </c>
      <c r="J22" s="363">
        <v>59</v>
      </c>
      <c r="K22" s="363">
        <v>48</v>
      </c>
      <c r="L22" s="363">
        <v>41</v>
      </c>
      <c r="M22" s="363">
        <v>39</v>
      </c>
      <c r="N22" s="363">
        <v>48</v>
      </c>
      <c r="O22" s="363">
        <v>49</v>
      </c>
      <c r="P22" s="363">
        <v>36</v>
      </c>
      <c r="Q22" s="364">
        <v>-13</v>
      </c>
      <c r="R22" s="154">
        <v>-26.530612244897959</v>
      </c>
      <c r="S22" s="365">
        <v>2.2388059701492535</v>
      </c>
      <c r="T22" s="366">
        <v>45.569620253164558</v>
      </c>
    </row>
    <row r="23" spans="1:20" ht="30.75" customHeight="1">
      <c r="A23" s="727"/>
      <c r="B23" s="727"/>
      <c r="C23" s="741"/>
      <c r="D23" s="756"/>
      <c r="E23" s="757" t="s">
        <v>333</v>
      </c>
      <c r="F23" s="439">
        <v>186</v>
      </c>
      <c r="G23" s="439">
        <v>169</v>
      </c>
      <c r="H23" s="439">
        <v>182</v>
      </c>
      <c r="I23" s="439">
        <v>163</v>
      </c>
      <c r="J23" s="439">
        <v>146</v>
      </c>
      <c r="K23" s="439">
        <v>113</v>
      </c>
      <c r="L23" s="439">
        <v>99</v>
      </c>
      <c r="M23" s="439">
        <v>88</v>
      </c>
      <c r="N23" s="439">
        <v>95</v>
      </c>
      <c r="O23" s="439">
        <v>87</v>
      </c>
      <c r="P23" s="439">
        <v>80</v>
      </c>
      <c r="Q23" s="440">
        <v>-7</v>
      </c>
      <c r="R23" s="160">
        <v>-8.0459770114942533</v>
      </c>
      <c r="S23" s="441">
        <v>4.9751243781094532</v>
      </c>
      <c r="T23" s="383">
        <v>43.01075268817204</v>
      </c>
    </row>
    <row r="24" spans="1:20" ht="30.75" customHeight="1">
      <c r="A24" s="727"/>
      <c r="B24" s="727"/>
      <c r="C24" s="758"/>
      <c r="D24" s="735" t="s">
        <v>78</v>
      </c>
      <c r="E24" s="759"/>
      <c r="F24" s="603">
        <v>265</v>
      </c>
      <c r="G24" s="603">
        <v>243</v>
      </c>
      <c r="H24" s="603">
        <v>242</v>
      </c>
      <c r="I24" s="603">
        <v>224</v>
      </c>
      <c r="J24" s="603">
        <v>205</v>
      </c>
      <c r="K24" s="603">
        <v>161</v>
      </c>
      <c r="L24" s="603">
        <v>140</v>
      </c>
      <c r="M24" s="603">
        <v>127</v>
      </c>
      <c r="N24" s="603">
        <v>143</v>
      </c>
      <c r="O24" s="603">
        <v>136</v>
      </c>
      <c r="P24" s="603">
        <v>116</v>
      </c>
      <c r="Q24" s="738">
        <v>-20</v>
      </c>
      <c r="R24" s="147">
        <v>-14.705882352941178</v>
      </c>
      <c r="S24" s="606">
        <v>7.2139303482587067</v>
      </c>
      <c r="T24" s="739">
        <v>43.773584905660378</v>
      </c>
    </row>
    <row r="25" spans="1:20" ht="30.75" customHeight="1">
      <c r="A25" s="727"/>
      <c r="B25" s="727"/>
      <c r="C25" s="760" t="s">
        <v>334</v>
      </c>
      <c r="D25" s="761"/>
      <c r="E25" s="762"/>
      <c r="F25" s="603" t="s">
        <v>141</v>
      </c>
      <c r="G25" s="603" t="s">
        <v>141</v>
      </c>
      <c r="H25" s="603" t="s">
        <v>141</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335</v>
      </c>
      <c r="D26" s="34"/>
      <c r="E26" s="768"/>
      <c r="F26" s="603">
        <v>92</v>
      </c>
      <c r="G26" s="603">
        <v>100</v>
      </c>
      <c r="H26" s="603">
        <v>97</v>
      </c>
      <c r="I26" s="603">
        <v>60</v>
      </c>
      <c r="J26" s="603">
        <v>59</v>
      </c>
      <c r="K26" s="603">
        <v>51</v>
      </c>
      <c r="L26" s="603">
        <v>66</v>
      </c>
      <c r="M26" s="603">
        <v>45</v>
      </c>
      <c r="N26" s="603">
        <v>38</v>
      </c>
      <c r="O26" s="603">
        <v>60</v>
      </c>
      <c r="P26" s="603">
        <v>38</v>
      </c>
      <c r="Q26" s="738">
        <v>-22</v>
      </c>
      <c r="R26" s="147">
        <v>-36.666666666666664</v>
      </c>
      <c r="S26" s="606">
        <v>2.3631840796019898</v>
      </c>
      <c r="T26" s="739">
        <v>41.304347826086953</v>
      </c>
    </row>
    <row r="27" spans="1:20" ht="30.75" customHeight="1">
      <c r="A27" s="727"/>
      <c r="B27" s="729"/>
      <c r="C27" s="729" t="s">
        <v>78</v>
      </c>
      <c r="D27" s="729"/>
      <c r="E27" s="759"/>
      <c r="F27" s="603">
        <v>357</v>
      </c>
      <c r="G27" s="603">
        <v>343</v>
      </c>
      <c r="H27" s="603">
        <v>339</v>
      </c>
      <c r="I27" s="603">
        <v>284</v>
      </c>
      <c r="J27" s="603">
        <v>264</v>
      </c>
      <c r="K27" s="603">
        <v>212</v>
      </c>
      <c r="L27" s="603">
        <v>206</v>
      </c>
      <c r="M27" s="603">
        <v>172</v>
      </c>
      <c r="N27" s="603">
        <v>181</v>
      </c>
      <c r="O27" s="603">
        <v>196</v>
      </c>
      <c r="P27" s="603">
        <v>154</v>
      </c>
      <c r="Q27" s="738">
        <v>-42</v>
      </c>
      <c r="R27" s="147">
        <v>-21.428571428571427</v>
      </c>
      <c r="S27" s="606">
        <v>9.5771144278606961</v>
      </c>
      <c r="T27" s="739">
        <v>43.137254901960787</v>
      </c>
    </row>
    <row r="28" spans="1:20" ht="30.75" customHeight="1">
      <c r="A28" s="727"/>
      <c r="B28" s="765" t="s">
        <v>325</v>
      </c>
      <c r="C28" s="725" t="s">
        <v>336</v>
      </c>
      <c r="D28" s="759"/>
      <c r="E28" s="726"/>
      <c r="F28" s="363">
        <v>313</v>
      </c>
      <c r="G28" s="363">
        <v>296</v>
      </c>
      <c r="H28" s="363">
        <v>285</v>
      </c>
      <c r="I28" s="363">
        <v>270</v>
      </c>
      <c r="J28" s="363">
        <v>241</v>
      </c>
      <c r="K28" s="363">
        <v>204</v>
      </c>
      <c r="L28" s="363">
        <v>198</v>
      </c>
      <c r="M28" s="363">
        <v>179</v>
      </c>
      <c r="N28" s="363">
        <v>158</v>
      </c>
      <c r="O28" s="363">
        <v>157</v>
      </c>
      <c r="P28" s="363">
        <v>194</v>
      </c>
      <c r="Q28" s="364">
        <v>37</v>
      </c>
      <c r="R28" s="154">
        <v>23.566878980891719</v>
      </c>
      <c r="S28" s="365">
        <v>12.064676616915424</v>
      </c>
      <c r="T28" s="366">
        <v>61.980830670926515</v>
      </c>
    </row>
    <row r="29" spans="1:20" ht="30.75" customHeight="1">
      <c r="A29" s="727"/>
      <c r="B29" s="766"/>
      <c r="C29" s="736" t="s">
        <v>337</v>
      </c>
      <c r="D29" s="759"/>
      <c r="E29" s="737"/>
      <c r="F29" s="368">
        <v>447</v>
      </c>
      <c r="G29" s="368">
        <v>416</v>
      </c>
      <c r="H29" s="368">
        <v>410</v>
      </c>
      <c r="I29" s="368">
        <v>406</v>
      </c>
      <c r="J29" s="368">
        <v>349</v>
      </c>
      <c r="K29" s="368">
        <v>326</v>
      </c>
      <c r="L29" s="368">
        <v>268</v>
      </c>
      <c r="M29" s="368">
        <v>251</v>
      </c>
      <c r="N29" s="368">
        <v>229</v>
      </c>
      <c r="O29" s="368">
        <v>256</v>
      </c>
      <c r="P29" s="368">
        <v>246</v>
      </c>
      <c r="Q29" s="369">
        <v>-10</v>
      </c>
      <c r="R29" s="141">
        <v>-3.90625</v>
      </c>
      <c r="S29" s="370">
        <v>15.298507462686567</v>
      </c>
      <c r="T29" s="371">
        <v>55.033557046979865</v>
      </c>
    </row>
    <row r="30" spans="1:20" ht="30.75" customHeight="1">
      <c r="A30" s="727"/>
      <c r="B30" s="766"/>
      <c r="C30" s="736" t="s">
        <v>338</v>
      </c>
      <c r="D30" s="759"/>
      <c r="E30" s="737"/>
      <c r="F30" s="368">
        <v>22</v>
      </c>
      <c r="G30" s="368">
        <v>20</v>
      </c>
      <c r="H30" s="368">
        <v>24</v>
      </c>
      <c r="I30" s="368">
        <v>20</v>
      </c>
      <c r="J30" s="368">
        <v>29</v>
      </c>
      <c r="K30" s="368">
        <v>18</v>
      </c>
      <c r="L30" s="368">
        <v>12</v>
      </c>
      <c r="M30" s="368">
        <v>21</v>
      </c>
      <c r="N30" s="368">
        <v>22</v>
      </c>
      <c r="O30" s="368">
        <v>20</v>
      </c>
      <c r="P30" s="368">
        <v>17</v>
      </c>
      <c r="Q30" s="369">
        <v>-3</v>
      </c>
      <c r="R30" s="141">
        <v>-15</v>
      </c>
      <c r="S30" s="370">
        <v>1.0572139303482588</v>
      </c>
      <c r="T30" s="371">
        <v>77.272727272727266</v>
      </c>
    </row>
    <row r="31" spans="1:20" ht="30.75" customHeight="1">
      <c r="A31" s="727"/>
      <c r="B31" s="766"/>
      <c r="C31" s="728" t="s">
        <v>339</v>
      </c>
      <c r="D31" s="767"/>
      <c r="E31" s="729"/>
      <c r="F31" s="439">
        <v>23</v>
      </c>
      <c r="G31" s="439">
        <v>23</v>
      </c>
      <c r="H31" s="439">
        <v>17</v>
      </c>
      <c r="I31" s="439">
        <v>22</v>
      </c>
      <c r="J31" s="439">
        <v>19</v>
      </c>
      <c r="K31" s="439">
        <v>20</v>
      </c>
      <c r="L31" s="439">
        <v>18</v>
      </c>
      <c r="M31" s="439">
        <v>15</v>
      </c>
      <c r="N31" s="439">
        <v>14</v>
      </c>
      <c r="O31" s="439">
        <v>17</v>
      </c>
      <c r="P31" s="439">
        <v>12</v>
      </c>
      <c r="Q31" s="440">
        <v>-5</v>
      </c>
      <c r="R31" s="160">
        <v>-29.411764705882355</v>
      </c>
      <c r="S31" s="441">
        <v>0.74626865671641784</v>
      </c>
      <c r="T31" s="383">
        <v>52.173913043478258</v>
      </c>
    </row>
    <row r="32" spans="1:20" ht="30.75" customHeight="1">
      <c r="A32" s="727"/>
      <c r="B32" s="728"/>
      <c r="C32" s="729" t="s">
        <v>78</v>
      </c>
      <c r="D32" s="759"/>
      <c r="E32" s="729"/>
      <c r="F32" s="603">
        <v>805</v>
      </c>
      <c r="G32" s="603">
        <v>755</v>
      </c>
      <c r="H32" s="603">
        <v>736</v>
      </c>
      <c r="I32" s="603">
        <v>718</v>
      </c>
      <c r="J32" s="603">
        <v>638</v>
      </c>
      <c r="K32" s="603">
        <v>568</v>
      </c>
      <c r="L32" s="603">
        <v>496</v>
      </c>
      <c r="M32" s="603">
        <v>466</v>
      </c>
      <c r="N32" s="603">
        <v>423</v>
      </c>
      <c r="O32" s="603">
        <v>450</v>
      </c>
      <c r="P32" s="603">
        <v>469</v>
      </c>
      <c r="Q32" s="738">
        <v>19</v>
      </c>
      <c r="R32" s="147">
        <v>4.2222222222222223</v>
      </c>
      <c r="S32" s="606">
        <v>29.166666666666668</v>
      </c>
      <c r="T32" s="739">
        <v>58.260869565217391</v>
      </c>
    </row>
    <row r="33" spans="1:20" ht="30.75" customHeight="1">
      <c r="A33" s="727"/>
      <c r="B33" s="725" t="s">
        <v>340</v>
      </c>
      <c r="C33" s="726"/>
      <c r="D33" s="726"/>
      <c r="E33" s="726"/>
      <c r="F33" s="363">
        <v>9</v>
      </c>
      <c r="G33" s="363">
        <v>6</v>
      </c>
      <c r="H33" s="363">
        <v>13</v>
      </c>
      <c r="I33" s="363">
        <v>7</v>
      </c>
      <c r="J33" s="363">
        <v>13</v>
      </c>
      <c r="K33" s="363">
        <v>8</v>
      </c>
      <c r="L33" s="363">
        <v>7</v>
      </c>
      <c r="M33" s="363">
        <v>8</v>
      </c>
      <c r="N33" s="363">
        <v>3</v>
      </c>
      <c r="O33" s="363">
        <v>5</v>
      </c>
      <c r="P33" s="363">
        <v>3</v>
      </c>
      <c r="Q33" s="364">
        <v>-2</v>
      </c>
      <c r="R33" s="154">
        <v>-40</v>
      </c>
      <c r="S33" s="365">
        <v>0.18656716417910446</v>
      </c>
      <c r="T33" s="366">
        <v>33.333333333333329</v>
      </c>
    </row>
    <row r="34" spans="1:20" ht="30.75" customHeight="1">
      <c r="A34" s="727"/>
      <c r="B34" s="728" t="s">
        <v>341</v>
      </c>
      <c r="C34" s="729"/>
      <c r="D34" s="729"/>
      <c r="E34" s="729"/>
      <c r="F34" s="439">
        <v>18</v>
      </c>
      <c r="G34" s="439">
        <v>16</v>
      </c>
      <c r="H34" s="439">
        <v>30</v>
      </c>
      <c r="I34" s="439">
        <v>21</v>
      </c>
      <c r="J34" s="439">
        <v>14</v>
      </c>
      <c r="K34" s="439">
        <v>22</v>
      </c>
      <c r="L34" s="439">
        <v>21</v>
      </c>
      <c r="M34" s="439">
        <v>28</v>
      </c>
      <c r="N34" s="439">
        <v>24</v>
      </c>
      <c r="O34" s="439">
        <v>24</v>
      </c>
      <c r="P34" s="439">
        <v>29</v>
      </c>
      <c r="Q34" s="440">
        <v>5</v>
      </c>
      <c r="R34" s="160">
        <v>20.833333333333336</v>
      </c>
      <c r="S34" s="441">
        <v>1.8034825870646767</v>
      </c>
      <c r="T34" s="383">
        <v>161.11111111111111</v>
      </c>
    </row>
    <row r="35" spans="1:20" ht="30.75" customHeight="1">
      <c r="A35" s="728"/>
      <c r="B35" s="746" t="s">
        <v>78</v>
      </c>
      <c r="C35" s="729"/>
      <c r="D35" s="729"/>
      <c r="E35" s="729"/>
      <c r="F35" s="603">
        <v>1189</v>
      </c>
      <c r="G35" s="603">
        <v>1120</v>
      </c>
      <c r="H35" s="603">
        <v>1118</v>
      </c>
      <c r="I35" s="603">
        <v>1030</v>
      </c>
      <c r="J35" s="603">
        <v>929</v>
      </c>
      <c r="K35" s="603">
        <v>810</v>
      </c>
      <c r="L35" s="603">
        <v>730</v>
      </c>
      <c r="M35" s="603">
        <v>674</v>
      </c>
      <c r="N35" s="603">
        <v>631</v>
      </c>
      <c r="O35" s="603">
        <v>675</v>
      </c>
      <c r="P35" s="603">
        <v>655</v>
      </c>
      <c r="Q35" s="738">
        <v>-20</v>
      </c>
      <c r="R35" s="147">
        <v>-2.9629629629629632</v>
      </c>
      <c r="S35" s="606">
        <v>40.733830845771145</v>
      </c>
      <c r="T35" s="739">
        <v>55.088309503784693</v>
      </c>
    </row>
    <row r="36" spans="1:20" ht="30.75" customHeight="1">
      <c r="A36" s="724" t="s">
        <v>78</v>
      </c>
      <c r="B36" s="724" t="s">
        <v>330</v>
      </c>
      <c r="C36" s="740" t="s">
        <v>331</v>
      </c>
      <c r="D36" s="754" t="s">
        <v>243</v>
      </c>
      <c r="E36" s="755"/>
      <c r="F36" s="603" t="s">
        <v>141</v>
      </c>
      <c r="G36" s="603" t="s">
        <v>141</v>
      </c>
      <c r="H36" s="603" t="s">
        <v>141</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332</v>
      </c>
      <c r="F37" s="363">
        <v>385</v>
      </c>
      <c r="G37" s="363">
        <v>443</v>
      </c>
      <c r="H37" s="363">
        <v>405</v>
      </c>
      <c r="I37" s="363">
        <v>371</v>
      </c>
      <c r="J37" s="363">
        <v>363</v>
      </c>
      <c r="K37" s="363">
        <v>292</v>
      </c>
      <c r="L37" s="363">
        <v>264</v>
      </c>
      <c r="M37" s="363">
        <v>256</v>
      </c>
      <c r="N37" s="363">
        <v>279</v>
      </c>
      <c r="O37" s="363">
        <v>293</v>
      </c>
      <c r="P37" s="363">
        <v>278</v>
      </c>
      <c r="Q37" s="364">
        <v>-15</v>
      </c>
      <c r="R37" s="154">
        <v>-5.1194539249146755</v>
      </c>
      <c r="S37" s="365">
        <v>17.288557213930346</v>
      </c>
      <c r="T37" s="366">
        <v>72.20779220779221</v>
      </c>
    </row>
    <row r="38" spans="1:20" ht="30.75" customHeight="1">
      <c r="A38" s="727"/>
      <c r="B38" s="727"/>
      <c r="C38" s="741"/>
      <c r="D38" s="756"/>
      <c r="E38" s="757" t="s">
        <v>333</v>
      </c>
      <c r="F38" s="439">
        <v>461</v>
      </c>
      <c r="G38" s="439">
        <v>425</v>
      </c>
      <c r="H38" s="439">
        <v>409</v>
      </c>
      <c r="I38" s="439">
        <v>416</v>
      </c>
      <c r="J38" s="439">
        <v>371</v>
      </c>
      <c r="K38" s="439">
        <v>325</v>
      </c>
      <c r="L38" s="439">
        <v>293</v>
      </c>
      <c r="M38" s="439">
        <v>290</v>
      </c>
      <c r="N38" s="439">
        <v>283</v>
      </c>
      <c r="O38" s="439">
        <v>253</v>
      </c>
      <c r="P38" s="439">
        <v>250</v>
      </c>
      <c r="Q38" s="440">
        <v>-3</v>
      </c>
      <c r="R38" s="160">
        <v>-1.1857707509881421</v>
      </c>
      <c r="S38" s="441">
        <v>15.547263681592039</v>
      </c>
      <c r="T38" s="383">
        <v>54.229934924078094</v>
      </c>
    </row>
    <row r="39" spans="1:20" ht="30.75" customHeight="1">
      <c r="A39" s="727"/>
      <c r="B39" s="727"/>
      <c r="C39" s="758"/>
      <c r="D39" s="735" t="s">
        <v>78</v>
      </c>
      <c r="E39" s="759"/>
      <c r="F39" s="603">
        <v>846</v>
      </c>
      <c r="G39" s="603">
        <v>868</v>
      </c>
      <c r="H39" s="603">
        <v>814</v>
      </c>
      <c r="I39" s="603">
        <v>787</v>
      </c>
      <c r="J39" s="603">
        <v>734</v>
      </c>
      <c r="K39" s="603">
        <v>617</v>
      </c>
      <c r="L39" s="603">
        <v>557</v>
      </c>
      <c r="M39" s="603">
        <v>546</v>
      </c>
      <c r="N39" s="603">
        <v>562</v>
      </c>
      <c r="O39" s="603">
        <v>546</v>
      </c>
      <c r="P39" s="603">
        <v>528</v>
      </c>
      <c r="Q39" s="738">
        <v>-18</v>
      </c>
      <c r="R39" s="147">
        <v>-3.296703296703297</v>
      </c>
      <c r="S39" s="606">
        <v>32.835820895522389</v>
      </c>
      <c r="T39" s="739">
        <v>62.411347517730498</v>
      </c>
    </row>
    <row r="40" spans="1:20" ht="30.75" customHeight="1">
      <c r="A40" s="727"/>
      <c r="B40" s="727"/>
      <c r="C40" s="760" t="s">
        <v>334</v>
      </c>
      <c r="D40" s="760" t="s">
        <v>243</v>
      </c>
      <c r="E40" s="762"/>
      <c r="F40" s="603" t="s">
        <v>141</v>
      </c>
      <c r="G40" s="603" t="s">
        <v>141</v>
      </c>
      <c r="H40" s="603" t="s">
        <v>141</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335</v>
      </c>
      <c r="D41" s="760" t="s">
        <v>143</v>
      </c>
      <c r="E41" s="762"/>
      <c r="F41" s="603">
        <v>329</v>
      </c>
      <c r="G41" s="603">
        <v>351</v>
      </c>
      <c r="H41" s="603">
        <v>302</v>
      </c>
      <c r="I41" s="603">
        <v>226</v>
      </c>
      <c r="J41" s="603">
        <v>236</v>
      </c>
      <c r="K41" s="603">
        <v>215</v>
      </c>
      <c r="L41" s="603">
        <v>217</v>
      </c>
      <c r="M41" s="603">
        <v>178</v>
      </c>
      <c r="N41" s="603">
        <v>179</v>
      </c>
      <c r="O41" s="603">
        <v>216</v>
      </c>
      <c r="P41" s="603">
        <v>177</v>
      </c>
      <c r="Q41" s="738">
        <v>-39</v>
      </c>
      <c r="R41" s="147">
        <v>-18.055555555555554</v>
      </c>
      <c r="S41" s="606">
        <v>11.007462686567164</v>
      </c>
      <c r="T41" s="739">
        <v>53.799392097264445</v>
      </c>
    </row>
    <row r="42" spans="1:20" ht="30.75" customHeight="1">
      <c r="A42" s="727"/>
      <c r="B42" s="729"/>
      <c r="C42" s="729" t="s">
        <v>78</v>
      </c>
      <c r="D42" s="729"/>
      <c r="E42" s="759"/>
      <c r="F42" s="603">
        <v>1175</v>
      </c>
      <c r="G42" s="603">
        <v>1219</v>
      </c>
      <c r="H42" s="603">
        <v>1116</v>
      </c>
      <c r="I42" s="603">
        <v>1013</v>
      </c>
      <c r="J42" s="603">
        <v>970</v>
      </c>
      <c r="K42" s="603">
        <v>832</v>
      </c>
      <c r="L42" s="603">
        <v>774</v>
      </c>
      <c r="M42" s="603">
        <v>724</v>
      </c>
      <c r="N42" s="603">
        <v>741</v>
      </c>
      <c r="O42" s="603">
        <v>762</v>
      </c>
      <c r="P42" s="603">
        <v>705</v>
      </c>
      <c r="Q42" s="738">
        <v>-57</v>
      </c>
      <c r="R42" s="147">
        <v>-7.4803149606299222</v>
      </c>
      <c r="S42" s="606">
        <v>43.843283582089555</v>
      </c>
      <c r="T42" s="739">
        <v>60</v>
      </c>
    </row>
    <row r="43" spans="1:20" ht="30.75" customHeight="1">
      <c r="A43" s="727"/>
      <c r="B43" s="765" t="s">
        <v>325</v>
      </c>
      <c r="C43" s="725" t="s">
        <v>336</v>
      </c>
      <c r="D43" s="759"/>
      <c r="E43" s="726"/>
      <c r="F43" s="363">
        <v>398</v>
      </c>
      <c r="G43" s="363">
        <v>383</v>
      </c>
      <c r="H43" s="363">
        <v>352</v>
      </c>
      <c r="I43" s="363">
        <v>351</v>
      </c>
      <c r="J43" s="363">
        <v>315</v>
      </c>
      <c r="K43" s="363">
        <v>285</v>
      </c>
      <c r="L43" s="363">
        <v>280</v>
      </c>
      <c r="M43" s="363">
        <v>245</v>
      </c>
      <c r="N43" s="363">
        <v>207</v>
      </c>
      <c r="O43" s="363">
        <v>212</v>
      </c>
      <c r="P43" s="363">
        <v>267</v>
      </c>
      <c r="Q43" s="364">
        <v>55</v>
      </c>
      <c r="R43" s="154">
        <v>25.943396226415093</v>
      </c>
      <c r="S43" s="365">
        <v>16.6044776119403</v>
      </c>
      <c r="T43" s="366">
        <v>67.085427135678387</v>
      </c>
    </row>
    <row r="44" spans="1:20" ht="30.75" customHeight="1">
      <c r="A44" s="727"/>
      <c r="B44" s="766"/>
      <c r="C44" s="736" t="s">
        <v>337</v>
      </c>
      <c r="D44" s="759"/>
      <c r="E44" s="737"/>
      <c r="F44" s="368">
        <v>804</v>
      </c>
      <c r="G44" s="368">
        <v>771</v>
      </c>
      <c r="H44" s="368">
        <v>754</v>
      </c>
      <c r="I44" s="368">
        <v>758</v>
      </c>
      <c r="J44" s="368">
        <v>704</v>
      </c>
      <c r="K44" s="368">
        <v>614</v>
      </c>
      <c r="L44" s="368">
        <v>533</v>
      </c>
      <c r="M44" s="368">
        <v>491</v>
      </c>
      <c r="N44" s="368">
        <v>482</v>
      </c>
      <c r="O44" s="368">
        <v>518</v>
      </c>
      <c r="P44" s="368">
        <v>510</v>
      </c>
      <c r="Q44" s="369">
        <v>-8</v>
      </c>
      <c r="R44" s="141">
        <v>-1.5444015444015444</v>
      </c>
      <c r="S44" s="370">
        <v>31.716417910447763</v>
      </c>
      <c r="T44" s="371">
        <v>63.432835820895527</v>
      </c>
    </row>
    <row r="45" spans="1:20" ht="30.75" customHeight="1">
      <c r="A45" s="727"/>
      <c r="B45" s="766"/>
      <c r="C45" s="736" t="s">
        <v>338</v>
      </c>
      <c r="D45" s="759"/>
      <c r="E45" s="737"/>
      <c r="F45" s="368">
        <v>23</v>
      </c>
      <c r="G45" s="368">
        <v>23</v>
      </c>
      <c r="H45" s="368">
        <v>28</v>
      </c>
      <c r="I45" s="368">
        <v>21</v>
      </c>
      <c r="J45" s="368">
        <v>33</v>
      </c>
      <c r="K45" s="368">
        <v>22</v>
      </c>
      <c r="L45" s="368">
        <v>17</v>
      </c>
      <c r="M45" s="368">
        <v>25</v>
      </c>
      <c r="N45" s="368">
        <v>24</v>
      </c>
      <c r="O45" s="368">
        <v>24</v>
      </c>
      <c r="P45" s="368">
        <v>24</v>
      </c>
      <c r="Q45" s="369">
        <v>0</v>
      </c>
      <c r="R45" s="141">
        <v>0</v>
      </c>
      <c r="S45" s="370">
        <v>1.4925373134328357</v>
      </c>
      <c r="T45" s="371">
        <v>104.34782608695652</v>
      </c>
    </row>
    <row r="46" spans="1:20" ht="30.75" customHeight="1">
      <c r="A46" s="727"/>
      <c r="B46" s="766"/>
      <c r="C46" s="728" t="s">
        <v>339</v>
      </c>
      <c r="D46" s="767"/>
      <c r="E46" s="729"/>
      <c r="F46" s="439">
        <v>34</v>
      </c>
      <c r="G46" s="439">
        <v>35</v>
      </c>
      <c r="H46" s="439">
        <v>30</v>
      </c>
      <c r="I46" s="439">
        <v>30</v>
      </c>
      <c r="J46" s="439">
        <v>31</v>
      </c>
      <c r="K46" s="439">
        <v>30</v>
      </c>
      <c r="L46" s="439">
        <v>31</v>
      </c>
      <c r="M46" s="439">
        <v>23</v>
      </c>
      <c r="N46" s="439">
        <v>26</v>
      </c>
      <c r="O46" s="439">
        <v>24</v>
      </c>
      <c r="P46" s="439">
        <v>19</v>
      </c>
      <c r="Q46" s="440">
        <v>-5</v>
      </c>
      <c r="R46" s="160">
        <v>-20.833333333333336</v>
      </c>
      <c r="S46" s="441">
        <v>1.1815920398009949</v>
      </c>
      <c r="T46" s="383">
        <v>55.882352941176471</v>
      </c>
    </row>
    <row r="47" spans="1:20" ht="30.75" customHeight="1">
      <c r="A47" s="727"/>
      <c r="B47" s="728"/>
      <c r="C47" s="729" t="s">
        <v>78</v>
      </c>
      <c r="D47" s="759"/>
      <c r="E47" s="729"/>
      <c r="F47" s="603">
        <v>1259</v>
      </c>
      <c r="G47" s="603">
        <v>1212</v>
      </c>
      <c r="H47" s="603">
        <v>1164</v>
      </c>
      <c r="I47" s="603">
        <v>1160</v>
      </c>
      <c r="J47" s="603">
        <v>1083</v>
      </c>
      <c r="K47" s="603">
        <v>951</v>
      </c>
      <c r="L47" s="603">
        <v>861</v>
      </c>
      <c r="M47" s="603">
        <v>784</v>
      </c>
      <c r="N47" s="603">
        <v>739</v>
      </c>
      <c r="O47" s="603">
        <v>778</v>
      </c>
      <c r="P47" s="603">
        <v>820</v>
      </c>
      <c r="Q47" s="738">
        <v>42</v>
      </c>
      <c r="R47" s="147">
        <v>5.3984575835475574</v>
      </c>
      <c r="S47" s="606">
        <v>50.995024875621887</v>
      </c>
      <c r="T47" s="739">
        <v>65.131056393963462</v>
      </c>
    </row>
    <row r="48" spans="1:20" ht="30.75" customHeight="1">
      <c r="A48" s="727"/>
      <c r="B48" s="725" t="s">
        <v>340</v>
      </c>
      <c r="C48" s="726"/>
      <c r="D48" s="726"/>
      <c r="E48" s="726"/>
      <c r="F48" s="363">
        <v>20</v>
      </c>
      <c r="G48" s="363">
        <v>18</v>
      </c>
      <c r="H48" s="363">
        <v>33</v>
      </c>
      <c r="I48" s="363">
        <v>36</v>
      </c>
      <c r="J48" s="363">
        <v>41</v>
      </c>
      <c r="K48" s="363">
        <v>37</v>
      </c>
      <c r="L48" s="363">
        <v>24</v>
      </c>
      <c r="M48" s="363">
        <v>24</v>
      </c>
      <c r="N48" s="363">
        <v>25</v>
      </c>
      <c r="O48" s="363">
        <v>27</v>
      </c>
      <c r="P48" s="363">
        <v>21</v>
      </c>
      <c r="Q48" s="364">
        <v>-6</v>
      </c>
      <c r="R48" s="154">
        <v>-22.222222222222221</v>
      </c>
      <c r="S48" s="365">
        <v>1.3059701492537312</v>
      </c>
      <c r="T48" s="366">
        <v>105</v>
      </c>
    </row>
    <row r="49" spans="1:20" ht="30.75" customHeight="1">
      <c r="A49" s="727"/>
      <c r="B49" s="728" t="s">
        <v>341</v>
      </c>
      <c r="C49" s="729"/>
      <c r="D49" s="729"/>
      <c r="E49" s="729"/>
      <c r="F49" s="439">
        <v>36</v>
      </c>
      <c r="G49" s="439">
        <v>54</v>
      </c>
      <c r="H49" s="439">
        <v>61</v>
      </c>
      <c r="I49" s="439">
        <v>47</v>
      </c>
      <c r="J49" s="439">
        <v>41</v>
      </c>
      <c r="K49" s="439">
        <v>53</v>
      </c>
      <c r="L49" s="439">
        <v>53</v>
      </c>
      <c r="M49" s="439">
        <v>52</v>
      </c>
      <c r="N49" s="439">
        <v>54</v>
      </c>
      <c r="O49" s="439">
        <v>46</v>
      </c>
      <c r="P49" s="439">
        <v>62</v>
      </c>
      <c r="Q49" s="440">
        <v>16</v>
      </c>
      <c r="R49" s="160">
        <v>34.782608695652172</v>
      </c>
      <c r="S49" s="441">
        <v>3.8557213930348255</v>
      </c>
      <c r="T49" s="383">
        <v>172.22222222222223</v>
      </c>
    </row>
    <row r="50" spans="1:20" ht="30.75" customHeight="1">
      <c r="A50" s="728"/>
      <c r="B50" s="746" t="s">
        <v>78</v>
      </c>
      <c r="C50" s="729"/>
      <c r="D50" s="729"/>
      <c r="E50" s="729"/>
      <c r="F50" s="603">
        <v>2490</v>
      </c>
      <c r="G50" s="603">
        <v>2503</v>
      </c>
      <c r="H50" s="603">
        <v>2374</v>
      </c>
      <c r="I50" s="603">
        <v>2256</v>
      </c>
      <c r="J50" s="603">
        <v>2135</v>
      </c>
      <c r="K50" s="603">
        <v>1873</v>
      </c>
      <c r="L50" s="603">
        <v>1712</v>
      </c>
      <c r="M50" s="603">
        <v>1584</v>
      </c>
      <c r="N50" s="603">
        <v>1559</v>
      </c>
      <c r="O50" s="603">
        <v>1613</v>
      </c>
      <c r="P50" s="603">
        <v>1608</v>
      </c>
      <c r="Q50" s="738">
        <v>-5</v>
      </c>
      <c r="R50" s="147">
        <v>-0.30998140111593309</v>
      </c>
      <c r="S50" s="606">
        <v>100</v>
      </c>
      <c r="T50" s="739">
        <v>64.578313253012041</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9AEBE-BBDB-4B4B-A509-31A6C20E5B73}">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502</v>
      </c>
      <c r="D7" s="793">
        <v>-7</v>
      </c>
      <c r="E7" s="794">
        <v>-1.4</v>
      </c>
      <c r="F7" s="795">
        <v>9</v>
      </c>
      <c r="G7" s="793">
        <v>0</v>
      </c>
      <c r="H7" s="796">
        <v>0</v>
      </c>
      <c r="I7" s="797">
        <v>0</v>
      </c>
      <c r="J7" s="792">
        <v>592</v>
      </c>
      <c r="K7" s="798">
        <v>23</v>
      </c>
      <c r="L7" s="799">
        <v>4</v>
      </c>
    </row>
    <row r="8" spans="1:12" ht="15" customHeight="1">
      <c r="A8" s="790"/>
      <c r="B8" s="791" t="s">
        <v>350</v>
      </c>
      <c r="C8" s="800">
        <v>38</v>
      </c>
      <c r="D8" s="793">
        <v>-6</v>
      </c>
      <c r="E8" s="794">
        <v>-13.6</v>
      </c>
      <c r="F8" s="795">
        <v>0</v>
      </c>
      <c r="G8" s="793">
        <v>0</v>
      </c>
      <c r="H8" s="796" t="s">
        <v>351</v>
      </c>
      <c r="I8" s="797">
        <v>0</v>
      </c>
      <c r="J8" s="800">
        <v>51</v>
      </c>
      <c r="K8" s="793">
        <v>-4</v>
      </c>
      <c r="L8" s="794">
        <v>-7.3</v>
      </c>
    </row>
    <row r="9" spans="1:12" ht="15" customHeight="1">
      <c r="A9" s="790"/>
      <c r="B9" s="791" t="s">
        <v>352</v>
      </c>
      <c r="C9" s="800">
        <v>57</v>
      </c>
      <c r="D9" s="793">
        <v>1</v>
      </c>
      <c r="E9" s="794">
        <v>1.8</v>
      </c>
      <c r="F9" s="795">
        <v>2</v>
      </c>
      <c r="G9" s="793">
        <v>-2</v>
      </c>
      <c r="H9" s="796">
        <v>-50</v>
      </c>
      <c r="I9" s="797">
        <v>0</v>
      </c>
      <c r="J9" s="800">
        <v>60</v>
      </c>
      <c r="K9" s="793">
        <v>0</v>
      </c>
      <c r="L9" s="794">
        <v>0</v>
      </c>
    </row>
    <row r="10" spans="1:12" ht="15" customHeight="1">
      <c r="A10" s="790"/>
      <c r="B10" s="791" t="s">
        <v>353</v>
      </c>
      <c r="C10" s="800">
        <v>60</v>
      </c>
      <c r="D10" s="793">
        <v>-22</v>
      </c>
      <c r="E10" s="794">
        <v>-26.8</v>
      </c>
      <c r="F10" s="795">
        <v>5</v>
      </c>
      <c r="G10" s="793">
        <v>2</v>
      </c>
      <c r="H10" s="796">
        <v>66.7</v>
      </c>
      <c r="I10" s="797">
        <v>0</v>
      </c>
      <c r="J10" s="800">
        <v>65</v>
      </c>
      <c r="K10" s="793">
        <v>-25</v>
      </c>
      <c r="L10" s="794">
        <v>-27.8</v>
      </c>
    </row>
    <row r="11" spans="1:12" ht="15" customHeight="1">
      <c r="A11" s="790"/>
      <c r="B11" s="801" t="s">
        <v>354</v>
      </c>
      <c r="C11" s="802">
        <v>18</v>
      </c>
      <c r="D11" s="803">
        <v>-3</v>
      </c>
      <c r="E11" s="804">
        <v>-14.3</v>
      </c>
      <c r="F11" s="805">
        <v>0</v>
      </c>
      <c r="G11" s="803">
        <v>0</v>
      </c>
      <c r="H11" s="806" t="s">
        <v>351</v>
      </c>
      <c r="I11" s="807">
        <v>0</v>
      </c>
      <c r="J11" s="802">
        <v>28</v>
      </c>
      <c r="K11" s="803">
        <v>2</v>
      </c>
      <c r="L11" s="804">
        <v>7.7</v>
      </c>
    </row>
    <row r="12" spans="1:12" ht="15" customHeight="1">
      <c r="A12" s="791"/>
      <c r="B12" s="808" t="s">
        <v>78</v>
      </c>
      <c r="C12" s="802">
        <v>675</v>
      </c>
      <c r="D12" s="803">
        <v>-37</v>
      </c>
      <c r="E12" s="804">
        <v>-5.2</v>
      </c>
      <c r="F12" s="795">
        <v>16</v>
      </c>
      <c r="G12" s="793">
        <v>0</v>
      </c>
      <c r="H12" s="796">
        <v>0</v>
      </c>
      <c r="I12" s="809">
        <v>1</v>
      </c>
      <c r="J12" s="802">
        <v>796</v>
      </c>
      <c r="K12" s="803">
        <v>-4</v>
      </c>
      <c r="L12" s="804">
        <v>-0.5</v>
      </c>
    </row>
    <row r="13" spans="1:12" ht="15" customHeight="1">
      <c r="A13" s="810" t="s">
        <v>355</v>
      </c>
      <c r="B13" s="810" t="s">
        <v>356</v>
      </c>
      <c r="C13" s="795">
        <v>192</v>
      </c>
      <c r="D13" s="793">
        <v>-50</v>
      </c>
      <c r="E13" s="794">
        <v>-20.7</v>
      </c>
      <c r="F13" s="792">
        <v>2</v>
      </c>
      <c r="G13" s="798">
        <v>-2</v>
      </c>
      <c r="H13" s="811">
        <v>-50</v>
      </c>
      <c r="I13" s="812">
        <v>36</v>
      </c>
      <c r="J13" s="795">
        <v>256</v>
      </c>
      <c r="K13" s="793">
        <v>-48</v>
      </c>
      <c r="L13" s="794">
        <v>-15.8</v>
      </c>
    </row>
    <row r="14" spans="1:12" ht="15" customHeight="1">
      <c r="A14" s="790"/>
      <c r="B14" s="790" t="s">
        <v>357</v>
      </c>
      <c r="C14" s="795">
        <v>113</v>
      </c>
      <c r="D14" s="793">
        <v>-47</v>
      </c>
      <c r="E14" s="794">
        <v>-29.4</v>
      </c>
      <c r="F14" s="800">
        <v>2</v>
      </c>
      <c r="G14" s="793">
        <v>-6</v>
      </c>
      <c r="H14" s="796">
        <v>-75</v>
      </c>
      <c r="I14" s="813">
        <v>36</v>
      </c>
      <c r="J14" s="795">
        <v>143</v>
      </c>
      <c r="K14" s="793">
        <v>-62</v>
      </c>
      <c r="L14" s="794">
        <v>-30.2</v>
      </c>
    </row>
    <row r="15" spans="1:12" ht="15" customHeight="1">
      <c r="A15" s="790"/>
      <c r="B15" s="790" t="s">
        <v>358</v>
      </c>
      <c r="C15" s="795">
        <v>282</v>
      </c>
      <c r="D15" s="793">
        <v>-49</v>
      </c>
      <c r="E15" s="794">
        <v>-14.8</v>
      </c>
      <c r="F15" s="800">
        <v>3</v>
      </c>
      <c r="G15" s="793">
        <v>1</v>
      </c>
      <c r="H15" s="796">
        <v>50</v>
      </c>
      <c r="I15" s="813">
        <v>26</v>
      </c>
      <c r="J15" s="795">
        <v>347</v>
      </c>
      <c r="K15" s="793">
        <v>-70</v>
      </c>
      <c r="L15" s="794">
        <v>-16.8</v>
      </c>
    </row>
    <row r="16" spans="1:12" ht="15" customHeight="1">
      <c r="A16" s="790"/>
      <c r="B16" s="790" t="s">
        <v>359</v>
      </c>
      <c r="C16" s="795">
        <v>80</v>
      </c>
      <c r="D16" s="793">
        <v>-34</v>
      </c>
      <c r="E16" s="794">
        <v>-29.8</v>
      </c>
      <c r="F16" s="800">
        <v>3</v>
      </c>
      <c r="G16" s="793">
        <v>-4</v>
      </c>
      <c r="H16" s="796">
        <v>-57.1</v>
      </c>
      <c r="I16" s="813">
        <v>26</v>
      </c>
      <c r="J16" s="795">
        <v>94</v>
      </c>
      <c r="K16" s="793">
        <v>-44</v>
      </c>
      <c r="L16" s="794">
        <v>-31.9</v>
      </c>
    </row>
    <row r="17" spans="1:12" ht="15" customHeight="1">
      <c r="A17" s="790"/>
      <c r="B17" s="790" t="s">
        <v>360</v>
      </c>
      <c r="C17" s="795">
        <v>178</v>
      </c>
      <c r="D17" s="793">
        <v>-76</v>
      </c>
      <c r="E17" s="794">
        <v>-29.9</v>
      </c>
      <c r="F17" s="800">
        <v>3</v>
      </c>
      <c r="G17" s="793">
        <v>3</v>
      </c>
      <c r="H17" s="796" t="s">
        <v>351</v>
      </c>
      <c r="I17" s="813">
        <v>26</v>
      </c>
      <c r="J17" s="795">
        <v>219</v>
      </c>
      <c r="K17" s="793">
        <v>-85</v>
      </c>
      <c r="L17" s="794">
        <v>-28</v>
      </c>
    </row>
    <row r="18" spans="1:12" ht="15" customHeight="1">
      <c r="A18" s="790"/>
      <c r="B18" s="814" t="s">
        <v>361</v>
      </c>
      <c r="C18" s="805">
        <v>297</v>
      </c>
      <c r="D18" s="803">
        <v>78</v>
      </c>
      <c r="E18" s="804">
        <v>35.6</v>
      </c>
      <c r="F18" s="802">
        <v>6</v>
      </c>
      <c r="G18" s="803">
        <v>2</v>
      </c>
      <c r="H18" s="806">
        <v>50</v>
      </c>
      <c r="I18" s="815">
        <v>17</v>
      </c>
      <c r="J18" s="805">
        <v>378</v>
      </c>
      <c r="K18" s="803">
        <v>129</v>
      </c>
      <c r="L18" s="804">
        <v>51.8</v>
      </c>
    </row>
    <row r="19" spans="1:12" ht="15" customHeight="1">
      <c r="A19" s="801"/>
      <c r="B19" s="816" t="s">
        <v>78</v>
      </c>
      <c r="C19" s="795">
        <v>1142</v>
      </c>
      <c r="D19" s="793">
        <v>-178</v>
      </c>
      <c r="E19" s="794">
        <v>-13.5</v>
      </c>
      <c r="F19" s="802">
        <v>19</v>
      </c>
      <c r="G19" s="803">
        <v>-6</v>
      </c>
      <c r="H19" s="806">
        <v>-24</v>
      </c>
      <c r="I19" s="815" t="s">
        <v>362</v>
      </c>
      <c r="J19" s="795">
        <v>1437</v>
      </c>
      <c r="K19" s="793">
        <v>-180</v>
      </c>
      <c r="L19" s="794">
        <v>-11.1</v>
      </c>
    </row>
    <row r="20" spans="1:12" ht="15" customHeight="1">
      <c r="A20" s="817" t="s">
        <v>363</v>
      </c>
      <c r="B20" s="809"/>
      <c r="C20" s="818">
        <v>2326</v>
      </c>
      <c r="D20" s="819">
        <v>-225</v>
      </c>
      <c r="E20" s="820">
        <v>-8.8000000000000007</v>
      </c>
      <c r="F20" s="795">
        <v>13</v>
      </c>
      <c r="G20" s="793">
        <v>-1</v>
      </c>
      <c r="H20" s="796">
        <v>-7.1</v>
      </c>
      <c r="I20" s="809">
        <v>3</v>
      </c>
      <c r="J20" s="818">
        <v>2583</v>
      </c>
      <c r="K20" s="819">
        <v>-246</v>
      </c>
      <c r="L20" s="820">
        <v>-8.6999999999999993</v>
      </c>
    </row>
    <row r="21" spans="1:12" ht="15" customHeight="1">
      <c r="A21" s="810" t="s">
        <v>364</v>
      </c>
      <c r="B21" s="810" t="s">
        <v>365</v>
      </c>
      <c r="C21" s="795">
        <v>476</v>
      </c>
      <c r="D21" s="793">
        <v>-56</v>
      </c>
      <c r="E21" s="794">
        <v>-10.5</v>
      </c>
      <c r="F21" s="792">
        <v>9</v>
      </c>
      <c r="G21" s="798">
        <v>-5</v>
      </c>
      <c r="H21" s="811">
        <v>-35.700000000000003</v>
      </c>
      <c r="I21" s="812">
        <v>6</v>
      </c>
      <c r="J21" s="795">
        <v>630</v>
      </c>
      <c r="K21" s="793">
        <v>-9</v>
      </c>
      <c r="L21" s="794">
        <v>-1.4</v>
      </c>
    </row>
    <row r="22" spans="1:12" ht="15" customHeight="1">
      <c r="A22" s="790"/>
      <c r="B22" s="790" t="s">
        <v>366</v>
      </c>
      <c r="C22" s="795">
        <v>341</v>
      </c>
      <c r="D22" s="793">
        <v>38</v>
      </c>
      <c r="E22" s="794">
        <v>12.5</v>
      </c>
      <c r="F22" s="800">
        <v>8</v>
      </c>
      <c r="G22" s="793">
        <v>2</v>
      </c>
      <c r="H22" s="796">
        <v>33.299999999999997</v>
      </c>
      <c r="I22" s="813">
        <v>10</v>
      </c>
      <c r="J22" s="795">
        <v>424</v>
      </c>
      <c r="K22" s="793">
        <v>37</v>
      </c>
      <c r="L22" s="794">
        <v>9.6</v>
      </c>
    </row>
    <row r="23" spans="1:12" ht="15" customHeight="1">
      <c r="A23" s="790"/>
      <c r="B23" s="790" t="s">
        <v>367</v>
      </c>
      <c r="C23" s="795">
        <v>646</v>
      </c>
      <c r="D23" s="793">
        <v>-163</v>
      </c>
      <c r="E23" s="794">
        <v>-20.100000000000001</v>
      </c>
      <c r="F23" s="800">
        <v>1</v>
      </c>
      <c r="G23" s="793">
        <v>-2</v>
      </c>
      <c r="H23" s="796">
        <v>-66.7</v>
      </c>
      <c r="I23" s="813">
        <v>41</v>
      </c>
      <c r="J23" s="795">
        <v>847</v>
      </c>
      <c r="K23" s="793">
        <v>-201</v>
      </c>
      <c r="L23" s="794">
        <v>-19.2</v>
      </c>
    </row>
    <row r="24" spans="1:12" ht="15" customHeight="1">
      <c r="A24" s="790"/>
      <c r="B24" s="790" t="s">
        <v>368</v>
      </c>
      <c r="C24" s="795">
        <v>1171</v>
      </c>
      <c r="D24" s="793">
        <v>-207</v>
      </c>
      <c r="E24" s="794">
        <v>-15</v>
      </c>
      <c r="F24" s="800">
        <v>10</v>
      </c>
      <c r="G24" s="793">
        <v>3</v>
      </c>
      <c r="H24" s="796">
        <v>42.9</v>
      </c>
      <c r="I24" s="813">
        <v>5</v>
      </c>
      <c r="J24" s="795">
        <v>1404</v>
      </c>
      <c r="K24" s="793">
        <v>-290</v>
      </c>
      <c r="L24" s="794">
        <v>-17.100000000000001</v>
      </c>
    </row>
    <row r="25" spans="1:12" ht="15" customHeight="1">
      <c r="A25" s="790"/>
      <c r="B25" s="790" t="s">
        <v>369</v>
      </c>
      <c r="C25" s="795">
        <v>887</v>
      </c>
      <c r="D25" s="793">
        <v>-172</v>
      </c>
      <c r="E25" s="794">
        <v>-16.2</v>
      </c>
      <c r="F25" s="800">
        <v>9</v>
      </c>
      <c r="G25" s="793">
        <v>1</v>
      </c>
      <c r="H25" s="796">
        <v>12.5</v>
      </c>
      <c r="I25" s="813">
        <v>6</v>
      </c>
      <c r="J25" s="795">
        <v>1080</v>
      </c>
      <c r="K25" s="793">
        <v>-220</v>
      </c>
      <c r="L25" s="794">
        <v>-16.899999999999999</v>
      </c>
    </row>
    <row r="26" spans="1:12" ht="15" customHeight="1">
      <c r="A26" s="790"/>
      <c r="B26" s="790" t="s">
        <v>370</v>
      </c>
      <c r="C26" s="795">
        <v>1571</v>
      </c>
      <c r="D26" s="793">
        <v>-255</v>
      </c>
      <c r="E26" s="794">
        <v>-14</v>
      </c>
      <c r="F26" s="800">
        <v>5</v>
      </c>
      <c r="G26" s="793">
        <v>0</v>
      </c>
      <c r="H26" s="796">
        <v>0</v>
      </c>
      <c r="I26" s="813">
        <v>20</v>
      </c>
      <c r="J26" s="795">
        <v>1863</v>
      </c>
      <c r="K26" s="793">
        <v>-402</v>
      </c>
      <c r="L26" s="794">
        <v>-17.7</v>
      </c>
    </row>
    <row r="27" spans="1:12" ht="15" customHeight="1">
      <c r="A27" s="790"/>
      <c r="B27" s="790" t="s">
        <v>371</v>
      </c>
      <c r="C27" s="795">
        <v>212</v>
      </c>
      <c r="D27" s="793">
        <v>-24</v>
      </c>
      <c r="E27" s="794">
        <v>-10.199999999999999</v>
      </c>
      <c r="F27" s="800">
        <v>5</v>
      </c>
      <c r="G27" s="793">
        <v>-1</v>
      </c>
      <c r="H27" s="796">
        <v>-16.7</v>
      </c>
      <c r="I27" s="813">
        <v>20</v>
      </c>
      <c r="J27" s="795">
        <v>253</v>
      </c>
      <c r="K27" s="793">
        <v>-28</v>
      </c>
      <c r="L27" s="794">
        <v>-10</v>
      </c>
    </row>
    <row r="28" spans="1:12" ht="15" customHeight="1">
      <c r="A28" s="790"/>
      <c r="B28" s="790" t="s">
        <v>372</v>
      </c>
      <c r="C28" s="795">
        <v>174</v>
      </c>
      <c r="D28" s="793">
        <v>-11</v>
      </c>
      <c r="E28" s="794">
        <v>-5.9</v>
      </c>
      <c r="F28" s="800">
        <v>3</v>
      </c>
      <c r="G28" s="793">
        <v>0</v>
      </c>
      <c r="H28" s="796">
        <v>0</v>
      </c>
      <c r="I28" s="813">
        <v>26</v>
      </c>
      <c r="J28" s="795">
        <v>217</v>
      </c>
      <c r="K28" s="793">
        <v>-28</v>
      </c>
      <c r="L28" s="794">
        <v>-11.4</v>
      </c>
    </row>
    <row r="29" spans="1:12" ht="15" customHeight="1">
      <c r="A29" s="790"/>
      <c r="B29" s="790" t="s">
        <v>373</v>
      </c>
      <c r="C29" s="795">
        <v>473</v>
      </c>
      <c r="D29" s="793">
        <v>-1</v>
      </c>
      <c r="E29" s="794">
        <v>-0.2</v>
      </c>
      <c r="F29" s="800">
        <v>8</v>
      </c>
      <c r="G29" s="793">
        <v>5</v>
      </c>
      <c r="H29" s="796">
        <v>166.7</v>
      </c>
      <c r="I29" s="813">
        <v>10</v>
      </c>
      <c r="J29" s="795">
        <v>566</v>
      </c>
      <c r="K29" s="793">
        <v>-13</v>
      </c>
      <c r="L29" s="794">
        <v>-2.2000000000000002</v>
      </c>
    </row>
    <row r="30" spans="1:12" ht="15" customHeight="1">
      <c r="A30" s="790"/>
      <c r="B30" s="814" t="s">
        <v>374</v>
      </c>
      <c r="C30" s="805">
        <v>1403</v>
      </c>
      <c r="D30" s="803">
        <v>-176</v>
      </c>
      <c r="E30" s="804">
        <v>-11.1</v>
      </c>
      <c r="F30" s="802">
        <v>12</v>
      </c>
      <c r="G30" s="803">
        <v>1</v>
      </c>
      <c r="H30" s="806">
        <v>9.1</v>
      </c>
      <c r="I30" s="815">
        <v>4</v>
      </c>
      <c r="J30" s="805">
        <v>1851</v>
      </c>
      <c r="K30" s="803">
        <v>-233</v>
      </c>
      <c r="L30" s="804">
        <v>-11.2</v>
      </c>
    </row>
    <row r="31" spans="1:12" ht="15" customHeight="1">
      <c r="A31" s="801"/>
      <c r="B31" s="816" t="s">
        <v>78</v>
      </c>
      <c r="C31" s="795">
        <v>7354</v>
      </c>
      <c r="D31" s="793">
        <v>-1027</v>
      </c>
      <c r="E31" s="794">
        <v>-12.3</v>
      </c>
      <c r="F31" s="802">
        <v>70</v>
      </c>
      <c r="G31" s="803">
        <v>4</v>
      </c>
      <c r="H31" s="806">
        <v>6.1</v>
      </c>
      <c r="I31" s="815" t="s">
        <v>362</v>
      </c>
      <c r="J31" s="795">
        <v>9135</v>
      </c>
      <c r="K31" s="793">
        <v>-1387</v>
      </c>
      <c r="L31" s="794">
        <v>-13.2</v>
      </c>
    </row>
    <row r="32" spans="1:12" ht="15" customHeight="1">
      <c r="A32" s="790" t="s">
        <v>375</v>
      </c>
      <c r="B32" s="791" t="s">
        <v>376</v>
      </c>
      <c r="C32" s="792">
        <v>126</v>
      </c>
      <c r="D32" s="798">
        <v>-38</v>
      </c>
      <c r="E32" s="799">
        <v>-23.2</v>
      </c>
      <c r="F32" s="795">
        <v>5</v>
      </c>
      <c r="G32" s="793">
        <v>3</v>
      </c>
      <c r="H32" s="796">
        <v>150</v>
      </c>
      <c r="I32" s="809">
        <v>20</v>
      </c>
      <c r="J32" s="792">
        <v>144</v>
      </c>
      <c r="K32" s="798">
        <v>-42</v>
      </c>
      <c r="L32" s="799">
        <v>-22.6</v>
      </c>
    </row>
    <row r="33" spans="1:12" ht="15" customHeight="1">
      <c r="A33" s="790"/>
      <c r="B33" s="791" t="s">
        <v>377</v>
      </c>
      <c r="C33" s="800">
        <v>120</v>
      </c>
      <c r="D33" s="793">
        <v>-58</v>
      </c>
      <c r="E33" s="794">
        <v>-32.6</v>
      </c>
      <c r="F33" s="795">
        <v>0</v>
      </c>
      <c r="G33" s="793">
        <v>-1</v>
      </c>
      <c r="H33" s="796">
        <v>-100</v>
      </c>
      <c r="I33" s="809">
        <v>46</v>
      </c>
      <c r="J33" s="800">
        <v>136</v>
      </c>
      <c r="K33" s="793">
        <v>-67</v>
      </c>
      <c r="L33" s="794">
        <v>-33</v>
      </c>
    </row>
    <row r="34" spans="1:12" ht="15" customHeight="1">
      <c r="A34" s="790"/>
      <c r="B34" s="791" t="s">
        <v>378</v>
      </c>
      <c r="C34" s="800">
        <v>72</v>
      </c>
      <c r="D34" s="793">
        <v>-10</v>
      </c>
      <c r="E34" s="794">
        <v>-12.2</v>
      </c>
      <c r="F34" s="795">
        <v>3</v>
      </c>
      <c r="G34" s="793">
        <v>1</v>
      </c>
      <c r="H34" s="796">
        <v>50</v>
      </c>
      <c r="I34" s="809">
        <v>26</v>
      </c>
      <c r="J34" s="800">
        <v>78</v>
      </c>
      <c r="K34" s="793">
        <v>-16</v>
      </c>
      <c r="L34" s="794">
        <v>-17</v>
      </c>
    </row>
    <row r="35" spans="1:12" ht="15" customHeight="1">
      <c r="A35" s="790"/>
      <c r="B35" s="791" t="s">
        <v>379</v>
      </c>
      <c r="C35" s="800">
        <v>234</v>
      </c>
      <c r="D35" s="793">
        <v>-15</v>
      </c>
      <c r="E35" s="794">
        <v>-6</v>
      </c>
      <c r="F35" s="795">
        <v>6</v>
      </c>
      <c r="G35" s="793">
        <v>3</v>
      </c>
      <c r="H35" s="796">
        <v>100</v>
      </c>
      <c r="I35" s="809">
        <v>17</v>
      </c>
      <c r="J35" s="800">
        <v>309</v>
      </c>
      <c r="K35" s="793">
        <v>-15</v>
      </c>
      <c r="L35" s="794">
        <v>-4.5999999999999996</v>
      </c>
    </row>
    <row r="36" spans="1:12" ht="15" customHeight="1">
      <c r="A36" s="790"/>
      <c r="B36" s="791" t="s">
        <v>380</v>
      </c>
      <c r="C36" s="800">
        <v>2003</v>
      </c>
      <c r="D36" s="793">
        <v>80</v>
      </c>
      <c r="E36" s="794">
        <v>4.2</v>
      </c>
      <c r="F36" s="795">
        <v>15</v>
      </c>
      <c r="G36" s="793">
        <v>4</v>
      </c>
      <c r="H36" s="796">
        <v>36.4</v>
      </c>
      <c r="I36" s="809">
        <v>2</v>
      </c>
      <c r="J36" s="800">
        <v>2413</v>
      </c>
      <c r="K36" s="793">
        <v>53</v>
      </c>
      <c r="L36" s="794">
        <v>2.2000000000000002</v>
      </c>
    </row>
    <row r="37" spans="1:12" ht="15" customHeight="1">
      <c r="A37" s="790"/>
      <c r="B37" s="801" t="s">
        <v>381</v>
      </c>
      <c r="C37" s="802">
        <v>215</v>
      </c>
      <c r="D37" s="803">
        <v>-55</v>
      </c>
      <c r="E37" s="804">
        <v>-20.399999999999999</v>
      </c>
      <c r="F37" s="805">
        <v>2</v>
      </c>
      <c r="G37" s="803">
        <v>-1</v>
      </c>
      <c r="H37" s="806">
        <v>-33.299999999999997</v>
      </c>
      <c r="I37" s="821">
        <v>36</v>
      </c>
      <c r="J37" s="802">
        <v>282</v>
      </c>
      <c r="K37" s="803">
        <v>-50</v>
      </c>
      <c r="L37" s="804">
        <v>-15.1</v>
      </c>
    </row>
    <row r="38" spans="1:12" ht="15" customHeight="1">
      <c r="A38" s="791"/>
      <c r="B38" s="808" t="s">
        <v>78</v>
      </c>
      <c r="C38" s="802">
        <v>2770</v>
      </c>
      <c r="D38" s="803">
        <v>-96</v>
      </c>
      <c r="E38" s="804">
        <v>-3.3</v>
      </c>
      <c r="F38" s="795">
        <v>31</v>
      </c>
      <c r="G38" s="793">
        <v>9</v>
      </c>
      <c r="H38" s="796">
        <v>40.9</v>
      </c>
      <c r="I38" s="809" t="s">
        <v>362</v>
      </c>
      <c r="J38" s="802">
        <v>3362</v>
      </c>
      <c r="K38" s="803">
        <v>-137</v>
      </c>
      <c r="L38" s="804">
        <v>-3.9</v>
      </c>
    </row>
    <row r="39" spans="1:12" ht="15" customHeight="1">
      <c r="A39" s="810" t="s">
        <v>382</v>
      </c>
      <c r="B39" s="810" t="s">
        <v>383</v>
      </c>
      <c r="C39" s="795">
        <v>239</v>
      </c>
      <c r="D39" s="793">
        <v>-1</v>
      </c>
      <c r="E39" s="794">
        <v>-0.4</v>
      </c>
      <c r="F39" s="792">
        <v>3</v>
      </c>
      <c r="G39" s="798">
        <v>1</v>
      </c>
      <c r="H39" s="811">
        <v>50</v>
      </c>
      <c r="I39" s="812">
        <v>26</v>
      </c>
      <c r="J39" s="795">
        <v>293</v>
      </c>
      <c r="K39" s="793">
        <v>-17</v>
      </c>
      <c r="L39" s="794">
        <v>-5.5</v>
      </c>
    </row>
    <row r="40" spans="1:12" ht="15" customHeight="1">
      <c r="A40" s="790"/>
      <c r="B40" s="790" t="s">
        <v>384</v>
      </c>
      <c r="C40" s="795">
        <v>285</v>
      </c>
      <c r="D40" s="793">
        <v>-34</v>
      </c>
      <c r="E40" s="794">
        <v>-10.7</v>
      </c>
      <c r="F40" s="800">
        <v>5</v>
      </c>
      <c r="G40" s="793">
        <v>2</v>
      </c>
      <c r="H40" s="796">
        <v>66.7</v>
      </c>
      <c r="I40" s="813">
        <v>20</v>
      </c>
      <c r="J40" s="795">
        <v>313</v>
      </c>
      <c r="K40" s="793">
        <v>-73</v>
      </c>
      <c r="L40" s="794">
        <v>-18.899999999999999</v>
      </c>
    </row>
    <row r="41" spans="1:12" ht="15" customHeight="1">
      <c r="A41" s="790"/>
      <c r="B41" s="790" t="s">
        <v>385</v>
      </c>
      <c r="C41" s="795">
        <v>2067</v>
      </c>
      <c r="D41" s="793">
        <v>-108</v>
      </c>
      <c r="E41" s="794">
        <v>-5</v>
      </c>
      <c r="F41" s="800">
        <v>9</v>
      </c>
      <c r="G41" s="793">
        <v>3</v>
      </c>
      <c r="H41" s="796">
        <v>50</v>
      </c>
      <c r="I41" s="813">
        <v>6</v>
      </c>
      <c r="J41" s="795">
        <v>2396</v>
      </c>
      <c r="K41" s="793">
        <v>-205</v>
      </c>
      <c r="L41" s="794">
        <v>-7.9</v>
      </c>
    </row>
    <row r="42" spans="1:12" ht="15" customHeight="1">
      <c r="A42" s="790"/>
      <c r="B42" s="790" t="s">
        <v>386</v>
      </c>
      <c r="C42" s="795">
        <v>1233</v>
      </c>
      <c r="D42" s="793">
        <v>-94</v>
      </c>
      <c r="E42" s="794">
        <v>-7.1</v>
      </c>
      <c r="F42" s="800">
        <v>9</v>
      </c>
      <c r="G42" s="793">
        <v>-1</v>
      </c>
      <c r="H42" s="796">
        <v>-10</v>
      </c>
      <c r="I42" s="813">
        <v>6</v>
      </c>
      <c r="J42" s="795">
        <v>1516</v>
      </c>
      <c r="K42" s="793">
        <v>-50</v>
      </c>
      <c r="L42" s="794">
        <v>-3.2</v>
      </c>
    </row>
    <row r="43" spans="1:12" ht="15" customHeight="1">
      <c r="A43" s="790"/>
      <c r="B43" s="790" t="s">
        <v>387</v>
      </c>
      <c r="C43" s="795">
        <v>204</v>
      </c>
      <c r="D43" s="793">
        <v>-14</v>
      </c>
      <c r="E43" s="794">
        <v>-6.4</v>
      </c>
      <c r="F43" s="800">
        <v>3</v>
      </c>
      <c r="G43" s="793">
        <v>0</v>
      </c>
      <c r="H43" s="796">
        <v>0</v>
      </c>
      <c r="I43" s="813">
        <v>26</v>
      </c>
      <c r="J43" s="795">
        <v>239</v>
      </c>
      <c r="K43" s="793">
        <v>-40</v>
      </c>
      <c r="L43" s="794">
        <v>-14.3</v>
      </c>
    </row>
    <row r="44" spans="1:12" ht="15" customHeight="1">
      <c r="A44" s="790"/>
      <c r="B44" s="814" t="s">
        <v>388</v>
      </c>
      <c r="C44" s="805">
        <v>103</v>
      </c>
      <c r="D44" s="803">
        <v>-24</v>
      </c>
      <c r="E44" s="804">
        <v>-18.899999999999999</v>
      </c>
      <c r="F44" s="802">
        <v>8</v>
      </c>
      <c r="G44" s="803">
        <v>2</v>
      </c>
      <c r="H44" s="806">
        <v>33.299999999999997</v>
      </c>
      <c r="I44" s="815">
        <v>10</v>
      </c>
      <c r="J44" s="805">
        <v>114</v>
      </c>
      <c r="K44" s="803">
        <v>-41</v>
      </c>
      <c r="L44" s="804">
        <v>-26.5</v>
      </c>
    </row>
    <row r="45" spans="1:12" ht="15" customHeight="1">
      <c r="A45" s="801"/>
      <c r="B45" s="816" t="s">
        <v>78</v>
      </c>
      <c r="C45" s="795">
        <v>4131</v>
      </c>
      <c r="D45" s="793">
        <v>-275</v>
      </c>
      <c r="E45" s="794">
        <v>-6.2</v>
      </c>
      <c r="F45" s="802">
        <v>37</v>
      </c>
      <c r="G45" s="803">
        <v>7</v>
      </c>
      <c r="H45" s="806">
        <v>23.3</v>
      </c>
      <c r="I45" s="815" t="s">
        <v>362</v>
      </c>
      <c r="J45" s="795">
        <v>4871</v>
      </c>
      <c r="K45" s="793">
        <v>-426</v>
      </c>
      <c r="L45" s="794">
        <v>-8</v>
      </c>
    </row>
    <row r="46" spans="1:12" ht="15" customHeight="1">
      <c r="A46" s="790" t="s">
        <v>389</v>
      </c>
      <c r="B46" s="791" t="s">
        <v>390</v>
      </c>
      <c r="C46" s="792">
        <v>54</v>
      </c>
      <c r="D46" s="798">
        <v>-14</v>
      </c>
      <c r="E46" s="799">
        <v>-20.6</v>
      </c>
      <c r="F46" s="795">
        <v>3</v>
      </c>
      <c r="G46" s="793">
        <v>2</v>
      </c>
      <c r="H46" s="796">
        <v>200</v>
      </c>
      <c r="I46" s="809">
        <v>26</v>
      </c>
      <c r="J46" s="792">
        <v>62</v>
      </c>
      <c r="K46" s="798">
        <v>-19</v>
      </c>
      <c r="L46" s="799">
        <v>-23.5</v>
      </c>
    </row>
    <row r="47" spans="1:12" ht="15" customHeight="1">
      <c r="A47" s="790"/>
      <c r="B47" s="791" t="s">
        <v>391</v>
      </c>
      <c r="C47" s="800">
        <v>57</v>
      </c>
      <c r="D47" s="793">
        <v>3</v>
      </c>
      <c r="E47" s="794">
        <v>5.6</v>
      </c>
      <c r="F47" s="795">
        <v>1</v>
      </c>
      <c r="G47" s="793">
        <v>-2</v>
      </c>
      <c r="H47" s="796">
        <v>-66.7</v>
      </c>
      <c r="I47" s="809">
        <v>41</v>
      </c>
      <c r="J47" s="800">
        <v>65</v>
      </c>
      <c r="K47" s="793">
        <v>8</v>
      </c>
      <c r="L47" s="794">
        <v>14</v>
      </c>
    </row>
    <row r="48" spans="1:12" ht="15" customHeight="1">
      <c r="A48" s="790"/>
      <c r="B48" s="791" t="s">
        <v>392</v>
      </c>
      <c r="C48" s="800">
        <v>384</v>
      </c>
      <c r="D48" s="793">
        <v>-90</v>
      </c>
      <c r="E48" s="794">
        <v>-19</v>
      </c>
      <c r="F48" s="795">
        <v>7</v>
      </c>
      <c r="G48" s="793">
        <v>-1</v>
      </c>
      <c r="H48" s="796">
        <v>-12.5</v>
      </c>
      <c r="I48" s="809">
        <v>14</v>
      </c>
      <c r="J48" s="800">
        <v>436</v>
      </c>
      <c r="K48" s="793">
        <v>-100</v>
      </c>
      <c r="L48" s="794">
        <v>-18.7</v>
      </c>
    </row>
    <row r="49" spans="1:12" ht="15" customHeight="1">
      <c r="A49" s="790"/>
      <c r="B49" s="791" t="s">
        <v>393</v>
      </c>
      <c r="C49" s="800">
        <v>366</v>
      </c>
      <c r="D49" s="793">
        <v>-5</v>
      </c>
      <c r="E49" s="794">
        <v>-1.3</v>
      </c>
      <c r="F49" s="795">
        <v>7</v>
      </c>
      <c r="G49" s="793">
        <v>-1</v>
      </c>
      <c r="H49" s="796">
        <v>-12.5</v>
      </c>
      <c r="I49" s="809">
        <v>14</v>
      </c>
      <c r="J49" s="800">
        <v>451</v>
      </c>
      <c r="K49" s="793">
        <v>5</v>
      </c>
      <c r="L49" s="794">
        <v>1.1000000000000001</v>
      </c>
    </row>
    <row r="50" spans="1:12" ht="15" customHeight="1">
      <c r="A50" s="790"/>
      <c r="B50" s="801" t="s">
        <v>394</v>
      </c>
      <c r="C50" s="802">
        <v>169</v>
      </c>
      <c r="D50" s="803">
        <v>-36</v>
      </c>
      <c r="E50" s="804">
        <v>-17.600000000000001</v>
      </c>
      <c r="F50" s="805">
        <v>3</v>
      </c>
      <c r="G50" s="803">
        <v>0</v>
      </c>
      <c r="H50" s="806">
        <v>0</v>
      </c>
      <c r="I50" s="821">
        <v>26</v>
      </c>
      <c r="J50" s="802">
        <v>216</v>
      </c>
      <c r="K50" s="803">
        <v>-30</v>
      </c>
      <c r="L50" s="804">
        <v>-12.2</v>
      </c>
    </row>
    <row r="51" spans="1:12" ht="15" customHeight="1">
      <c r="A51" s="791"/>
      <c r="B51" s="808" t="s">
        <v>78</v>
      </c>
      <c r="C51" s="802">
        <v>1030</v>
      </c>
      <c r="D51" s="803">
        <v>-142</v>
      </c>
      <c r="E51" s="804">
        <v>-12.1</v>
      </c>
      <c r="F51" s="795">
        <v>21</v>
      </c>
      <c r="G51" s="793">
        <v>-2</v>
      </c>
      <c r="H51" s="796">
        <v>-8.6999999999999993</v>
      </c>
      <c r="I51" s="809" t="s">
        <v>362</v>
      </c>
      <c r="J51" s="802">
        <v>1230</v>
      </c>
      <c r="K51" s="803">
        <v>-136</v>
      </c>
      <c r="L51" s="804">
        <v>-10</v>
      </c>
    </row>
    <row r="52" spans="1:12" ht="15" customHeight="1">
      <c r="A52" s="810" t="s">
        <v>395</v>
      </c>
      <c r="B52" s="810" t="s">
        <v>396</v>
      </c>
      <c r="C52" s="795">
        <v>169</v>
      </c>
      <c r="D52" s="793">
        <v>-8</v>
      </c>
      <c r="E52" s="794">
        <v>-4.5</v>
      </c>
      <c r="F52" s="792">
        <v>2</v>
      </c>
      <c r="G52" s="798">
        <v>2</v>
      </c>
      <c r="H52" s="811" t="s">
        <v>351</v>
      </c>
      <c r="I52" s="812">
        <v>36</v>
      </c>
      <c r="J52" s="795">
        <v>196</v>
      </c>
      <c r="K52" s="793">
        <v>-18</v>
      </c>
      <c r="L52" s="794">
        <v>-8.4</v>
      </c>
    </row>
    <row r="53" spans="1:12" ht="15" customHeight="1">
      <c r="A53" s="790"/>
      <c r="B53" s="790" t="s">
        <v>397</v>
      </c>
      <c r="C53" s="795">
        <v>259</v>
      </c>
      <c r="D53" s="793">
        <v>1</v>
      </c>
      <c r="E53" s="794">
        <v>0.4</v>
      </c>
      <c r="F53" s="800">
        <v>1</v>
      </c>
      <c r="G53" s="793">
        <v>-2</v>
      </c>
      <c r="H53" s="796">
        <v>-66.7</v>
      </c>
      <c r="I53" s="813">
        <v>41</v>
      </c>
      <c r="J53" s="795">
        <v>336</v>
      </c>
      <c r="K53" s="793">
        <v>10</v>
      </c>
      <c r="L53" s="794">
        <v>3.1</v>
      </c>
    </row>
    <row r="54" spans="1:12" ht="15" customHeight="1">
      <c r="A54" s="790"/>
      <c r="B54" s="790" t="s">
        <v>398</v>
      </c>
      <c r="C54" s="795">
        <v>173</v>
      </c>
      <c r="D54" s="793">
        <v>7</v>
      </c>
      <c r="E54" s="794">
        <v>4.2</v>
      </c>
      <c r="F54" s="800">
        <v>3</v>
      </c>
      <c r="G54" s="793">
        <v>0</v>
      </c>
      <c r="H54" s="796">
        <v>0</v>
      </c>
      <c r="I54" s="813">
        <v>26</v>
      </c>
      <c r="J54" s="795">
        <v>198</v>
      </c>
      <c r="K54" s="793">
        <v>16</v>
      </c>
      <c r="L54" s="794">
        <v>8.8000000000000007</v>
      </c>
    </row>
    <row r="55" spans="1:12" ht="15" customHeight="1">
      <c r="A55" s="790"/>
      <c r="B55" s="814" t="s">
        <v>399</v>
      </c>
      <c r="C55" s="805">
        <v>97</v>
      </c>
      <c r="D55" s="803">
        <v>2</v>
      </c>
      <c r="E55" s="804">
        <v>2.1</v>
      </c>
      <c r="F55" s="802">
        <v>2</v>
      </c>
      <c r="G55" s="803">
        <v>-3</v>
      </c>
      <c r="H55" s="806">
        <v>-60</v>
      </c>
      <c r="I55" s="815">
        <v>36</v>
      </c>
      <c r="J55" s="805">
        <v>103</v>
      </c>
      <c r="K55" s="803">
        <v>-1</v>
      </c>
      <c r="L55" s="804">
        <v>-1</v>
      </c>
    </row>
    <row r="56" spans="1:12" ht="15" customHeight="1">
      <c r="A56" s="801"/>
      <c r="B56" s="816" t="s">
        <v>78</v>
      </c>
      <c r="C56" s="795">
        <v>698</v>
      </c>
      <c r="D56" s="793">
        <v>2</v>
      </c>
      <c r="E56" s="794">
        <v>0.3</v>
      </c>
      <c r="F56" s="802">
        <v>8</v>
      </c>
      <c r="G56" s="803">
        <v>-3</v>
      </c>
      <c r="H56" s="806">
        <v>-27.3</v>
      </c>
      <c r="I56" s="815" t="s">
        <v>362</v>
      </c>
      <c r="J56" s="795">
        <v>833</v>
      </c>
      <c r="K56" s="793">
        <v>7</v>
      </c>
      <c r="L56" s="794">
        <v>0.8</v>
      </c>
    </row>
    <row r="57" spans="1:12" ht="15" customHeight="1">
      <c r="A57" s="790" t="s">
        <v>400</v>
      </c>
      <c r="B57" s="791" t="s">
        <v>401</v>
      </c>
      <c r="C57" s="792">
        <v>1523</v>
      </c>
      <c r="D57" s="798">
        <v>-123</v>
      </c>
      <c r="E57" s="799">
        <v>-7.5</v>
      </c>
      <c r="F57" s="795">
        <v>7</v>
      </c>
      <c r="G57" s="793">
        <v>-3</v>
      </c>
      <c r="H57" s="796">
        <v>-30</v>
      </c>
      <c r="I57" s="809">
        <v>14</v>
      </c>
      <c r="J57" s="792">
        <v>2006</v>
      </c>
      <c r="K57" s="798">
        <v>-173</v>
      </c>
      <c r="L57" s="799">
        <v>-7.9</v>
      </c>
    </row>
    <row r="58" spans="1:12" ht="15" customHeight="1">
      <c r="A58" s="790"/>
      <c r="B58" s="791" t="s">
        <v>402</v>
      </c>
      <c r="C58" s="800">
        <v>223</v>
      </c>
      <c r="D58" s="793">
        <v>-66</v>
      </c>
      <c r="E58" s="794">
        <v>-22.8</v>
      </c>
      <c r="F58" s="795">
        <v>0</v>
      </c>
      <c r="G58" s="793">
        <v>0</v>
      </c>
      <c r="H58" s="796" t="s">
        <v>351</v>
      </c>
      <c r="I58" s="809">
        <v>46</v>
      </c>
      <c r="J58" s="800">
        <v>304</v>
      </c>
      <c r="K58" s="793">
        <v>-74</v>
      </c>
      <c r="L58" s="794">
        <v>-19.600000000000001</v>
      </c>
    </row>
    <row r="59" spans="1:12" ht="15" customHeight="1">
      <c r="A59" s="790"/>
      <c r="B59" s="791" t="s">
        <v>403</v>
      </c>
      <c r="C59" s="800">
        <v>204</v>
      </c>
      <c r="D59" s="793">
        <v>-16</v>
      </c>
      <c r="E59" s="794">
        <v>-7.3</v>
      </c>
      <c r="F59" s="795">
        <v>1</v>
      </c>
      <c r="G59" s="793">
        <v>0</v>
      </c>
      <c r="H59" s="796">
        <v>0</v>
      </c>
      <c r="I59" s="809">
        <v>41</v>
      </c>
      <c r="J59" s="800">
        <v>266</v>
      </c>
      <c r="K59" s="793">
        <v>-13</v>
      </c>
      <c r="L59" s="794">
        <v>-4.7</v>
      </c>
    </row>
    <row r="60" spans="1:12" ht="15" customHeight="1">
      <c r="A60" s="790"/>
      <c r="B60" s="791" t="s">
        <v>404</v>
      </c>
      <c r="C60" s="800">
        <v>230</v>
      </c>
      <c r="D60" s="793">
        <v>-56</v>
      </c>
      <c r="E60" s="794">
        <v>-19.600000000000001</v>
      </c>
      <c r="F60" s="795">
        <v>8</v>
      </c>
      <c r="G60" s="793">
        <v>2</v>
      </c>
      <c r="H60" s="796">
        <v>33.299999999999997</v>
      </c>
      <c r="I60" s="809">
        <v>10</v>
      </c>
      <c r="J60" s="800">
        <v>295</v>
      </c>
      <c r="K60" s="793">
        <v>-84</v>
      </c>
      <c r="L60" s="794">
        <v>-22.2</v>
      </c>
    </row>
    <row r="61" spans="1:12" ht="15" customHeight="1">
      <c r="A61" s="790"/>
      <c r="B61" s="791" t="s">
        <v>405</v>
      </c>
      <c r="C61" s="800">
        <v>187</v>
      </c>
      <c r="D61" s="793">
        <v>-8</v>
      </c>
      <c r="E61" s="794">
        <v>-4.0999999999999996</v>
      </c>
      <c r="F61" s="795">
        <v>1</v>
      </c>
      <c r="G61" s="793">
        <v>-4</v>
      </c>
      <c r="H61" s="796">
        <v>-80</v>
      </c>
      <c r="I61" s="809">
        <v>41</v>
      </c>
      <c r="J61" s="800">
        <v>250</v>
      </c>
      <c r="K61" s="793">
        <v>10</v>
      </c>
      <c r="L61" s="794">
        <v>4.2</v>
      </c>
    </row>
    <row r="62" spans="1:12" ht="15" customHeight="1">
      <c r="A62" s="790"/>
      <c r="B62" s="791" t="s">
        <v>406</v>
      </c>
      <c r="C62" s="800">
        <v>221</v>
      </c>
      <c r="D62" s="793">
        <v>-48</v>
      </c>
      <c r="E62" s="794">
        <v>-17.8</v>
      </c>
      <c r="F62" s="795">
        <v>6</v>
      </c>
      <c r="G62" s="793">
        <v>3</v>
      </c>
      <c r="H62" s="796">
        <v>100</v>
      </c>
      <c r="I62" s="809">
        <v>17</v>
      </c>
      <c r="J62" s="800">
        <v>247</v>
      </c>
      <c r="K62" s="793">
        <v>-58</v>
      </c>
      <c r="L62" s="794">
        <v>-19</v>
      </c>
    </row>
    <row r="63" spans="1:12" ht="15" customHeight="1">
      <c r="A63" s="790"/>
      <c r="B63" s="791" t="s">
        <v>407</v>
      </c>
      <c r="C63" s="800">
        <v>221</v>
      </c>
      <c r="D63" s="793">
        <v>-27</v>
      </c>
      <c r="E63" s="794">
        <v>-10.9</v>
      </c>
      <c r="F63" s="795">
        <v>4</v>
      </c>
      <c r="G63" s="793">
        <v>-2</v>
      </c>
      <c r="H63" s="796">
        <v>-33.299999999999997</v>
      </c>
      <c r="I63" s="809">
        <v>24</v>
      </c>
      <c r="J63" s="800">
        <v>255</v>
      </c>
      <c r="K63" s="793">
        <v>-34</v>
      </c>
      <c r="L63" s="794">
        <v>-11.8</v>
      </c>
    </row>
    <row r="64" spans="1:12" ht="15" customHeight="1">
      <c r="A64" s="790"/>
      <c r="B64" s="801" t="s">
        <v>408</v>
      </c>
      <c r="C64" s="802">
        <v>221</v>
      </c>
      <c r="D64" s="803">
        <v>28</v>
      </c>
      <c r="E64" s="804">
        <v>14.5</v>
      </c>
      <c r="F64" s="805">
        <v>4</v>
      </c>
      <c r="G64" s="803">
        <v>2</v>
      </c>
      <c r="H64" s="806">
        <v>100</v>
      </c>
      <c r="I64" s="821">
        <v>24</v>
      </c>
      <c r="J64" s="802">
        <v>264</v>
      </c>
      <c r="K64" s="803">
        <v>43</v>
      </c>
      <c r="L64" s="804">
        <v>19.5</v>
      </c>
    </row>
    <row r="65" spans="1:12" ht="15" customHeight="1">
      <c r="A65" s="791"/>
      <c r="B65" s="808" t="s">
        <v>78</v>
      </c>
      <c r="C65" s="802">
        <v>3030</v>
      </c>
      <c r="D65" s="803">
        <v>-316</v>
      </c>
      <c r="E65" s="804">
        <v>-9.4</v>
      </c>
      <c r="F65" s="795">
        <v>31</v>
      </c>
      <c r="G65" s="793">
        <v>-2</v>
      </c>
      <c r="H65" s="796">
        <v>-6.1</v>
      </c>
      <c r="I65" s="809" t="s">
        <v>362</v>
      </c>
      <c r="J65" s="802">
        <v>3887</v>
      </c>
      <c r="K65" s="803">
        <v>-383</v>
      </c>
      <c r="L65" s="804">
        <v>-9</v>
      </c>
    </row>
    <row r="66" spans="1:12" ht="15" customHeight="1">
      <c r="A66" s="822" t="s">
        <v>78</v>
      </c>
      <c r="B66" s="823"/>
      <c r="C66" s="805">
        <v>23156</v>
      </c>
      <c r="D66" s="803">
        <v>-2294</v>
      </c>
      <c r="E66" s="804">
        <v>-9</v>
      </c>
      <c r="F66" s="818">
        <v>246</v>
      </c>
      <c r="G66" s="819">
        <v>6</v>
      </c>
      <c r="H66" s="824">
        <v>2.5</v>
      </c>
      <c r="I66" s="823" t="s">
        <v>362</v>
      </c>
      <c r="J66" s="805">
        <v>28134</v>
      </c>
      <c r="K66" s="803">
        <v>-2892</v>
      </c>
      <c r="L66" s="804">
        <v>-9.3000000000000007</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EC1B3-6CF4-4BAF-A863-8CC3E64435F8}">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4192</v>
      </c>
      <c r="D7" s="793">
        <v>-3</v>
      </c>
      <c r="E7" s="794">
        <v>-0.1</v>
      </c>
      <c r="F7" s="795">
        <v>34</v>
      </c>
      <c r="G7" s="793">
        <v>-7</v>
      </c>
      <c r="H7" s="796">
        <v>-17.073170731707318</v>
      </c>
      <c r="I7" s="797">
        <v>0</v>
      </c>
      <c r="J7" s="792">
        <v>4992</v>
      </c>
      <c r="K7" s="798">
        <v>99</v>
      </c>
      <c r="L7" s="799">
        <v>2</v>
      </c>
    </row>
    <row r="8" spans="1:12" ht="15" customHeight="1">
      <c r="A8" s="790"/>
      <c r="B8" s="791" t="s">
        <v>350</v>
      </c>
      <c r="C8" s="800">
        <v>349</v>
      </c>
      <c r="D8" s="793">
        <v>-3</v>
      </c>
      <c r="E8" s="794">
        <v>-0.9</v>
      </c>
      <c r="F8" s="795">
        <v>3</v>
      </c>
      <c r="G8" s="793">
        <v>-4</v>
      </c>
      <c r="H8" s="796">
        <v>-57.142857142857139</v>
      </c>
      <c r="I8" s="797">
        <v>0</v>
      </c>
      <c r="J8" s="800">
        <v>410</v>
      </c>
      <c r="K8" s="793">
        <v>-20</v>
      </c>
      <c r="L8" s="794">
        <v>-4.7</v>
      </c>
    </row>
    <row r="9" spans="1:12" ht="15" customHeight="1">
      <c r="A9" s="790"/>
      <c r="B9" s="791" t="s">
        <v>352</v>
      </c>
      <c r="C9" s="800">
        <v>460</v>
      </c>
      <c r="D9" s="793">
        <v>28</v>
      </c>
      <c r="E9" s="794">
        <v>6.5</v>
      </c>
      <c r="F9" s="795">
        <v>10</v>
      </c>
      <c r="G9" s="793">
        <v>-2</v>
      </c>
      <c r="H9" s="796">
        <v>-16.666666666666664</v>
      </c>
      <c r="I9" s="797">
        <v>0</v>
      </c>
      <c r="J9" s="800">
        <v>543</v>
      </c>
      <c r="K9" s="793">
        <v>34</v>
      </c>
      <c r="L9" s="794">
        <v>6.7</v>
      </c>
    </row>
    <row r="10" spans="1:12" ht="15" customHeight="1">
      <c r="A10" s="790"/>
      <c r="B10" s="791" t="s">
        <v>353</v>
      </c>
      <c r="C10" s="800">
        <v>499</v>
      </c>
      <c r="D10" s="793">
        <v>-47</v>
      </c>
      <c r="E10" s="794">
        <v>-8.6</v>
      </c>
      <c r="F10" s="795">
        <v>14</v>
      </c>
      <c r="G10" s="793">
        <v>0</v>
      </c>
      <c r="H10" s="796">
        <v>0</v>
      </c>
      <c r="I10" s="797">
        <v>0</v>
      </c>
      <c r="J10" s="800">
        <v>549</v>
      </c>
      <c r="K10" s="793">
        <v>-75</v>
      </c>
      <c r="L10" s="794">
        <v>-12</v>
      </c>
    </row>
    <row r="11" spans="1:12" ht="15" customHeight="1">
      <c r="A11" s="790"/>
      <c r="B11" s="801" t="s">
        <v>354</v>
      </c>
      <c r="C11" s="802">
        <v>135</v>
      </c>
      <c r="D11" s="803">
        <v>-16</v>
      </c>
      <c r="E11" s="804">
        <v>-10.6</v>
      </c>
      <c r="F11" s="805">
        <v>7</v>
      </c>
      <c r="G11" s="803">
        <v>1</v>
      </c>
      <c r="H11" s="806">
        <v>16.666666666666664</v>
      </c>
      <c r="I11" s="807">
        <v>0</v>
      </c>
      <c r="J11" s="802">
        <v>160</v>
      </c>
      <c r="K11" s="803">
        <v>-28</v>
      </c>
      <c r="L11" s="804">
        <v>-14.9</v>
      </c>
    </row>
    <row r="12" spans="1:12" ht="15" customHeight="1">
      <c r="A12" s="791"/>
      <c r="B12" s="808" t="s">
        <v>78</v>
      </c>
      <c r="C12" s="802">
        <v>5635</v>
      </c>
      <c r="D12" s="803">
        <v>-41</v>
      </c>
      <c r="E12" s="804">
        <v>-0.7</v>
      </c>
      <c r="F12" s="795">
        <v>68</v>
      </c>
      <c r="G12" s="793">
        <v>-12</v>
      </c>
      <c r="H12" s="796">
        <v>-15</v>
      </c>
      <c r="I12" s="809">
        <v>6</v>
      </c>
      <c r="J12" s="802">
        <v>6654</v>
      </c>
      <c r="K12" s="803">
        <v>10</v>
      </c>
      <c r="L12" s="804">
        <v>0.2</v>
      </c>
    </row>
    <row r="13" spans="1:12" ht="15" customHeight="1">
      <c r="A13" s="810" t="s">
        <v>355</v>
      </c>
      <c r="B13" s="810" t="s">
        <v>356</v>
      </c>
      <c r="C13" s="795">
        <v>1396</v>
      </c>
      <c r="D13" s="793">
        <v>-276</v>
      </c>
      <c r="E13" s="794">
        <v>-16.5</v>
      </c>
      <c r="F13" s="792">
        <v>26</v>
      </c>
      <c r="G13" s="798">
        <v>0</v>
      </c>
      <c r="H13" s="811">
        <v>0</v>
      </c>
      <c r="I13" s="812">
        <v>28</v>
      </c>
      <c r="J13" s="795">
        <v>1690</v>
      </c>
      <c r="K13" s="793">
        <v>-291</v>
      </c>
      <c r="L13" s="794">
        <v>-14.7</v>
      </c>
    </row>
    <row r="14" spans="1:12" ht="15" customHeight="1">
      <c r="A14" s="790"/>
      <c r="B14" s="790" t="s">
        <v>357</v>
      </c>
      <c r="C14" s="795">
        <v>857</v>
      </c>
      <c r="D14" s="793">
        <v>-116</v>
      </c>
      <c r="E14" s="794">
        <v>-11.9</v>
      </c>
      <c r="F14" s="800">
        <v>18</v>
      </c>
      <c r="G14" s="793">
        <v>-5</v>
      </c>
      <c r="H14" s="796">
        <v>-21.739130434782609</v>
      </c>
      <c r="I14" s="813">
        <v>34</v>
      </c>
      <c r="J14" s="795">
        <v>1061</v>
      </c>
      <c r="K14" s="793">
        <v>-122</v>
      </c>
      <c r="L14" s="794">
        <v>-10.3</v>
      </c>
    </row>
    <row r="15" spans="1:12" ht="15" customHeight="1">
      <c r="A15" s="790"/>
      <c r="B15" s="790" t="s">
        <v>358</v>
      </c>
      <c r="C15" s="795">
        <v>2394</v>
      </c>
      <c r="D15" s="793">
        <v>-163</v>
      </c>
      <c r="E15" s="794">
        <v>-6.4</v>
      </c>
      <c r="F15" s="800">
        <v>30</v>
      </c>
      <c r="G15" s="793">
        <v>-1</v>
      </c>
      <c r="H15" s="796">
        <v>-3.225806451612903</v>
      </c>
      <c r="I15" s="813">
        <v>22</v>
      </c>
      <c r="J15" s="795">
        <v>2895</v>
      </c>
      <c r="K15" s="793">
        <v>-245</v>
      </c>
      <c r="L15" s="794">
        <v>-7.8</v>
      </c>
    </row>
    <row r="16" spans="1:12" ht="15" customHeight="1">
      <c r="A16" s="790"/>
      <c r="B16" s="790" t="s">
        <v>359</v>
      </c>
      <c r="C16" s="795">
        <v>604</v>
      </c>
      <c r="D16" s="793">
        <v>-117</v>
      </c>
      <c r="E16" s="794">
        <v>-16.2</v>
      </c>
      <c r="F16" s="800">
        <v>19</v>
      </c>
      <c r="G16" s="793">
        <v>1</v>
      </c>
      <c r="H16" s="796">
        <v>5.5555555555555554</v>
      </c>
      <c r="I16" s="813">
        <v>32</v>
      </c>
      <c r="J16" s="795">
        <v>709</v>
      </c>
      <c r="K16" s="793">
        <v>-144</v>
      </c>
      <c r="L16" s="794">
        <v>-16.899999999999999</v>
      </c>
    </row>
    <row r="17" spans="1:12" ht="15" customHeight="1">
      <c r="A17" s="790"/>
      <c r="B17" s="790" t="s">
        <v>360</v>
      </c>
      <c r="C17" s="795">
        <v>1571</v>
      </c>
      <c r="D17" s="793">
        <v>-242</v>
      </c>
      <c r="E17" s="794">
        <v>-13.3</v>
      </c>
      <c r="F17" s="800">
        <v>16</v>
      </c>
      <c r="G17" s="793">
        <v>-7</v>
      </c>
      <c r="H17" s="796">
        <v>-30.434782608695656</v>
      </c>
      <c r="I17" s="813">
        <v>36</v>
      </c>
      <c r="J17" s="795">
        <v>1878</v>
      </c>
      <c r="K17" s="793">
        <v>-270</v>
      </c>
      <c r="L17" s="794">
        <v>-12.6</v>
      </c>
    </row>
    <row r="18" spans="1:12" ht="15" customHeight="1">
      <c r="A18" s="790"/>
      <c r="B18" s="814" t="s">
        <v>361</v>
      </c>
      <c r="C18" s="805">
        <v>1848</v>
      </c>
      <c r="D18" s="803">
        <v>26</v>
      </c>
      <c r="E18" s="804">
        <v>1.4</v>
      </c>
      <c r="F18" s="802">
        <v>33</v>
      </c>
      <c r="G18" s="803">
        <v>-4</v>
      </c>
      <c r="H18" s="806">
        <v>-10.810810810810811</v>
      </c>
      <c r="I18" s="815">
        <v>19</v>
      </c>
      <c r="J18" s="805">
        <v>2201</v>
      </c>
      <c r="K18" s="803">
        <v>87</v>
      </c>
      <c r="L18" s="804">
        <v>4.0999999999999996</v>
      </c>
    </row>
    <row r="19" spans="1:12" ht="15" customHeight="1">
      <c r="A19" s="801"/>
      <c r="B19" s="816" t="s">
        <v>78</v>
      </c>
      <c r="C19" s="795">
        <v>8670</v>
      </c>
      <c r="D19" s="793">
        <v>-888</v>
      </c>
      <c r="E19" s="794">
        <v>-9.3000000000000007</v>
      </c>
      <c r="F19" s="802">
        <v>142</v>
      </c>
      <c r="G19" s="803">
        <v>-16</v>
      </c>
      <c r="H19" s="806">
        <v>-10.126582278481013</v>
      </c>
      <c r="I19" s="815" t="s">
        <v>362</v>
      </c>
      <c r="J19" s="795">
        <v>10434</v>
      </c>
      <c r="K19" s="793">
        <v>-985</v>
      </c>
      <c r="L19" s="794">
        <v>-8.6</v>
      </c>
    </row>
    <row r="20" spans="1:12" ht="15" customHeight="1">
      <c r="A20" s="817" t="s">
        <v>363</v>
      </c>
      <c r="B20" s="809"/>
      <c r="C20" s="818">
        <v>19459</v>
      </c>
      <c r="D20" s="819">
        <v>-707</v>
      </c>
      <c r="E20" s="820">
        <v>-3.5</v>
      </c>
      <c r="F20" s="795">
        <v>89</v>
      </c>
      <c r="G20" s="793">
        <v>7</v>
      </c>
      <c r="H20" s="796">
        <v>8.536585365853659</v>
      </c>
      <c r="I20" s="809">
        <v>3</v>
      </c>
      <c r="J20" s="818">
        <v>21477</v>
      </c>
      <c r="K20" s="819">
        <v>-922</v>
      </c>
      <c r="L20" s="820">
        <v>-4.0999999999999996</v>
      </c>
    </row>
    <row r="21" spans="1:12" ht="15" customHeight="1">
      <c r="A21" s="810" t="s">
        <v>364</v>
      </c>
      <c r="B21" s="810" t="s">
        <v>365</v>
      </c>
      <c r="C21" s="795">
        <v>3903</v>
      </c>
      <c r="D21" s="793">
        <v>-292</v>
      </c>
      <c r="E21" s="794">
        <v>-7</v>
      </c>
      <c r="F21" s="792">
        <v>62</v>
      </c>
      <c r="G21" s="798">
        <v>-2</v>
      </c>
      <c r="H21" s="811">
        <v>-3.125</v>
      </c>
      <c r="I21" s="812">
        <v>9</v>
      </c>
      <c r="J21" s="795">
        <v>4865</v>
      </c>
      <c r="K21" s="793">
        <v>-261</v>
      </c>
      <c r="L21" s="794">
        <v>-5.0999999999999996</v>
      </c>
    </row>
    <row r="22" spans="1:12" ht="15" customHeight="1">
      <c r="A22" s="790"/>
      <c r="B22" s="790" t="s">
        <v>366</v>
      </c>
      <c r="C22" s="795">
        <v>2460</v>
      </c>
      <c r="D22" s="793">
        <v>25</v>
      </c>
      <c r="E22" s="794">
        <v>1</v>
      </c>
      <c r="F22" s="800">
        <v>34</v>
      </c>
      <c r="G22" s="793">
        <v>-2</v>
      </c>
      <c r="H22" s="796">
        <v>-5.5555555555555554</v>
      </c>
      <c r="I22" s="813">
        <v>17</v>
      </c>
      <c r="J22" s="795">
        <v>2925</v>
      </c>
      <c r="K22" s="793">
        <v>-4</v>
      </c>
      <c r="L22" s="794">
        <v>-0.1</v>
      </c>
    </row>
    <row r="23" spans="1:12" ht="15" customHeight="1">
      <c r="A23" s="790"/>
      <c r="B23" s="790" t="s">
        <v>367</v>
      </c>
      <c r="C23" s="795">
        <v>5780</v>
      </c>
      <c r="D23" s="793">
        <v>-729</v>
      </c>
      <c r="E23" s="794">
        <v>-11.2</v>
      </c>
      <c r="F23" s="800">
        <v>30</v>
      </c>
      <c r="G23" s="793">
        <v>1</v>
      </c>
      <c r="H23" s="796">
        <v>3.4482758620689653</v>
      </c>
      <c r="I23" s="813">
        <v>22</v>
      </c>
      <c r="J23" s="795">
        <v>7145</v>
      </c>
      <c r="K23" s="793">
        <v>-958</v>
      </c>
      <c r="L23" s="794">
        <v>-11.8</v>
      </c>
    </row>
    <row r="24" spans="1:12" ht="15" customHeight="1">
      <c r="A24" s="790"/>
      <c r="B24" s="790" t="s">
        <v>368</v>
      </c>
      <c r="C24" s="795">
        <v>10154</v>
      </c>
      <c r="D24" s="793">
        <v>-721</v>
      </c>
      <c r="E24" s="794">
        <v>-6.6</v>
      </c>
      <c r="F24" s="800">
        <v>68</v>
      </c>
      <c r="G24" s="793">
        <v>0</v>
      </c>
      <c r="H24" s="796">
        <v>0</v>
      </c>
      <c r="I24" s="813">
        <v>6</v>
      </c>
      <c r="J24" s="795">
        <v>11991</v>
      </c>
      <c r="K24" s="793">
        <v>-1005</v>
      </c>
      <c r="L24" s="794">
        <v>-7.7</v>
      </c>
    </row>
    <row r="25" spans="1:12" ht="15" customHeight="1">
      <c r="A25" s="790"/>
      <c r="B25" s="790" t="s">
        <v>369</v>
      </c>
      <c r="C25" s="795">
        <v>7943</v>
      </c>
      <c r="D25" s="793">
        <v>-663</v>
      </c>
      <c r="E25" s="794">
        <v>-7.7</v>
      </c>
      <c r="F25" s="800">
        <v>90</v>
      </c>
      <c r="G25" s="793">
        <v>16</v>
      </c>
      <c r="H25" s="796">
        <v>21.621621621621621</v>
      </c>
      <c r="I25" s="813">
        <v>2</v>
      </c>
      <c r="J25" s="795">
        <v>9482</v>
      </c>
      <c r="K25" s="793">
        <v>-863</v>
      </c>
      <c r="L25" s="794">
        <v>-8.3000000000000007</v>
      </c>
    </row>
    <row r="26" spans="1:12" ht="15" customHeight="1">
      <c r="A26" s="790"/>
      <c r="B26" s="790" t="s">
        <v>370</v>
      </c>
      <c r="C26" s="795">
        <v>13332</v>
      </c>
      <c r="D26" s="793">
        <v>-670</v>
      </c>
      <c r="E26" s="794">
        <v>-4.8</v>
      </c>
      <c r="F26" s="800">
        <v>65</v>
      </c>
      <c r="G26" s="793">
        <v>-6</v>
      </c>
      <c r="H26" s="796">
        <v>-8.4507042253521121</v>
      </c>
      <c r="I26" s="813">
        <v>8</v>
      </c>
      <c r="J26" s="795">
        <v>15452</v>
      </c>
      <c r="K26" s="793">
        <v>-1075</v>
      </c>
      <c r="L26" s="794">
        <v>-6.5</v>
      </c>
    </row>
    <row r="27" spans="1:12" ht="15" customHeight="1">
      <c r="A27" s="790"/>
      <c r="B27" s="790" t="s">
        <v>371</v>
      </c>
      <c r="C27" s="795">
        <v>1697</v>
      </c>
      <c r="D27" s="793">
        <v>-78</v>
      </c>
      <c r="E27" s="794">
        <v>-4.4000000000000004</v>
      </c>
      <c r="F27" s="800">
        <v>36</v>
      </c>
      <c r="G27" s="793">
        <v>2</v>
      </c>
      <c r="H27" s="796">
        <v>5.8823529411764701</v>
      </c>
      <c r="I27" s="813">
        <v>15</v>
      </c>
      <c r="J27" s="795">
        <v>1942</v>
      </c>
      <c r="K27" s="793">
        <v>-78</v>
      </c>
      <c r="L27" s="794">
        <v>-3.9</v>
      </c>
    </row>
    <row r="28" spans="1:12" ht="15" customHeight="1">
      <c r="A28" s="790"/>
      <c r="B28" s="790" t="s">
        <v>372</v>
      </c>
      <c r="C28" s="795">
        <v>1282</v>
      </c>
      <c r="D28" s="793">
        <v>-2</v>
      </c>
      <c r="E28" s="794">
        <v>-0.2</v>
      </c>
      <c r="F28" s="800">
        <v>14</v>
      </c>
      <c r="G28" s="793">
        <v>-5</v>
      </c>
      <c r="H28" s="796">
        <v>-26.315789473684209</v>
      </c>
      <c r="I28" s="813">
        <v>41</v>
      </c>
      <c r="J28" s="795">
        <v>1556</v>
      </c>
      <c r="K28" s="793">
        <v>14</v>
      </c>
      <c r="L28" s="794">
        <v>0.9</v>
      </c>
    </row>
    <row r="29" spans="1:12" ht="15" customHeight="1">
      <c r="A29" s="790"/>
      <c r="B29" s="790" t="s">
        <v>373</v>
      </c>
      <c r="C29" s="795">
        <v>3249</v>
      </c>
      <c r="D29" s="793">
        <v>157</v>
      </c>
      <c r="E29" s="794">
        <v>5.0999999999999996</v>
      </c>
      <c r="F29" s="800">
        <v>40</v>
      </c>
      <c r="G29" s="793">
        <v>16</v>
      </c>
      <c r="H29" s="796">
        <v>66.666666666666657</v>
      </c>
      <c r="I29" s="813">
        <v>13</v>
      </c>
      <c r="J29" s="795">
        <v>3916</v>
      </c>
      <c r="K29" s="793">
        <v>228</v>
      </c>
      <c r="L29" s="794">
        <v>6.2</v>
      </c>
    </row>
    <row r="30" spans="1:12" ht="15" customHeight="1">
      <c r="A30" s="790"/>
      <c r="B30" s="814" t="s">
        <v>374</v>
      </c>
      <c r="C30" s="805">
        <v>11417</v>
      </c>
      <c r="D30" s="803">
        <v>-711</v>
      </c>
      <c r="E30" s="804">
        <v>-5.9</v>
      </c>
      <c r="F30" s="802">
        <v>51</v>
      </c>
      <c r="G30" s="803">
        <v>8</v>
      </c>
      <c r="H30" s="806">
        <v>18.604651162790699</v>
      </c>
      <c r="I30" s="815">
        <v>11</v>
      </c>
      <c r="J30" s="805">
        <v>14424</v>
      </c>
      <c r="K30" s="803">
        <v>-992</v>
      </c>
      <c r="L30" s="804">
        <v>-6.4</v>
      </c>
    </row>
    <row r="31" spans="1:12" ht="15" customHeight="1">
      <c r="A31" s="801"/>
      <c r="B31" s="816" t="s">
        <v>78</v>
      </c>
      <c r="C31" s="795">
        <v>61217</v>
      </c>
      <c r="D31" s="793">
        <v>-3684</v>
      </c>
      <c r="E31" s="794">
        <v>-5.7</v>
      </c>
      <c r="F31" s="802">
        <v>490</v>
      </c>
      <c r="G31" s="803">
        <v>28</v>
      </c>
      <c r="H31" s="806">
        <v>6.0606060606060606</v>
      </c>
      <c r="I31" s="815" t="s">
        <v>362</v>
      </c>
      <c r="J31" s="795">
        <v>73698</v>
      </c>
      <c r="K31" s="793">
        <v>-4994</v>
      </c>
      <c r="L31" s="794">
        <v>-6.3</v>
      </c>
    </row>
    <row r="32" spans="1:12" ht="15" customHeight="1">
      <c r="A32" s="790" t="s">
        <v>375</v>
      </c>
      <c r="B32" s="791" t="s">
        <v>376</v>
      </c>
      <c r="C32" s="792">
        <v>1140</v>
      </c>
      <c r="D32" s="798">
        <v>-39</v>
      </c>
      <c r="E32" s="799">
        <v>-3.3</v>
      </c>
      <c r="F32" s="795">
        <v>15</v>
      </c>
      <c r="G32" s="793">
        <v>-7</v>
      </c>
      <c r="H32" s="796">
        <v>-31.818181818181817</v>
      </c>
      <c r="I32" s="809">
        <v>38</v>
      </c>
      <c r="J32" s="792">
        <v>1311</v>
      </c>
      <c r="K32" s="798">
        <v>3</v>
      </c>
      <c r="L32" s="799">
        <v>0.2</v>
      </c>
    </row>
    <row r="33" spans="1:12" ht="15" customHeight="1">
      <c r="A33" s="790"/>
      <c r="B33" s="791" t="s">
        <v>377</v>
      </c>
      <c r="C33" s="800">
        <v>1128</v>
      </c>
      <c r="D33" s="793">
        <v>-173</v>
      </c>
      <c r="E33" s="794">
        <v>-13.3</v>
      </c>
      <c r="F33" s="795">
        <v>14</v>
      </c>
      <c r="G33" s="793">
        <v>0</v>
      </c>
      <c r="H33" s="796">
        <v>0</v>
      </c>
      <c r="I33" s="809">
        <v>41</v>
      </c>
      <c r="J33" s="800">
        <v>1290</v>
      </c>
      <c r="K33" s="793">
        <v>-197</v>
      </c>
      <c r="L33" s="794">
        <v>-13.2</v>
      </c>
    </row>
    <row r="34" spans="1:12" ht="15" customHeight="1">
      <c r="A34" s="790"/>
      <c r="B34" s="791" t="s">
        <v>378</v>
      </c>
      <c r="C34" s="800">
        <v>583</v>
      </c>
      <c r="D34" s="793">
        <v>-26</v>
      </c>
      <c r="E34" s="794">
        <v>-4.3</v>
      </c>
      <c r="F34" s="795">
        <v>15</v>
      </c>
      <c r="G34" s="793">
        <v>6</v>
      </c>
      <c r="H34" s="796">
        <v>66.666666666666657</v>
      </c>
      <c r="I34" s="809">
        <v>38</v>
      </c>
      <c r="J34" s="800">
        <v>667</v>
      </c>
      <c r="K34" s="793">
        <v>-33</v>
      </c>
      <c r="L34" s="794">
        <v>-4.7</v>
      </c>
    </row>
    <row r="35" spans="1:12" ht="15" customHeight="1">
      <c r="A35" s="790"/>
      <c r="B35" s="791" t="s">
        <v>379</v>
      </c>
      <c r="C35" s="800">
        <v>1841</v>
      </c>
      <c r="D35" s="793">
        <v>-158</v>
      </c>
      <c r="E35" s="794">
        <v>-7.9</v>
      </c>
      <c r="F35" s="795">
        <v>37</v>
      </c>
      <c r="G35" s="793">
        <v>9</v>
      </c>
      <c r="H35" s="796">
        <v>32.142857142857146</v>
      </c>
      <c r="I35" s="809">
        <v>14</v>
      </c>
      <c r="J35" s="800">
        <v>2254</v>
      </c>
      <c r="K35" s="793">
        <v>-244</v>
      </c>
      <c r="L35" s="794">
        <v>-9.8000000000000007</v>
      </c>
    </row>
    <row r="36" spans="1:12" ht="15" customHeight="1">
      <c r="A36" s="790"/>
      <c r="B36" s="791" t="s">
        <v>380</v>
      </c>
      <c r="C36" s="800">
        <v>15638</v>
      </c>
      <c r="D36" s="793">
        <v>45</v>
      </c>
      <c r="E36" s="794">
        <v>0.3</v>
      </c>
      <c r="F36" s="795">
        <v>91</v>
      </c>
      <c r="G36" s="793">
        <v>-2</v>
      </c>
      <c r="H36" s="796">
        <v>-2.1505376344086025</v>
      </c>
      <c r="I36" s="809">
        <v>1</v>
      </c>
      <c r="J36" s="800">
        <v>18538</v>
      </c>
      <c r="K36" s="793">
        <v>107</v>
      </c>
      <c r="L36" s="794">
        <v>0.6</v>
      </c>
    </row>
    <row r="37" spans="1:12" ht="15" customHeight="1">
      <c r="A37" s="790"/>
      <c r="B37" s="801" t="s">
        <v>381</v>
      </c>
      <c r="C37" s="802">
        <v>1823</v>
      </c>
      <c r="D37" s="803">
        <v>-159</v>
      </c>
      <c r="E37" s="804">
        <v>-8</v>
      </c>
      <c r="F37" s="805">
        <v>28</v>
      </c>
      <c r="G37" s="803">
        <v>-15</v>
      </c>
      <c r="H37" s="806">
        <v>-34.883720930232556</v>
      </c>
      <c r="I37" s="821">
        <v>25</v>
      </c>
      <c r="J37" s="802">
        <v>2246</v>
      </c>
      <c r="K37" s="803">
        <v>-269</v>
      </c>
      <c r="L37" s="804">
        <v>-10.7</v>
      </c>
    </row>
    <row r="38" spans="1:12" ht="15" customHeight="1">
      <c r="A38" s="791"/>
      <c r="B38" s="808" t="s">
        <v>78</v>
      </c>
      <c r="C38" s="802">
        <v>22153</v>
      </c>
      <c r="D38" s="803">
        <v>-510</v>
      </c>
      <c r="E38" s="804">
        <v>-2.2999999999999998</v>
      </c>
      <c r="F38" s="795">
        <v>200</v>
      </c>
      <c r="G38" s="793">
        <v>-9</v>
      </c>
      <c r="H38" s="796">
        <v>-4.3062200956937797</v>
      </c>
      <c r="I38" s="809" t="s">
        <v>362</v>
      </c>
      <c r="J38" s="802">
        <v>26306</v>
      </c>
      <c r="K38" s="803">
        <v>-633</v>
      </c>
      <c r="L38" s="804">
        <v>-2.2999999999999998</v>
      </c>
    </row>
    <row r="39" spans="1:12" ht="15" customHeight="1">
      <c r="A39" s="810" t="s">
        <v>382</v>
      </c>
      <c r="B39" s="810" t="s">
        <v>383</v>
      </c>
      <c r="C39" s="795">
        <v>1702</v>
      </c>
      <c r="D39" s="793">
        <v>-50</v>
      </c>
      <c r="E39" s="794">
        <v>-2.9</v>
      </c>
      <c r="F39" s="792">
        <v>15</v>
      </c>
      <c r="G39" s="798">
        <v>-13</v>
      </c>
      <c r="H39" s="811">
        <v>-46.428571428571431</v>
      </c>
      <c r="I39" s="812">
        <v>38</v>
      </c>
      <c r="J39" s="795">
        <v>2074</v>
      </c>
      <c r="K39" s="793">
        <v>-63</v>
      </c>
      <c r="L39" s="794">
        <v>-2.9</v>
      </c>
    </row>
    <row r="40" spans="1:12" ht="15" customHeight="1">
      <c r="A40" s="790"/>
      <c r="B40" s="790" t="s">
        <v>384</v>
      </c>
      <c r="C40" s="795">
        <v>2506</v>
      </c>
      <c r="D40" s="793">
        <v>-144</v>
      </c>
      <c r="E40" s="794">
        <v>-5.4</v>
      </c>
      <c r="F40" s="800">
        <v>33</v>
      </c>
      <c r="G40" s="793">
        <v>-3</v>
      </c>
      <c r="H40" s="796">
        <v>-8.3333333333333321</v>
      </c>
      <c r="I40" s="813">
        <v>19</v>
      </c>
      <c r="J40" s="795">
        <v>2834</v>
      </c>
      <c r="K40" s="793">
        <v>-212</v>
      </c>
      <c r="L40" s="794">
        <v>-7</v>
      </c>
    </row>
    <row r="41" spans="1:12" ht="15" customHeight="1">
      <c r="A41" s="790"/>
      <c r="B41" s="790" t="s">
        <v>385</v>
      </c>
      <c r="C41" s="795">
        <v>16099</v>
      </c>
      <c r="D41" s="793">
        <v>-556</v>
      </c>
      <c r="E41" s="794">
        <v>-3.3</v>
      </c>
      <c r="F41" s="800">
        <v>77</v>
      </c>
      <c r="G41" s="793">
        <v>-24</v>
      </c>
      <c r="H41" s="796">
        <v>-23.762376237623762</v>
      </c>
      <c r="I41" s="813">
        <v>4</v>
      </c>
      <c r="J41" s="795">
        <v>18661</v>
      </c>
      <c r="K41" s="793">
        <v>-682</v>
      </c>
      <c r="L41" s="794">
        <v>-3.5</v>
      </c>
    </row>
    <row r="42" spans="1:12" ht="15" customHeight="1">
      <c r="A42" s="790"/>
      <c r="B42" s="790" t="s">
        <v>386</v>
      </c>
      <c r="C42" s="795">
        <v>10045</v>
      </c>
      <c r="D42" s="793">
        <v>-478</v>
      </c>
      <c r="E42" s="794">
        <v>-4.5</v>
      </c>
      <c r="F42" s="800">
        <v>70</v>
      </c>
      <c r="G42" s="793">
        <v>10</v>
      </c>
      <c r="H42" s="796">
        <v>16.666666666666664</v>
      </c>
      <c r="I42" s="813">
        <v>5</v>
      </c>
      <c r="J42" s="795">
        <v>11891</v>
      </c>
      <c r="K42" s="793">
        <v>-511</v>
      </c>
      <c r="L42" s="794">
        <v>-4.0999999999999996</v>
      </c>
    </row>
    <row r="43" spans="1:12" ht="15" customHeight="1">
      <c r="A43" s="790"/>
      <c r="B43" s="790" t="s">
        <v>387</v>
      </c>
      <c r="C43" s="795">
        <v>1597</v>
      </c>
      <c r="D43" s="793">
        <v>-71</v>
      </c>
      <c r="E43" s="794">
        <v>-4.3</v>
      </c>
      <c r="F43" s="800">
        <v>14</v>
      </c>
      <c r="G43" s="793">
        <v>-2</v>
      </c>
      <c r="H43" s="796">
        <v>-12.5</v>
      </c>
      <c r="I43" s="813">
        <v>41</v>
      </c>
      <c r="J43" s="795">
        <v>1912</v>
      </c>
      <c r="K43" s="793">
        <v>-126</v>
      </c>
      <c r="L43" s="794">
        <v>-6.2</v>
      </c>
    </row>
    <row r="44" spans="1:12" ht="15" customHeight="1">
      <c r="A44" s="790"/>
      <c r="B44" s="814" t="s">
        <v>388</v>
      </c>
      <c r="C44" s="805">
        <v>825</v>
      </c>
      <c r="D44" s="803">
        <v>-16</v>
      </c>
      <c r="E44" s="804">
        <v>-1.9</v>
      </c>
      <c r="F44" s="802">
        <v>21</v>
      </c>
      <c r="G44" s="803">
        <v>2</v>
      </c>
      <c r="H44" s="806">
        <v>10.526315789473683</v>
      </c>
      <c r="I44" s="815">
        <v>30</v>
      </c>
      <c r="J44" s="805">
        <v>944</v>
      </c>
      <c r="K44" s="803">
        <v>-51</v>
      </c>
      <c r="L44" s="804">
        <v>-5.0999999999999996</v>
      </c>
    </row>
    <row r="45" spans="1:12" ht="15" customHeight="1">
      <c r="A45" s="801"/>
      <c r="B45" s="816" t="s">
        <v>78</v>
      </c>
      <c r="C45" s="795">
        <v>32774</v>
      </c>
      <c r="D45" s="793">
        <v>-1315</v>
      </c>
      <c r="E45" s="794">
        <v>-3.9</v>
      </c>
      <c r="F45" s="802">
        <v>230</v>
      </c>
      <c r="G45" s="803">
        <v>-30</v>
      </c>
      <c r="H45" s="806">
        <v>-11.538461538461538</v>
      </c>
      <c r="I45" s="815" t="s">
        <v>362</v>
      </c>
      <c r="J45" s="795">
        <v>38316</v>
      </c>
      <c r="K45" s="793">
        <v>-1645</v>
      </c>
      <c r="L45" s="794">
        <v>-4.0999999999999996</v>
      </c>
    </row>
    <row r="46" spans="1:12" ht="15" customHeight="1">
      <c r="A46" s="790" t="s">
        <v>389</v>
      </c>
      <c r="B46" s="791" t="s">
        <v>390</v>
      </c>
      <c r="C46" s="792">
        <v>399</v>
      </c>
      <c r="D46" s="798">
        <v>-30</v>
      </c>
      <c r="E46" s="799">
        <v>-7</v>
      </c>
      <c r="F46" s="795">
        <v>8</v>
      </c>
      <c r="G46" s="793">
        <v>0</v>
      </c>
      <c r="H46" s="796">
        <v>0</v>
      </c>
      <c r="I46" s="809">
        <v>46</v>
      </c>
      <c r="J46" s="792">
        <v>445</v>
      </c>
      <c r="K46" s="798">
        <v>-48</v>
      </c>
      <c r="L46" s="799">
        <v>-9.6999999999999993</v>
      </c>
    </row>
    <row r="47" spans="1:12" ht="15" customHeight="1">
      <c r="A47" s="790"/>
      <c r="B47" s="791" t="s">
        <v>391</v>
      </c>
      <c r="C47" s="800">
        <v>452</v>
      </c>
      <c r="D47" s="793">
        <v>-38</v>
      </c>
      <c r="E47" s="794">
        <v>-7.8</v>
      </c>
      <c r="F47" s="795">
        <v>7</v>
      </c>
      <c r="G47" s="793">
        <v>-10</v>
      </c>
      <c r="H47" s="796">
        <v>-58.82352941176471</v>
      </c>
      <c r="I47" s="809">
        <v>47</v>
      </c>
      <c r="J47" s="800">
        <v>505</v>
      </c>
      <c r="K47" s="793">
        <v>-40</v>
      </c>
      <c r="L47" s="794">
        <v>-7.3</v>
      </c>
    </row>
    <row r="48" spans="1:12" ht="15" customHeight="1">
      <c r="A48" s="790"/>
      <c r="B48" s="791" t="s">
        <v>392</v>
      </c>
      <c r="C48" s="800">
        <v>3114</v>
      </c>
      <c r="D48" s="793">
        <v>-37</v>
      </c>
      <c r="E48" s="794">
        <v>-1.2</v>
      </c>
      <c r="F48" s="795">
        <v>33</v>
      </c>
      <c r="G48" s="793">
        <v>4</v>
      </c>
      <c r="H48" s="796">
        <v>13.793103448275861</v>
      </c>
      <c r="I48" s="809">
        <v>19</v>
      </c>
      <c r="J48" s="800">
        <v>3516</v>
      </c>
      <c r="K48" s="793">
        <v>-48</v>
      </c>
      <c r="L48" s="794">
        <v>-1.3</v>
      </c>
    </row>
    <row r="49" spans="1:12" ht="15" customHeight="1">
      <c r="A49" s="790"/>
      <c r="B49" s="791" t="s">
        <v>393</v>
      </c>
      <c r="C49" s="800">
        <v>2885</v>
      </c>
      <c r="D49" s="793">
        <v>-113</v>
      </c>
      <c r="E49" s="794">
        <v>-3.8</v>
      </c>
      <c r="F49" s="795">
        <v>51</v>
      </c>
      <c r="G49" s="793">
        <v>0</v>
      </c>
      <c r="H49" s="796">
        <v>0</v>
      </c>
      <c r="I49" s="809">
        <v>11</v>
      </c>
      <c r="J49" s="800">
        <v>3433</v>
      </c>
      <c r="K49" s="793">
        <v>-135</v>
      </c>
      <c r="L49" s="794">
        <v>-3.8</v>
      </c>
    </row>
    <row r="50" spans="1:12" ht="15" customHeight="1">
      <c r="A50" s="790"/>
      <c r="B50" s="801" t="s">
        <v>394</v>
      </c>
      <c r="C50" s="802">
        <v>1356</v>
      </c>
      <c r="D50" s="803">
        <v>-138</v>
      </c>
      <c r="E50" s="804">
        <v>-9.1999999999999993</v>
      </c>
      <c r="F50" s="805">
        <v>28</v>
      </c>
      <c r="G50" s="803">
        <v>8</v>
      </c>
      <c r="H50" s="806">
        <v>40</v>
      </c>
      <c r="I50" s="821">
        <v>25</v>
      </c>
      <c r="J50" s="802">
        <v>1603</v>
      </c>
      <c r="K50" s="803">
        <v>-173</v>
      </c>
      <c r="L50" s="804">
        <v>-9.6999999999999993</v>
      </c>
    </row>
    <row r="51" spans="1:12" ht="15" customHeight="1">
      <c r="A51" s="791"/>
      <c r="B51" s="808" t="s">
        <v>78</v>
      </c>
      <c r="C51" s="802">
        <v>8206</v>
      </c>
      <c r="D51" s="803">
        <v>-356</v>
      </c>
      <c r="E51" s="804">
        <v>-4.2</v>
      </c>
      <c r="F51" s="795">
        <v>127</v>
      </c>
      <c r="G51" s="793">
        <v>2</v>
      </c>
      <c r="H51" s="796">
        <v>1.6</v>
      </c>
      <c r="I51" s="809" t="s">
        <v>362</v>
      </c>
      <c r="J51" s="802">
        <v>9502</v>
      </c>
      <c r="K51" s="803">
        <v>-444</v>
      </c>
      <c r="L51" s="804">
        <v>-4.5</v>
      </c>
    </row>
    <row r="52" spans="1:12" ht="15" customHeight="1">
      <c r="A52" s="810" t="s">
        <v>395</v>
      </c>
      <c r="B52" s="810" t="s">
        <v>396</v>
      </c>
      <c r="C52" s="795">
        <v>1151</v>
      </c>
      <c r="D52" s="793">
        <v>-95</v>
      </c>
      <c r="E52" s="794">
        <v>-7.6</v>
      </c>
      <c r="F52" s="792">
        <v>19</v>
      </c>
      <c r="G52" s="798">
        <v>1</v>
      </c>
      <c r="H52" s="811">
        <v>5.5555555555555554</v>
      </c>
      <c r="I52" s="812">
        <v>32</v>
      </c>
      <c r="J52" s="795">
        <v>1364</v>
      </c>
      <c r="K52" s="793">
        <v>-113</v>
      </c>
      <c r="L52" s="794">
        <v>-7.7</v>
      </c>
    </row>
    <row r="53" spans="1:12" ht="15" customHeight="1">
      <c r="A53" s="790"/>
      <c r="B53" s="790" t="s">
        <v>397</v>
      </c>
      <c r="C53" s="795">
        <v>1927</v>
      </c>
      <c r="D53" s="793">
        <v>-77</v>
      </c>
      <c r="E53" s="794">
        <v>-3.8</v>
      </c>
      <c r="F53" s="800">
        <v>20</v>
      </c>
      <c r="G53" s="793">
        <v>0</v>
      </c>
      <c r="H53" s="796">
        <v>0</v>
      </c>
      <c r="I53" s="813">
        <v>31</v>
      </c>
      <c r="J53" s="795">
        <v>2394</v>
      </c>
      <c r="K53" s="793">
        <v>-60</v>
      </c>
      <c r="L53" s="794">
        <v>-2.4</v>
      </c>
    </row>
    <row r="54" spans="1:12" ht="15" customHeight="1">
      <c r="A54" s="790"/>
      <c r="B54" s="790" t="s">
        <v>398</v>
      </c>
      <c r="C54" s="795">
        <v>1358</v>
      </c>
      <c r="D54" s="793">
        <v>11</v>
      </c>
      <c r="E54" s="794">
        <v>0.8</v>
      </c>
      <c r="F54" s="800">
        <v>29</v>
      </c>
      <c r="G54" s="793">
        <v>1</v>
      </c>
      <c r="H54" s="796">
        <v>3.5714285714285712</v>
      </c>
      <c r="I54" s="813">
        <v>24</v>
      </c>
      <c r="J54" s="795">
        <v>1507</v>
      </c>
      <c r="K54" s="793">
        <v>32</v>
      </c>
      <c r="L54" s="794">
        <v>2.2000000000000002</v>
      </c>
    </row>
    <row r="55" spans="1:12" ht="15" customHeight="1">
      <c r="A55" s="790"/>
      <c r="B55" s="814" t="s">
        <v>399</v>
      </c>
      <c r="C55" s="805">
        <v>603</v>
      </c>
      <c r="D55" s="803">
        <v>-39</v>
      </c>
      <c r="E55" s="804">
        <v>-6.1</v>
      </c>
      <c r="F55" s="802">
        <v>16</v>
      </c>
      <c r="G55" s="803">
        <v>3</v>
      </c>
      <c r="H55" s="806">
        <v>23.076923076923077</v>
      </c>
      <c r="I55" s="815">
        <v>36</v>
      </c>
      <c r="J55" s="805">
        <v>653</v>
      </c>
      <c r="K55" s="803">
        <v>-48</v>
      </c>
      <c r="L55" s="804">
        <v>-6.8</v>
      </c>
    </row>
    <row r="56" spans="1:12" ht="15" customHeight="1">
      <c r="A56" s="801"/>
      <c r="B56" s="816" t="s">
        <v>78</v>
      </c>
      <c r="C56" s="795">
        <v>5039</v>
      </c>
      <c r="D56" s="793">
        <v>-200</v>
      </c>
      <c r="E56" s="794">
        <v>-3.8</v>
      </c>
      <c r="F56" s="802">
        <v>84</v>
      </c>
      <c r="G56" s="803">
        <v>5</v>
      </c>
      <c r="H56" s="806">
        <v>6.3291139240506329</v>
      </c>
      <c r="I56" s="815" t="s">
        <v>362</v>
      </c>
      <c r="J56" s="795">
        <v>5918</v>
      </c>
      <c r="K56" s="793">
        <v>-189</v>
      </c>
      <c r="L56" s="794">
        <v>-3.1</v>
      </c>
    </row>
    <row r="57" spans="1:12" ht="15" customHeight="1">
      <c r="A57" s="790" t="s">
        <v>400</v>
      </c>
      <c r="B57" s="791" t="s">
        <v>401</v>
      </c>
      <c r="C57" s="792">
        <v>12216</v>
      </c>
      <c r="D57" s="798">
        <v>-887</v>
      </c>
      <c r="E57" s="799">
        <v>-6.8</v>
      </c>
      <c r="F57" s="795">
        <v>61</v>
      </c>
      <c r="G57" s="793">
        <v>-2</v>
      </c>
      <c r="H57" s="796">
        <v>-3.1746031746031744</v>
      </c>
      <c r="I57" s="809">
        <v>10</v>
      </c>
      <c r="J57" s="792">
        <v>15520</v>
      </c>
      <c r="K57" s="798">
        <v>-1011</v>
      </c>
      <c r="L57" s="799">
        <v>-6.1</v>
      </c>
    </row>
    <row r="58" spans="1:12" ht="15" customHeight="1">
      <c r="A58" s="790"/>
      <c r="B58" s="791" t="s">
        <v>402</v>
      </c>
      <c r="C58" s="800">
        <v>1759</v>
      </c>
      <c r="D58" s="793">
        <v>-324</v>
      </c>
      <c r="E58" s="794">
        <v>-15.6</v>
      </c>
      <c r="F58" s="795">
        <v>12</v>
      </c>
      <c r="G58" s="793">
        <v>7</v>
      </c>
      <c r="H58" s="796">
        <v>140</v>
      </c>
      <c r="I58" s="809">
        <v>45</v>
      </c>
      <c r="J58" s="800">
        <v>2315</v>
      </c>
      <c r="K58" s="793">
        <v>-399</v>
      </c>
      <c r="L58" s="794">
        <v>-14.7</v>
      </c>
    </row>
    <row r="59" spans="1:12" ht="15" customHeight="1">
      <c r="A59" s="790"/>
      <c r="B59" s="791" t="s">
        <v>403</v>
      </c>
      <c r="C59" s="800">
        <v>1558</v>
      </c>
      <c r="D59" s="793">
        <v>-110</v>
      </c>
      <c r="E59" s="794">
        <v>-6.6</v>
      </c>
      <c r="F59" s="795">
        <v>14</v>
      </c>
      <c r="G59" s="793">
        <v>-5</v>
      </c>
      <c r="H59" s="796">
        <v>-26.315789473684209</v>
      </c>
      <c r="I59" s="809">
        <v>41</v>
      </c>
      <c r="J59" s="800">
        <v>1931</v>
      </c>
      <c r="K59" s="793">
        <v>-186</v>
      </c>
      <c r="L59" s="794">
        <v>-8.8000000000000007</v>
      </c>
    </row>
    <row r="60" spans="1:12" ht="15" customHeight="1">
      <c r="A60" s="790"/>
      <c r="B60" s="791" t="s">
        <v>404</v>
      </c>
      <c r="C60" s="800">
        <v>1941</v>
      </c>
      <c r="D60" s="793">
        <v>-167</v>
      </c>
      <c r="E60" s="794">
        <v>-7.9</v>
      </c>
      <c r="F60" s="795">
        <v>36</v>
      </c>
      <c r="G60" s="793">
        <v>13</v>
      </c>
      <c r="H60" s="796">
        <v>56.521739130434781</v>
      </c>
      <c r="I60" s="809">
        <v>15</v>
      </c>
      <c r="J60" s="800">
        <v>2370</v>
      </c>
      <c r="K60" s="793">
        <v>-271</v>
      </c>
      <c r="L60" s="794">
        <v>-10.3</v>
      </c>
    </row>
    <row r="61" spans="1:12" ht="15" customHeight="1">
      <c r="A61" s="790"/>
      <c r="B61" s="791" t="s">
        <v>405</v>
      </c>
      <c r="C61" s="800">
        <v>1354</v>
      </c>
      <c r="D61" s="793">
        <v>-34</v>
      </c>
      <c r="E61" s="794">
        <v>-2.4</v>
      </c>
      <c r="F61" s="795">
        <v>17</v>
      </c>
      <c r="G61" s="793">
        <v>0</v>
      </c>
      <c r="H61" s="796">
        <v>0</v>
      </c>
      <c r="I61" s="809">
        <v>35</v>
      </c>
      <c r="J61" s="800">
        <v>1680</v>
      </c>
      <c r="K61" s="793">
        <v>-50</v>
      </c>
      <c r="L61" s="794">
        <v>-2.9</v>
      </c>
    </row>
    <row r="62" spans="1:12" ht="15" customHeight="1">
      <c r="A62" s="790"/>
      <c r="B62" s="791" t="s">
        <v>406</v>
      </c>
      <c r="C62" s="800">
        <v>1768</v>
      </c>
      <c r="D62" s="793">
        <v>-458</v>
      </c>
      <c r="E62" s="794">
        <v>-20.6</v>
      </c>
      <c r="F62" s="795">
        <v>23</v>
      </c>
      <c r="G62" s="793">
        <v>2</v>
      </c>
      <c r="H62" s="796">
        <v>9.5238095238095237</v>
      </c>
      <c r="I62" s="809">
        <v>29</v>
      </c>
      <c r="J62" s="800">
        <v>1966</v>
      </c>
      <c r="K62" s="793">
        <v>-525</v>
      </c>
      <c r="L62" s="794">
        <v>-21.1</v>
      </c>
    </row>
    <row r="63" spans="1:12" ht="15" customHeight="1">
      <c r="A63" s="790"/>
      <c r="B63" s="791" t="s">
        <v>407</v>
      </c>
      <c r="C63" s="800">
        <v>1871</v>
      </c>
      <c r="D63" s="793">
        <v>-72</v>
      </c>
      <c r="E63" s="794">
        <v>-3.7</v>
      </c>
      <c r="F63" s="795">
        <v>34</v>
      </c>
      <c r="G63" s="793">
        <v>5</v>
      </c>
      <c r="H63" s="796">
        <v>17.241379310344829</v>
      </c>
      <c r="I63" s="809">
        <v>17</v>
      </c>
      <c r="J63" s="800">
        <v>2085</v>
      </c>
      <c r="K63" s="793">
        <v>-112</v>
      </c>
      <c r="L63" s="794">
        <v>-5.0999999999999996</v>
      </c>
    </row>
    <row r="64" spans="1:12" ht="15" customHeight="1">
      <c r="A64" s="790"/>
      <c r="B64" s="801" t="s">
        <v>408</v>
      </c>
      <c r="C64" s="802">
        <v>1747</v>
      </c>
      <c r="D64" s="803">
        <v>13</v>
      </c>
      <c r="E64" s="804">
        <v>0.7</v>
      </c>
      <c r="F64" s="805">
        <v>28</v>
      </c>
      <c r="G64" s="803">
        <v>3</v>
      </c>
      <c r="H64" s="806">
        <v>12</v>
      </c>
      <c r="I64" s="821">
        <v>25</v>
      </c>
      <c r="J64" s="802">
        <v>2047</v>
      </c>
      <c r="K64" s="803">
        <v>-69</v>
      </c>
      <c r="L64" s="804">
        <v>-3.3</v>
      </c>
    </row>
    <row r="65" spans="1:12" ht="15" customHeight="1">
      <c r="A65" s="791"/>
      <c r="B65" s="808" t="s">
        <v>78</v>
      </c>
      <c r="C65" s="802">
        <v>24214</v>
      </c>
      <c r="D65" s="803">
        <v>-2039</v>
      </c>
      <c r="E65" s="804">
        <v>-7.8</v>
      </c>
      <c r="F65" s="795">
        <v>225</v>
      </c>
      <c r="G65" s="793">
        <v>23</v>
      </c>
      <c r="H65" s="796">
        <v>11.386138613861387</v>
      </c>
      <c r="I65" s="809" t="s">
        <v>362</v>
      </c>
      <c r="J65" s="802">
        <v>29914</v>
      </c>
      <c r="K65" s="803">
        <v>-2623</v>
      </c>
      <c r="L65" s="804">
        <v>-8.1</v>
      </c>
    </row>
    <row r="66" spans="1:12" ht="15" customHeight="1">
      <c r="A66" s="822" t="s">
        <v>78</v>
      </c>
      <c r="B66" s="823"/>
      <c r="C66" s="805">
        <v>187367</v>
      </c>
      <c r="D66" s="803">
        <v>-9740</v>
      </c>
      <c r="E66" s="804">
        <v>-4.9000000000000004</v>
      </c>
      <c r="F66" s="818">
        <v>1655</v>
      </c>
      <c r="G66" s="819">
        <v>-2</v>
      </c>
      <c r="H66" s="824">
        <v>-0.12070006035003018</v>
      </c>
      <c r="I66" s="823" t="s">
        <v>362</v>
      </c>
      <c r="J66" s="805">
        <v>222219</v>
      </c>
      <c r="K66" s="803">
        <v>-12425</v>
      </c>
      <c r="L66" s="804">
        <v>-5.3</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C5CD0-982E-43F1-95FB-9CBFA00A86D4}">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68</v>
      </c>
      <c r="D8" s="605">
        <v>41</v>
      </c>
      <c r="E8" s="867">
        <v>60.294117647058819</v>
      </c>
      <c r="F8" s="868">
        <v>24</v>
      </c>
      <c r="H8" s="869">
        <v>5140</v>
      </c>
      <c r="I8" s="603">
        <v>1686</v>
      </c>
      <c r="J8" s="180">
        <v>32.80155642023346</v>
      </c>
      <c r="K8" s="868">
        <v>18</v>
      </c>
    </row>
    <row r="9" spans="1:11" ht="15" customHeight="1">
      <c r="A9" s="870" t="s">
        <v>355</v>
      </c>
      <c r="B9" s="871" t="s">
        <v>356</v>
      </c>
      <c r="C9" s="597">
        <v>26</v>
      </c>
      <c r="D9" s="597">
        <v>15</v>
      </c>
      <c r="E9" s="872">
        <v>57.692307692307686</v>
      </c>
      <c r="F9" s="873">
        <v>28</v>
      </c>
      <c r="H9" s="874">
        <v>1204</v>
      </c>
      <c r="I9" s="368">
        <v>419</v>
      </c>
      <c r="J9" s="174">
        <v>34.800664451827238</v>
      </c>
      <c r="K9" s="875">
        <v>7</v>
      </c>
    </row>
    <row r="10" spans="1:11" ht="15" customHeight="1">
      <c r="A10" s="876"/>
      <c r="B10" s="871" t="s">
        <v>357</v>
      </c>
      <c r="C10" s="600">
        <v>18</v>
      </c>
      <c r="D10" s="600">
        <v>11</v>
      </c>
      <c r="E10" s="877">
        <v>61.111111111111114</v>
      </c>
      <c r="F10" s="875">
        <v>22</v>
      </c>
      <c r="H10" s="874">
        <v>1181</v>
      </c>
      <c r="I10" s="368">
        <v>409</v>
      </c>
      <c r="J10" s="174">
        <v>34.631668077900088</v>
      </c>
      <c r="K10" s="875">
        <v>8</v>
      </c>
    </row>
    <row r="11" spans="1:11" ht="15" customHeight="1">
      <c r="A11" s="876"/>
      <c r="B11" s="871" t="s">
        <v>358</v>
      </c>
      <c r="C11" s="600">
        <v>30</v>
      </c>
      <c r="D11" s="600">
        <v>19</v>
      </c>
      <c r="E11" s="877">
        <v>63.333333333333329</v>
      </c>
      <c r="F11" s="875">
        <v>20</v>
      </c>
      <c r="H11" s="874">
        <v>2280</v>
      </c>
      <c r="I11" s="368">
        <v>658</v>
      </c>
      <c r="J11" s="174">
        <v>28.859649122807017</v>
      </c>
      <c r="K11" s="875">
        <v>38</v>
      </c>
    </row>
    <row r="12" spans="1:11" ht="15" customHeight="1">
      <c r="A12" s="876"/>
      <c r="B12" s="871" t="s">
        <v>359</v>
      </c>
      <c r="C12" s="600">
        <v>19</v>
      </c>
      <c r="D12" s="600">
        <v>14</v>
      </c>
      <c r="E12" s="877">
        <v>73.68421052631578</v>
      </c>
      <c r="F12" s="875">
        <v>5</v>
      </c>
      <c r="H12" s="874">
        <v>930</v>
      </c>
      <c r="I12" s="368">
        <v>358</v>
      </c>
      <c r="J12" s="174">
        <v>38.494623655913976</v>
      </c>
      <c r="K12" s="875">
        <v>1</v>
      </c>
    </row>
    <row r="13" spans="1:11" ht="15" customHeight="1">
      <c r="A13" s="876"/>
      <c r="B13" s="871" t="s">
        <v>360</v>
      </c>
      <c r="C13" s="600">
        <v>16</v>
      </c>
      <c r="D13" s="600">
        <v>11</v>
      </c>
      <c r="E13" s="877">
        <v>68.75</v>
      </c>
      <c r="F13" s="875">
        <v>12</v>
      </c>
      <c r="H13" s="874">
        <v>1041</v>
      </c>
      <c r="I13" s="368">
        <v>363</v>
      </c>
      <c r="J13" s="174">
        <v>34.870317002881848</v>
      </c>
      <c r="K13" s="875">
        <v>5</v>
      </c>
    </row>
    <row r="14" spans="1:11" ht="15" customHeight="1">
      <c r="A14" s="878"/>
      <c r="B14" s="871" t="s">
        <v>361</v>
      </c>
      <c r="C14" s="381">
        <v>33</v>
      </c>
      <c r="D14" s="381">
        <v>19</v>
      </c>
      <c r="E14" s="879">
        <v>57.575757575757578</v>
      </c>
      <c r="F14" s="880">
        <v>29</v>
      </c>
      <c r="H14" s="881">
        <v>1790</v>
      </c>
      <c r="I14" s="439">
        <v>586</v>
      </c>
      <c r="J14" s="191">
        <v>32.737430167597765</v>
      </c>
      <c r="K14" s="880">
        <v>19</v>
      </c>
    </row>
    <row r="15" spans="1:11" ht="15" customHeight="1">
      <c r="A15" s="865" t="s">
        <v>363</v>
      </c>
      <c r="B15" s="866"/>
      <c r="C15" s="605">
        <v>89</v>
      </c>
      <c r="D15" s="605">
        <v>34</v>
      </c>
      <c r="E15" s="867">
        <v>38.202247191011232</v>
      </c>
      <c r="F15" s="868">
        <v>46</v>
      </c>
      <c r="H15" s="869">
        <v>14038</v>
      </c>
      <c r="I15" s="603">
        <v>3201</v>
      </c>
      <c r="J15" s="180">
        <v>22.802393503348057</v>
      </c>
      <c r="K15" s="868">
        <v>47</v>
      </c>
    </row>
    <row r="16" spans="1:11" ht="15" customHeight="1">
      <c r="A16" s="870" t="s">
        <v>364</v>
      </c>
      <c r="B16" s="871" t="s">
        <v>365</v>
      </c>
      <c r="C16" s="597">
        <v>62</v>
      </c>
      <c r="D16" s="597">
        <v>32</v>
      </c>
      <c r="E16" s="872">
        <v>51.612903225806448</v>
      </c>
      <c r="F16" s="873">
        <v>38</v>
      </c>
      <c r="H16" s="874">
        <v>2840</v>
      </c>
      <c r="I16" s="368">
        <v>863</v>
      </c>
      <c r="J16" s="174">
        <v>30.387323943661968</v>
      </c>
      <c r="K16" s="875">
        <v>32</v>
      </c>
    </row>
    <row r="17" spans="1:11" ht="15" customHeight="1">
      <c r="A17" s="876"/>
      <c r="B17" s="871" t="s">
        <v>366</v>
      </c>
      <c r="C17" s="600">
        <v>34</v>
      </c>
      <c r="D17" s="600">
        <v>20</v>
      </c>
      <c r="E17" s="877">
        <v>58.82352941176471</v>
      </c>
      <c r="F17" s="875">
        <v>26</v>
      </c>
      <c r="H17" s="874">
        <v>1909</v>
      </c>
      <c r="I17" s="368">
        <v>571</v>
      </c>
      <c r="J17" s="174">
        <v>29.910948140387639</v>
      </c>
      <c r="K17" s="875">
        <v>35</v>
      </c>
    </row>
    <row r="18" spans="1:11" ht="15" customHeight="1">
      <c r="A18" s="876"/>
      <c r="B18" s="871" t="s">
        <v>367</v>
      </c>
      <c r="C18" s="600">
        <v>30</v>
      </c>
      <c r="D18" s="600">
        <v>20</v>
      </c>
      <c r="E18" s="877">
        <v>66.666666666666657</v>
      </c>
      <c r="F18" s="875">
        <v>13</v>
      </c>
      <c r="H18" s="874">
        <v>1913</v>
      </c>
      <c r="I18" s="368">
        <v>589</v>
      </c>
      <c r="J18" s="174">
        <v>30.789336121275486</v>
      </c>
      <c r="K18" s="875">
        <v>29</v>
      </c>
    </row>
    <row r="19" spans="1:11" ht="15" customHeight="1">
      <c r="A19" s="876"/>
      <c r="B19" s="871" t="s">
        <v>368</v>
      </c>
      <c r="C19" s="600">
        <v>68</v>
      </c>
      <c r="D19" s="600">
        <v>27</v>
      </c>
      <c r="E19" s="877">
        <v>39.705882352941174</v>
      </c>
      <c r="F19" s="875">
        <v>44</v>
      </c>
      <c r="H19" s="874">
        <v>7337</v>
      </c>
      <c r="I19" s="368">
        <v>2007</v>
      </c>
      <c r="J19" s="174">
        <v>27.354504565898868</v>
      </c>
      <c r="K19" s="875">
        <v>42</v>
      </c>
    </row>
    <row r="20" spans="1:11" ht="15" customHeight="1">
      <c r="A20" s="876"/>
      <c r="B20" s="871" t="s">
        <v>369</v>
      </c>
      <c r="C20" s="600">
        <v>90</v>
      </c>
      <c r="D20" s="600">
        <v>44</v>
      </c>
      <c r="E20" s="877">
        <v>48.888888888888886</v>
      </c>
      <c r="F20" s="875">
        <v>41</v>
      </c>
      <c r="H20" s="874">
        <v>6266</v>
      </c>
      <c r="I20" s="368">
        <v>1753</v>
      </c>
      <c r="J20" s="174">
        <v>27.976380466007022</v>
      </c>
      <c r="K20" s="875">
        <v>40</v>
      </c>
    </row>
    <row r="21" spans="1:11" ht="15" customHeight="1">
      <c r="A21" s="876"/>
      <c r="B21" s="871" t="s">
        <v>370</v>
      </c>
      <c r="C21" s="600">
        <v>65</v>
      </c>
      <c r="D21" s="600">
        <v>24</v>
      </c>
      <c r="E21" s="877">
        <v>36.923076923076927</v>
      </c>
      <c r="F21" s="875">
        <v>47</v>
      </c>
      <c r="H21" s="874">
        <v>9232</v>
      </c>
      <c r="I21" s="368">
        <v>2383</v>
      </c>
      <c r="J21" s="174">
        <v>25.812391681109187</v>
      </c>
      <c r="K21" s="875">
        <v>44</v>
      </c>
    </row>
    <row r="22" spans="1:11" ht="15" customHeight="1">
      <c r="A22" s="876"/>
      <c r="B22" s="871" t="s">
        <v>371</v>
      </c>
      <c r="C22" s="600">
        <v>36</v>
      </c>
      <c r="D22" s="600">
        <v>25</v>
      </c>
      <c r="E22" s="877">
        <v>69.444444444444443</v>
      </c>
      <c r="F22" s="875">
        <v>11</v>
      </c>
      <c r="H22" s="874">
        <v>2153</v>
      </c>
      <c r="I22" s="368">
        <v>722</v>
      </c>
      <c r="J22" s="174">
        <v>33.534602879702739</v>
      </c>
      <c r="K22" s="875">
        <v>14</v>
      </c>
    </row>
    <row r="23" spans="1:11" ht="15" customHeight="1">
      <c r="A23" s="876"/>
      <c r="B23" s="871" t="s">
        <v>372</v>
      </c>
      <c r="C23" s="600">
        <v>14</v>
      </c>
      <c r="D23" s="600">
        <v>8</v>
      </c>
      <c r="E23" s="877">
        <v>57.142857142857139</v>
      </c>
      <c r="F23" s="875">
        <v>30</v>
      </c>
      <c r="H23" s="874">
        <v>802</v>
      </c>
      <c r="I23" s="368">
        <v>253</v>
      </c>
      <c r="J23" s="174">
        <v>31.546134663341647</v>
      </c>
      <c r="K23" s="875">
        <v>24</v>
      </c>
    </row>
    <row r="24" spans="1:11" ht="15" customHeight="1">
      <c r="A24" s="876"/>
      <c r="B24" s="871" t="s">
        <v>373</v>
      </c>
      <c r="C24" s="600">
        <v>40</v>
      </c>
      <c r="D24" s="600">
        <v>19</v>
      </c>
      <c r="E24" s="877">
        <v>47.5</v>
      </c>
      <c r="F24" s="875">
        <v>43</v>
      </c>
      <c r="H24" s="874">
        <v>2020</v>
      </c>
      <c r="I24" s="368">
        <v>657</v>
      </c>
      <c r="J24" s="174">
        <v>32.524752475247524</v>
      </c>
      <c r="K24" s="875">
        <v>20</v>
      </c>
    </row>
    <row r="25" spans="1:11" ht="15" customHeight="1">
      <c r="A25" s="878"/>
      <c r="B25" s="882" t="s">
        <v>374</v>
      </c>
      <c r="C25" s="381">
        <v>51</v>
      </c>
      <c r="D25" s="381">
        <v>31</v>
      </c>
      <c r="E25" s="879">
        <v>60.784313725490193</v>
      </c>
      <c r="F25" s="880">
        <v>23</v>
      </c>
      <c r="H25" s="881">
        <v>3582</v>
      </c>
      <c r="I25" s="439">
        <v>1100</v>
      </c>
      <c r="J25" s="191">
        <v>30.709101060859854</v>
      </c>
      <c r="K25" s="880">
        <v>30</v>
      </c>
    </row>
    <row r="26" spans="1:11" ht="15" customHeight="1">
      <c r="A26" s="870" t="s">
        <v>375</v>
      </c>
      <c r="B26" s="871" t="s">
        <v>376</v>
      </c>
      <c r="C26" s="600">
        <v>15</v>
      </c>
      <c r="D26" s="600">
        <v>10</v>
      </c>
      <c r="E26" s="877">
        <v>66.666666666666657</v>
      </c>
      <c r="F26" s="875">
        <v>13</v>
      </c>
      <c r="H26" s="874">
        <v>1017</v>
      </c>
      <c r="I26" s="368">
        <v>335</v>
      </c>
      <c r="J26" s="174">
        <v>32.940019665683387</v>
      </c>
      <c r="K26" s="875">
        <v>17</v>
      </c>
    </row>
    <row r="27" spans="1:11" ht="15" customHeight="1">
      <c r="A27" s="876"/>
      <c r="B27" s="871" t="s">
        <v>377</v>
      </c>
      <c r="C27" s="600">
        <v>14</v>
      </c>
      <c r="D27" s="600">
        <v>10</v>
      </c>
      <c r="E27" s="877">
        <v>71.428571428571431</v>
      </c>
      <c r="F27" s="875">
        <v>8</v>
      </c>
      <c r="H27" s="874">
        <v>1118</v>
      </c>
      <c r="I27" s="368">
        <v>338</v>
      </c>
      <c r="J27" s="174">
        <v>30.232558139534881</v>
      </c>
      <c r="K27" s="875">
        <v>33</v>
      </c>
    </row>
    <row r="28" spans="1:11" ht="15" customHeight="1">
      <c r="A28" s="876"/>
      <c r="B28" s="871" t="s">
        <v>378</v>
      </c>
      <c r="C28" s="600">
        <v>15</v>
      </c>
      <c r="D28" s="600">
        <v>13</v>
      </c>
      <c r="E28" s="877">
        <v>86.666666666666671</v>
      </c>
      <c r="F28" s="875">
        <v>2</v>
      </c>
      <c r="H28" s="874">
        <v>753</v>
      </c>
      <c r="I28" s="368">
        <v>235</v>
      </c>
      <c r="J28" s="174">
        <v>31.208499335989377</v>
      </c>
      <c r="K28" s="875">
        <v>26</v>
      </c>
    </row>
    <row r="29" spans="1:11" ht="15" customHeight="1">
      <c r="A29" s="876"/>
      <c r="B29" s="871" t="s">
        <v>379</v>
      </c>
      <c r="C29" s="600">
        <v>37</v>
      </c>
      <c r="D29" s="600">
        <v>20</v>
      </c>
      <c r="E29" s="877">
        <v>54.054054054054056</v>
      </c>
      <c r="F29" s="875">
        <v>35</v>
      </c>
      <c r="H29" s="874">
        <v>1946</v>
      </c>
      <c r="I29" s="368">
        <v>603</v>
      </c>
      <c r="J29" s="174">
        <v>30.986639260020553</v>
      </c>
      <c r="K29" s="875">
        <v>27</v>
      </c>
    </row>
    <row r="30" spans="1:11" ht="15" customHeight="1">
      <c r="A30" s="876"/>
      <c r="B30" s="871" t="s">
        <v>380</v>
      </c>
      <c r="C30" s="600">
        <v>91</v>
      </c>
      <c r="D30" s="600">
        <v>50</v>
      </c>
      <c r="E30" s="877">
        <v>54.945054945054949</v>
      </c>
      <c r="F30" s="875">
        <v>33</v>
      </c>
      <c r="H30" s="874">
        <v>7495</v>
      </c>
      <c r="I30" s="368">
        <v>1919</v>
      </c>
      <c r="J30" s="174">
        <v>25.603735823882591</v>
      </c>
      <c r="K30" s="875">
        <v>45</v>
      </c>
    </row>
    <row r="31" spans="1:11" ht="15" customHeight="1">
      <c r="A31" s="878"/>
      <c r="B31" s="882" t="s">
        <v>381</v>
      </c>
      <c r="C31" s="600">
        <v>28</v>
      </c>
      <c r="D31" s="600">
        <v>14</v>
      </c>
      <c r="E31" s="877">
        <v>50</v>
      </c>
      <c r="F31" s="875">
        <v>40</v>
      </c>
      <c r="H31" s="881">
        <v>1742</v>
      </c>
      <c r="I31" s="439">
        <v>531</v>
      </c>
      <c r="J31" s="191">
        <v>30.482204362801379</v>
      </c>
      <c r="K31" s="880">
        <v>31</v>
      </c>
    </row>
    <row r="32" spans="1:11" ht="15" customHeight="1">
      <c r="A32" s="870" t="s">
        <v>417</v>
      </c>
      <c r="B32" s="871" t="s">
        <v>383</v>
      </c>
      <c r="C32" s="597">
        <v>15</v>
      </c>
      <c r="D32" s="597">
        <v>11</v>
      </c>
      <c r="E32" s="872">
        <v>73.333333333333329</v>
      </c>
      <c r="F32" s="873">
        <v>7</v>
      </c>
      <c r="H32" s="874">
        <v>1409</v>
      </c>
      <c r="I32" s="368">
        <v>379</v>
      </c>
      <c r="J32" s="174">
        <v>26.898509581263308</v>
      </c>
      <c r="K32" s="875">
        <v>43</v>
      </c>
    </row>
    <row r="33" spans="1:11" ht="15" customHeight="1">
      <c r="A33" s="876"/>
      <c r="B33" s="871" t="s">
        <v>384</v>
      </c>
      <c r="C33" s="600">
        <v>33</v>
      </c>
      <c r="D33" s="600">
        <v>18</v>
      </c>
      <c r="E33" s="877">
        <v>54.54545454545454</v>
      </c>
      <c r="F33" s="875">
        <v>34</v>
      </c>
      <c r="H33" s="874">
        <v>2550</v>
      </c>
      <c r="I33" s="368">
        <v>756</v>
      </c>
      <c r="J33" s="174">
        <v>29.647058823529409</v>
      </c>
      <c r="K33" s="875">
        <v>37</v>
      </c>
    </row>
    <row r="34" spans="1:11" ht="15" customHeight="1">
      <c r="A34" s="876"/>
      <c r="B34" s="871" t="s">
        <v>385</v>
      </c>
      <c r="C34" s="600">
        <v>77</v>
      </c>
      <c r="D34" s="600">
        <v>37</v>
      </c>
      <c r="E34" s="877">
        <v>48.051948051948052</v>
      </c>
      <c r="F34" s="875">
        <v>42</v>
      </c>
      <c r="H34" s="874">
        <v>8782</v>
      </c>
      <c r="I34" s="368">
        <v>2432</v>
      </c>
      <c r="J34" s="174">
        <v>27.693008426326575</v>
      </c>
      <c r="K34" s="875">
        <v>41</v>
      </c>
    </row>
    <row r="35" spans="1:11" ht="15" customHeight="1">
      <c r="A35" s="876"/>
      <c r="B35" s="871" t="s">
        <v>386</v>
      </c>
      <c r="C35" s="600">
        <v>70</v>
      </c>
      <c r="D35" s="600">
        <v>39</v>
      </c>
      <c r="E35" s="877">
        <v>55.714285714285715</v>
      </c>
      <c r="F35" s="875">
        <v>32</v>
      </c>
      <c r="H35" s="874">
        <v>5402</v>
      </c>
      <c r="I35" s="368">
        <v>1608</v>
      </c>
      <c r="J35" s="174">
        <v>29.766753054424289</v>
      </c>
      <c r="K35" s="875">
        <v>36</v>
      </c>
    </row>
    <row r="36" spans="1:11" ht="15" customHeight="1">
      <c r="A36" s="876"/>
      <c r="B36" s="871" t="s">
        <v>387</v>
      </c>
      <c r="C36" s="600">
        <v>14</v>
      </c>
      <c r="D36" s="600">
        <v>9</v>
      </c>
      <c r="E36" s="877">
        <v>64.285714285714292</v>
      </c>
      <c r="F36" s="875">
        <v>19</v>
      </c>
      <c r="H36" s="874">
        <v>1306</v>
      </c>
      <c r="I36" s="368">
        <v>423</v>
      </c>
      <c r="J36" s="174">
        <v>32.388973966309344</v>
      </c>
      <c r="K36" s="875">
        <v>21</v>
      </c>
    </row>
    <row r="37" spans="1:11" ht="15" customHeight="1">
      <c r="A37" s="878"/>
      <c r="B37" s="882" t="s">
        <v>388</v>
      </c>
      <c r="C37" s="381">
        <v>21</v>
      </c>
      <c r="D37" s="381">
        <v>13</v>
      </c>
      <c r="E37" s="879">
        <v>61.904761904761905</v>
      </c>
      <c r="F37" s="880">
        <v>21</v>
      </c>
      <c r="H37" s="881">
        <v>903</v>
      </c>
      <c r="I37" s="439">
        <v>308</v>
      </c>
      <c r="J37" s="191">
        <v>34.108527131782942</v>
      </c>
      <c r="K37" s="880">
        <v>9</v>
      </c>
    </row>
    <row r="38" spans="1:11" ht="15" customHeight="1">
      <c r="A38" s="870" t="s">
        <v>389</v>
      </c>
      <c r="B38" s="871" t="s">
        <v>390</v>
      </c>
      <c r="C38" s="597">
        <v>8</v>
      </c>
      <c r="D38" s="597">
        <v>8</v>
      </c>
      <c r="E38" s="872">
        <v>100</v>
      </c>
      <c r="F38" s="873">
        <v>1</v>
      </c>
      <c r="H38" s="874">
        <v>544</v>
      </c>
      <c r="I38" s="368">
        <v>181</v>
      </c>
      <c r="J38" s="174">
        <v>33.272058823529413</v>
      </c>
      <c r="K38" s="875">
        <v>16</v>
      </c>
    </row>
    <row r="39" spans="1:11" ht="15" customHeight="1">
      <c r="A39" s="876"/>
      <c r="B39" s="871" t="s">
        <v>391</v>
      </c>
      <c r="C39" s="600">
        <v>7</v>
      </c>
      <c r="D39" s="600">
        <v>5</v>
      </c>
      <c r="E39" s="877">
        <v>71.428571428571431</v>
      </c>
      <c r="F39" s="875">
        <v>8</v>
      </c>
      <c r="H39" s="874">
        <v>658</v>
      </c>
      <c r="I39" s="368">
        <v>229</v>
      </c>
      <c r="J39" s="174">
        <v>34.80243161094225</v>
      </c>
      <c r="K39" s="875">
        <v>6</v>
      </c>
    </row>
    <row r="40" spans="1:11" ht="15" customHeight="1">
      <c r="A40" s="876"/>
      <c r="B40" s="871" t="s">
        <v>392</v>
      </c>
      <c r="C40" s="600">
        <v>33</v>
      </c>
      <c r="D40" s="600">
        <v>17</v>
      </c>
      <c r="E40" s="877">
        <v>51.515151515151516</v>
      </c>
      <c r="F40" s="875">
        <v>39</v>
      </c>
      <c r="H40" s="874">
        <v>1862</v>
      </c>
      <c r="I40" s="368">
        <v>574</v>
      </c>
      <c r="J40" s="174">
        <v>30.82706766917293</v>
      </c>
      <c r="K40" s="875">
        <v>28</v>
      </c>
    </row>
    <row r="41" spans="1:11" ht="15" customHeight="1">
      <c r="A41" s="876"/>
      <c r="B41" s="871" t="s">
        <v>393</v>
      </c>
      <c r="C41" s="600">
        <v>51</v>
      </c>
      <c r="D41" s="600">
        <v>29</v>
      </c>
      <c r="E41" s="877">
        <v>56.862745098039213</v>
      </c>
      <c r="F41" s="875">
        <v>31</v>
      </c>
      <c r="H41" s="874">
        <v>2760</v>
      </c>
      <c r="I41" s="368">
        <v>827</v>
      </c>
      <c r="J41" s="174">
        <v>29.963768115942031</v>
      </c>
      <c r="K41" s="875">
        <v>34</v>
      </c>
    </row>
    <row r="42" spans="1:11" ht="15" customHeight="1">
      <c r="A42" s="878"/>
      <c r="B42" s="882" t="s">
        <v>394</v>
      </c>
      <c r="C42" s="381">
        <v>28</v>
      </c>
      <c r="D42" s="381">
        <v>22</v>
      </c>
      <c r="E42" s="879">
        <v>78.571428571428569</v>
      </c>
      <c r="F42" s="880">
        <v>3</v>
      </c>
      <c r="H42" s="881">
        <v>1313</v>
      </c>
      <c r="I42" s="439">
        <v>461</v>
      </c>
      <c r="J42" s="191">
        <v>35.110434120335107</v>
      </c>
      <c r="K42" s="880">
        <v>3</v>
      </c>
    </row>
    <row r="43" spans="1:11" ht="15" customHeight="1">
      <c r="A43" s="870" t="s">
        <v>395</v>
      </c>
      <c r="B43" s="871" t="s">
        <v>396</v>
      </c>
      <c r="C43" s="597">
        <v>19</v>
      </c>
      <c r="D43" s="597">
        <v>14</v>
      </c>
      <c r="E43" s="872">
        <v>73.68421052631578</v>
      </c>
      <c r="F43" s="873">
        <v>5</v>
      </c>
      <c r="H43" s="874">
        <v>704</v>
      </c>
      <c r="I43" s="368">
        <v>246</v>
      </c>
      <c r="J43" s="174">
        <v>34.94318181818182</v>
      </c>
      <c r="K43" s="875">
        <v>4</v>
      </c>
    </row>
    <row r="44" spans="1:11" ht="15" customHeight="1">
      <c r="A44" s="876"/>
      <c r="B44" s="871" t="s">
        <v>397</v>
      </c>
      <c r="C44" s="600">
        <v>20</v>
      </c>
      <c r="D44" s="600">
        <v>13</v>
      </c>
      <c r="E44" s="877">
        <v>65</v>
      </c>
      <c r="F44" s="875">
        <v>17</v>
      </c>
      <c r="H44" s="874">
        <v>934</v>
      </c>
      <c r="I44" s="368">
        <v>302</v>
      </c>
      <c r="J44" s="174">
        <v>32.33404710920771</v>
      </c>
      <c r="K44" s="875">
        <v>22</v>
      </c>
    </row>
    <row r="45" spans="1:11" ht="15" customHeight="1">
      <c r="A45" s="876"/>
      <c r="B45" s="871" t="s">
        <v>398</v>
      </c>
      <c r="C45" s="600">
        <v>29</v>
      </c>
      <c r="D45" s="600">
        <v>19</v>
      </c>
      <c r="E45" s="877">
        <v>65.517241379310349</v>
      </c>
      <c r="F45" s="875">
        <v>15</v>
      </c>
      <c r="H45" s="874">
        <v>1306</v>
      </c>
      <c r="I45" s="368">
        <v>443</v>
      </c>
      <c r="J45" s="174">
        <v>33.920367534456354</v>
      </c>
      <c r="K45" s="875">
        <v>10</v>
      </c>
    </row>
    <row r="46" spans="1:11" ht="15" customHeight="1">
      <c r="A46" s="878"/>
      <c r="B46" s="882" t="s">
        <v>399</v>
      </c>
      <c r="C46" s="381">
        <v>16</v>
      </c>
      <c r="D46" s="381">
        <v>12</v>
      </c>
      <c r="E46" s="879">
        <v>75</v>
      </c>
      <c r="F46" s="880">
        <v>4</v>
      </c>
      <c r="H46" s="881">
        <v>676</v>
      </c>
      <c r="I46" s="439">
        <v>244</v>
      </c>
      <c r="J46" s="191">
        <v>36.094674556213022</v>
      </c>
      <c r="K46" s="880">
        <v>2</v>
      </c>
    </row>
    <row r="47" spans="1:11" ht="15" customHeight="1">
      <c r="A47" s="870" t="s">
        <v>400</v>
      </c>
      <c r="B47" s="871" t="s">
        <v>401</v>
      </c>
      <c r="C47" s="597">
        <v>61</v>
      </c>
      <c r="D47" s="597">
        <v>36</v>
      </c>
      <c r="E47" s="872">
        <v>59.016393442622949</v>
      </c>
      <c r="F47" s="873">
        <v>25</v>
      </c>
      <c r="H47" s="874">
        <v>5116</v>
      </c>
      <c r="I47" s="368">
        <v>1449</v>
      </c>
      <c r="J47" s="174">
        <v>28.322908522283036</v>
      </c>
      <c r="K47" s="875">
        <v>39</v>
      </c>
    </row>
    <row r="48" spans="1:11" ht="15" customHeight="1">
      <c r="A48" s="876"/>
      <c r="B48" s="871" t="s">
        <v>402</v>
      </c>
      <c r="C48" s="600">
        <v>12</v>
      </c>
      <c r="D48" s="600">
        <v>7</v>
      </c>
      <c r="E48" s="877">
        <v>58.333333333333336</v>
      </c>
      <c r="F48" s="875">
        <v>27</v>
      </c>
      <c r="H48" s="874">
        <v>801</v>
      </c>
      <c r="I48" s="368">
        <v>251</v>
      </c>
      <c r="J48" s="174">
        <v>31.335830212234704</v>
      </c>
      <c r="K48" s="875">
        <v>25</v>
      </c>
    </row>
    <row r="49" spans="1:11" ht="15" customHeight="1">
      <c r="A49" s="876"/>
      <c r="B49" s="871" t="s">
        <v>403</v>
      </c>
      <c r="C49" s="600">
        <v>14</v>
      </c>
      <c r="D49" s="600">
        <v>10</v>
      </c>
      <c r="E49" s="877">
        <v>71.428571428571431</v>
      </c>
      <c r="F49" s="875">
        <v>8</v>
      </c>
      <c r="H49" s="874">
        <v>1283</v>
      </c>
      <c r="I49" s="368">
        <v>435</v>
      </c>
      <c r="J49" s="174">
        <v>33.904910366328913</v>
      </c>
      <c r="K49" s="875">
        <v>11</v>
      </c>
    </row>
    <row r="50" spans="1:11" ht="15" customHeight="1">
      <c r="A50" s="876"/>
      <c r="B50" s="871" t="s">
        <v>404</v>
      </c>
      <c r="C50" s="600">
        <v>36</v>
      </c>
      <c r="D50" s="600">
        <v>19</v>
      </c>
      <c r="E50" s="877">
        <v>52.777777777777779</v>
      </c>
      <c r="F50" s="875">
        <v>37</v>
      </c>
      <c r="H50" s="874">
        <v>1718</v>
      </c>
      <c r="I50" s="368">
        <v>553</v>
      </c>
      <c r="J50" s="174">
        <v>32.188591385331783</v>
      </c>
      <c r="K50" s="875">
        <v>23</v>
      </c>
    </row>
    <row r="51" spans="1:11" ht="15" customHeight="1">
      <c r="A51" s="876"/>
      <c r="B51" s="871" t="s">
        <v>405</v>
      </c>
      <c r="C51" s="600">
        <v>17</v>
      </c>
      <c r="D51" s="600">
        <v>11</v>
      </c>
      <c r="E51" s="877">
        <v>64.705882352941174</v>
      </c>
      <c r="F51" s="875">
        <v>18</v>
      </c>
      <c r="H51" s="874">
        <v>1107</v>
      </c>
      <c r="I51" s="368">
        <v>375</v>
      </c>
      <c r="J51" s="174">
        <v>33.875338753387538</v>
      </c>
      <c r="K51" s="875">
        <v>12</v>
      </c>
    </row>
    <row r="52" spans="1:11" ht="15" customHeight="1">
      <c r="A52" s="876"/>
      <c r="B52" s="871" t="s">
        <v>406</v>
      </c>
      <c r="C52" s="600">
        <v>23</v>
      </c>
      <c r="D52" s="600">
        <v>15</v>
      </c>
      <c r="E52" s="877">
        <v>65.217391304347828</v>
      </c>
      <c r="F52" s="875">
        <v>16</v>
      </c>
      <c r="H52" s="874">
        <v>1052</v>
      </c>
      <c r="I52" s="368">
        <v>353</v>
      </c>
      <c r="J52" s="174">
        <v>33.555133079847913</v>
      </c>
      <c r="K52" s="875">
        <v>13</v>
      </c>
    </row>
    <row r="53" spans="1:11" ht="15" customHeight="1">
      <c r="A53" s="876"/>
      <c r="B53" s="871" t="s">
        <v>407</v>
      </c>
      <c r="C53" s="600">
        <v>34</v>
      </c>
      <c r="D53" s="600">
        <v>18</v>
      </c>
      <c r="E53" s="877">
        <v>52.941176470588239</v>
      </c>
      <c r="F53" s="875">
        <v>36</v>
      </c>
      <c r="H53" s="874">
        <v>1563</v>
      </c>
      <c r="I53" s="368">
        <v>523</v>
      </c>
      <c r="J53" s="174">
        <v>33.461292386436341</v>
      </c>
      <c r="K53" s="875">
        <v>15</v>
      </c>
    </row>
    <row r="54" spans="1:11" ht="15" customHeight="1">
      <c r="A54" s="878"/>
      <c r="B54" s="882" t="s">
        <v>408</v>
      </c>
      <c r="C54" s="381">
        <v>28</v>
      </c>
      <c r="D54" s="381">
        <v>11</v>
      </c>
      <c r="E54" s="879">
        <v>39.285714285714285</v>
      </c>
      <c r="F54" s="880">
        <v>45</v>
      </c>
      <c r="H54" s="881">
        <v>1468</v>
      </c>
      <c r="I54" s="439">
        <v>344</v>
      </c>
      <c r="J54" s="191">
        <v>23.43324250681199</v>
      </c>
      <c r="K54" s="880">
        <v>46</v>
      </c>
    </row>
    <row r="55" spans="1:11" ht="15" customHeight="1" thickBot="1">
      <c r="A55" s="883" t="s">
        <v>78</v>
      </c>
      <c r="B55" s="884"/>
      <c r="C55" s="885">
        <v>1655</v>
      </c>
      <c r="D55" s="885">
        <v>924</v>
      </c>
      <c r="E55" s="886">
        <v>55.830815709969784</v>
      </c>
      <c r="F55" s="887" t="s">
        <v>141</v>
      </c>
      <c r="H55" s="888">
        <v>124947</v>
      </c>
      <c r="I55" s="889">
        <v>36236</v>
      </c>
      <c r="J55" s="890">
        <v>29.001096464901117</v>
      </c>
      <c r="K55" s="887" t="s">
        <v>141</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2024-09-10T01:31:44Z</dcterms:created>
  <dcterms:modified xsi:type="dcterms:W3CDTF">2024-09-10T01:36:47Z</dcterms:modified>
</cp:coreProperties>
</file>