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9月\e-stat掲載用\English\"/>
    </mc:Choice>
  </mc:AlternateContent>
  <xr:revisionPtr revIDLastSave="0" documentId="8_{BD5D7B0F-1B8C-4EB0-9547-63D465A44CF3}" xr6:coauthVersionLast="36" xr6:coauthVersionMax="36" xr10:uidLastSave="{00000000-0000-0000-0000-000000000000}"/>
  <bookViews>
    <workbookView xWindow="0" yWindow="0" windowWidth="28800" windowHeight="11385" xr2:uid="{B2A07A63-F82B-4771-8B7B-4CCFA712A756}"/>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<sst xmlns="http://schemas.openxmlformats.org/spreadsheetml/2006/main" count="2128" uniqueCount="419">
  <si>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</si>
  <si>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</si>
  <si>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</si>
  <si>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</si>
  <si>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</si>
  <si>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</si>
  <si>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</si>
  <si>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</si>
  <si>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</si>
  <si>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</si>
  <si>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</si>
  <si>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</si>
  <si>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</si>
  <si>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</si>
  <si>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</si>
  <si>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</si>
  <si>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</si>
  <si>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</si>
  <si>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</si>
  <si>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</si>
  <si>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</si>
  <si>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</si>
  <si>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</si>
  <si>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</si>
  <si>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</si>
  <si>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</si>
  <si>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</si>
  <si>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</si>
  <si>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</si>
  <si>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</si>
  <si>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</si>
  <si>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</si>
  <si>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</si>
  <si>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</si>
  <si>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</si>
  <si>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</si>
  <si>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</si>
  <si>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</si>
  <si>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</si>
  <si>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</si>
  <si>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</si>
  <si>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</si>
  <si>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</si>
  <si>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</si>
  <si>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</si>
  <si>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</si>
  <si>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</si>
  <si>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</si>
  <si>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</si>
  <si>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</si>
  <si>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</si>
  <si>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</si>
  <si>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</si>
  <si>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</si>
  <si>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</si>
  <si>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</si>
  <si>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</si>
  <si>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</si>
  <si>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</si>
  <si>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</si>
  <si>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</si>
  <si>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</si>
  <si>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</si>
  <si>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</si>
  <si>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</si>
  <si>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 Data using in this report was collected by October 09, 2024.</t>
    <phoneticPr fontId="3"/>
  </si>
  <si>
    <t>1-1　Traffic accident</t>
    <phoneticPr fontId="3"/>
  </si>
  <si>
    <t>Traffic accidents（Provisional）</t>
    <phoneticPr fontId="3"/>
  </si>
  <si>
    <t>Fatal accidents</t>
    <phoneticPr fontId="3"/>
  </si>
  <si>
    <t>Fatalities</t>
    <phoneticPr fontId="3"/>
  </si>
  <si>
    <t>Injuries（Provisional）</t>
    <phoneticPr fontId="3"/>
  </si>
  <si>
    <t>September</t>
    <phoneticPr fontId="3"/>
  </si>
  <si>
    <t>Compared with 2023</t>
    <phoneticPr fontId="3"/>
  </si>
  <si>
    <t>End of September</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</si>
  <si>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</si>
  <si>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</si>
  <si>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</si>
  <si>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</si>
  <si>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</si>
  <si>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</si>
  <si>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</si>
  <si>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</si>
  <si>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</si>
  <si>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</si>
  <si>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April</t>
    <phoneticPr fontId="3"/>
  </si>
  <si>
    <t>May</t>
    <phoneticPr fontId="3"/>
  </si>
  <si>
    <t>June</t>
    <phoneticPr fontId="3"/>
  </si>
  <si>
    <t>July</t>
    <phoneticPr fontId="3"/>
  </si>
  <si>
    <t>August</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</si>
  <si>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</si>
  <si>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</si>
  <si>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</si>
  <si>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</si>
  <si>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</si>
  <si>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</si>
  <si>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</si>
  <si>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</si>
  <si>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</si>
  <si>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</si>
  <si>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</si>
  <si>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</si>
  <si>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</si>
  <si>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</si>
  <si>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September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</si>
  <si>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</si>
  <si>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</si>
  <si>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</si>
  <si>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</si>
  <si>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</si>
  <si>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</si>
  <si>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</si>
  <si>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</si>
  <si>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</si>
  <si>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</si>
  <si>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</si>
  <si>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</si>
  <si>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</si>
  <si>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</si>
  <si>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</si>
  <si>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</si>
  <si>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</si>
  <si>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</si>
  <si>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</si>
  <si>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</si>
  <si>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</si>
  <si>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</si>
  <si>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</si>
  <si>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</si>
  <si>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2014 as 100.</t>
    <phoneticPr fontId="3"/>
  </si>
  <si>
    <t>2-3　Trends in fatalities per 100,000 persons by age group</t>
    <phoneticPr fontId="3"/>
  </si>
  <si>
    <t>Population(2022)</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</si>
  <si>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</si>
  <si>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</si>
  <si>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</si>
  <si>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</si>
  <si>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</si>
  <si>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</si>
  <si>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</si>
  <si>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</si>
  <si>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</si>
  <si>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</si>
  <si>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</si>
  <si>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</si>
  <si>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</si>
  <si>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</si>
  <si>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</si>
  <si>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</si>
  <si>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</si>
  <si>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</si>
  <si>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</si>
  <si>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</si>
  <si>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</si>
  <si>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</si>
  <si>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</si>
  <si>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</si>
  <si>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</si>
  <si>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</si>
  <si>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</si>
  <si>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</si>
  <si>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</si>
  <si>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</si>
  <si>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</si>
  <si>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</si>
  <si>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</si>
  <si>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</si>
  <si>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</si>
  <si>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</si>
  <si>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</si>
  <si>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</si>
  <si>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</si>
  <si>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</si>
  <si>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</si>
  <si>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</si>
  <si>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</si>
  <si>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</si>
  <si>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</si>
  <si>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2014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</si>
  <si>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</si>
  <si>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</si>
  <si>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</si>
  <si>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</si>
  <si>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</si>
  <si>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</si>
  <si>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</si>
  <si>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</si>
  <si>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2014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</si>
  <si>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</si>
  <si>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</si>
  <si>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</si>
  <si>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</si>
  <si>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</si>
  <si>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</si>
  <si>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</si>
  <si>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</si>
  <si>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</si>
  <si>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</si>
  <si>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</si>
  <si>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</si>
  <si>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</si>
  <si>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</si>
  <si>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</si>
  <si>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</si>
  <si>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</si>
  <si>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</si>
  <si>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</si>
  <si>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</si>
  <si>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</si>
  <si>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</si>
  <si>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</si>
  <si>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</si>
  <si>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</si>
  <si>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</si>
  <si>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</si>
  <si>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</si>
  <si>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</si>
  <si>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</si>
  <si>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</si>
  <si>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</si>
  <si>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</si>
  <si>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</si>
  <si>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</si>
  <si>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</si>
  <si>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</si>
  <si>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</si>
  <si>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</si>
  <si>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</si>
  <si>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</si>
  <si>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</si>
  <si>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2023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</si>
  <si>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</si>
  <si>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</si>
  <si>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</si>
  <si>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</si>
  <si>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</si>
  <si>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</si>
  <si>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</si>
  <si>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</si>
  <si>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</si>
  <si>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</si>
  <si>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</si>
  <si>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</si>
  <si>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</si>
  <si>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</si>
  <si>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</si>
  <si>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</si>
  <si>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</si>
  <si>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</si>
  <si>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</si>
  <si>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</si>
  <si>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</si>
  <si>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</si>
  <si>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</si>
  <si>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</si>
  <si>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</si>
  <si>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</si>
  <si>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</si>
  <si>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</si>
  <si>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</si>
  <si>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</si>
  <si>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</si>
  <si>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</si>
  <si>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</si>
  <si>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</si>
  <si>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</si>
  <si>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</si>
  <si>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</si>
  <si>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</si>
  <si>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</si>
  <si>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</si>
  <si>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</si>
  <si>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</si>
  <si>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</si>
  <si>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</si>
  <si>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September,2024)</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</si>
  <si>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</si>
  <si>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</si>
  <si>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</si>
  <si>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</si>
  <si>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</si>
  <si>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</si>
  <si>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</si>
  <si>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</si>
  <si>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</si>
  <si>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</si>
  <si>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</si>
  <si>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</si>
  <si>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</si>
  <si>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</si>
  <si>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</si>
  <si>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</si>
  <si>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</si>
  <si>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</si>
  <si>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</si>
  <si>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</si>
  <si>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</si>
  <si>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</si>
  <si>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</si>
  <si>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</si>
  <si>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</si>
  <si>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</si>
  <si>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</si>
  <si>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</si>
  <si>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</si>
  <si>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</si>
  <si>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</si>
  <si>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</si>
  <si>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</si>
  <si>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</si>
  <si>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</si>
  <si>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</si>
  <si>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</si>
  <si>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</si>
  <si>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</si>
  <si>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</si>
  <si>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</si>
  <si>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</si>
  <si>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</si>
  <si>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</si>
  <si>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</si>
  <si>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</si>
  <si>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</si>
  <si>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2023.</t>
    <phoneticPr fontId="3"/>
  </si>
  <si>
    <t>　２　Indices are calculated with 2014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</si>
  <si>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</si>
  <si>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</si>
  <si>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</si>
  <si>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</si>
  <si>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</si>
  <si>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</si>
  <si>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</si>
  <si>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</si>
  <si>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</si>
  <si>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</si>
  <si>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</si>
  <si>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</si>
  <si>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</si>
  <si>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</si>
  <si>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</si>
  <si>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</si>
  <si>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</si>
  <si>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</si>
  <si>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</si>
  <si>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</si>
  <si>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</si>
  <si>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</si>
  <si>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September,2024)</t>
    <phoneticPr fontId="3"/>
  </si>
  <si>
    <t>Prefectures</t>
    <phoneticPr fontId="3"/>
  </si>
  <si>
    <t>Rank</t>
    <phoneticPr fontId="3"/>
  </si>
  <si>
    <t>Hokkaido</t>
    <phoneticPr fontId="3"/>
  </si>
  <si>
    <t>Sapporo</t>
    <phoneticPr fontId="3"/>
  </si>
  <si>
    <t>Hakodate</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</si>
  <si>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</si>
  <si>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</si>
  <si>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</si>
  <si>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</si>
  <si>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</si>
  <si>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</si>
  <si>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</si>
  <si>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</si>
  <si>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</si>
  <si>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</si>
  <si>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</si>
  <si>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</si>
  <si>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</si>
  <si>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</si>
  <si>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</si>
  <si>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</si>
  <si>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</si>
  <si>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</si>
  <si>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</si>
  <si>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</si>
  <si>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</si>
  <si>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</si>
  <si>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</si>
  <si>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</si>
  <si>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</si>
  <si>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</si>
  <si>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</si>
  <si>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</si>
  <si>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</si>
  <si>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</si>
  <si>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</si>
  <si>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</si>
  <si>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</si>
  <si>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</si>
  <si>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</si>
  <si>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</si>
  <si>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</si>
  <si>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</si>
  <si>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</si>
  <si>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</si>
  <si>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</si>
  <si>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</si>
  <si>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</si>
  <si>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</si>
  <si>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</si>
  <si>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</si>
  <si>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</si>
  <si>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</si>
  <si>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</si>
  <si>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</si>
  <si>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</si>
  <si>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</si>
  <si>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</si>
  <si>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</si>
  <si>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</si>
  <si>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</si>
  <si>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</si>
  <si>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</si>
  <si>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</si>
  <si>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September,2024)</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</si>
  <si>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</si>
  <si>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</si>
  <si>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</si>
  <si>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</si>
  <si>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</si>
  <si>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</si>
  <si>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</si>
  <si>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2022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</si>
</sst>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4" fillId="0" borderId="0" xfId="0" applyFont="1" applyFill="1" applyAlignment="1">
      <alignment horizontal="center"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6"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7" xfId="0" applyNumberFormat="1" applyFont="1" applyFill="1" applyBorder="1" applyAlignment="1">
      <alignment vertical="center"/>
    </xf>
    <xf numFmtId="177" fontId="11" fillId="0" borderId="6"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176" fontId="11" fillId="0" borderId="17" xfId="0" applyNumberFormat="1" applyFont="1" applyFill="1" applyBorder="1" applyAlignment="1">
      <alignment vertical="top"/>
    </xf>
    <xf numFmtId="176" fontId="11" fillId="0" borderId="18"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9"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2"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2"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2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2" fillId="0" borderId="23" xfId="0" applyFont="1" applyFill="1" applyBorder="1" applyAlignment="1">
      <alignment horizontal="center" vertical="center"/>
    </xf>
    <xf numFmtId="0" fontId="2" fillId="0" borderId="17"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2" fillId="0" borderId="1" xfId="0" applyFont="1" applyFill="1" applyBorder="1" applyAlignment="1">
      <alignment horizontal="center" vertical="center"/>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8" xfId="0" applyFont="1" applyFill="1" applyBorder="1" applyAlignment="1">
      <alignment horizontal="center"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2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22"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21" xfId="0" applyFont="1" applyFill="1" applyBorder="1" applyAlignment="1">
      <alignment horizontal="center" vertical="center" textRotation="90"/>
    </xf>
    <xf numFmtId="0" fontId="2" fillId="0" borderId="21" xfId="0" applyFont="1" applyFill="1" applyBorder="1" applyAlignment="1">
      <alignment horizontal="center" vertical="center" textRotation="90" wrapText="1"/>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6" xfId="0" applyFont="1" applyFill="1" applyBorder="1" applyAlignment="1">
      <alignment horizontal="center" vertical="center" textRotation="90"/>
    </xf>
    <xf numFmtId="0" fontId="2" fillId="0" borderId="5" xfId="0" applyFont="1" applyFill="1" applyBorder="1" applyAlignment="1">
      <alignment vertical="center"/>
    </xf>
    <xf numFmtId="0" fontId="2" fillId="0" borderId="92" xfId="0" applyFont="1" applyFill="1" applyBorder="1" applyAlignment="1">
      <alignment vertical="center"/>
    </xf>
    <xf numFmtId="0" fontId="6" fillId="0" borderId="22" xfId="0" applyFont="1" applyFill="1" applyBorder="1" applyAlignment="1">
      <alignment horizontal="center" vertical="center" textRotation="90" wrapText="1"/>
    </xf>
    <xf numFmtId="0" fontId="2" fillId="0" borderId="22" xfId="0" applyFont="1" applyFill="1" applyBorder="1" applyAlignment="1">
      <alignment vertical="center"/>
    </xf>
    <xf numFmtId="0" fontId="6" fillId="0" borderId="21" xfId="0" applyFont="1" applyFill="1" applyBorder="1" applyAlignment="1">
      <alignment horizontal="center" vertical="center" textRotation="90" wrapText="1"/>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center" vertical="center" textRotation="90" shrinkToFit="1"/>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center" vertical="center" textRotation="90" shrinkToFit="1"/>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2" fillId="0" borderId="0" xfId="0" applyFont="1" applyFill="1" applyAlignment="1">
      <alignment horizontal="left" vertical="top" wrapText="1"/>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18" fillId="0" borderId="6" xfId="0" applyFont="1" applyFill="1" applyBorder="1" applyAlignment="1">
      <alignment horizontal="center" vertical="center" textRotation="90"/>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0" fontId="2" fillId="0" borderId="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0" fillId="0" borderId="21" xfId="0" applyFont="1" applyBorder="1" applyAlignment="1">
      <alignment horizontal="center" vertical="center" textRotation="90"/>
    </xf>
    <xf numFmtId="0" fontId="0" fillId="0" borderId="18" xfId="0" applyFont="1" applyBorder="1" applyAlignment="1">
      <alignment vertical="center"/>
    </xf>
    <xf numFmtId="0" fontId="0" fillId="0" borderId="17" xfId="0" applyFont="1" applyBorder="1" applyAlignment="1">
      <alignment vertical="center"/>
    </xf>
    <xf numFmtId="0" fontId="20" fillId="0" borderId="22" xfId="0" applyFont="1" applyBorder="1" applyAlignment="1">
      <alignment horizontal="center" vertical="center" textRotation="90" wrapText="1"/>
    </xf>
    <xf numFmtId="0" fontId="20" fillId="0" borderId="1" xfId="0" applyFont="1" applyBorder="1" applyAlignment="1">
      <alignment vertical="center" wrapText="1"/>
    </xf>
    <xf numFmtId="0" fontId="20" fillId="0" borderId="21" xfId="0" applyFont="1" applyBorder="1" applyAlignment="1">
      <alignment horizontal="center" vertical="center" textRotation="90"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0" fillId="0" borderId="0" xfId="0" applyBorder="1" applyAlignment="1">
      <alignment vertical="center"/>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0" fillId="0" borderId="20" xfId="0" applyFont="1" applyBorder="1" applyAlignment="1">
      <alignment vertical="center"/>
    </xf>
    <xf numFmtId="0" fontId="0" fillId="0" borderId="22" xfId="0" applyFont="1" applyBorder="1" applyAlignment="1">
      <alignment vertical="center"/>
    </xf>
    <xf numFmtId="0" fontId="20" fillId="0" borderId="20" xfId="0" applyFont="1" applyBorder="1" applyAlignment="1">
      <alignment horizontal="center" vertical="center" textRotation="90"/>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2" borderId="32" xfId="4" applyFont="1" applyFill="1" applyBorder="1" applyAlignment="1">
      <alignment horizontal="center" vertical="center"/>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2"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2"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2"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20"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xf numFmtId="0" fontId="0" fillId="0" borderId="0" xfId="0" applyAlignment="1">
      <alignment vertical="center"/>
    </xf>
  </cellXfs>
  <cellStyles count="5">
    <cellStyle name="桁区切り 2" xfId="1" xr:uid="{079B6AEC-333C-422C-B3F0-DF239A358A8C}"/>
    <cellStyle name="標準" xfId="0" builtinId="0"/>
    <cellStyle name="標準 13" xfId="3" xr:uid="{9C874632-A730-4371-85A0-2E9364BB97C1}"/>
    <cellStyle name="標準_Ｈ２０･概数（07月） 2" xfId="4" xr:uid="{F83B9093-29E5-4F9B-9649-F143CF952963}"/>
    <cellStyle name="標準_年齢層別死者数_TG" xfId="2" xr:uid="{FAAB12D5-D757-4803-83CA-14C2B74F9E1D}"/>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3E9145-FAC3-4AFD-B728-AF5D44A3495A}">
  <sheetPr codeName="Sheet56">
    <pageSetUpPr fitToPage="1"/>
  </sheetPr>
  <dimension ref="A1:D41"/>
  <sheetViews>
    <sheetView showGridLines="0" tabSelected="1" zoomScaleNormal="100" zoomScaleSheetLayoutView="100" workbookViewId="0"/>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2" t="s">
        <v>0</v>
      </c>
      <c r="C2" s="2"/>
      <c r="D2" s="2"/>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3"/>
    </row>
    <row r="39" spans="2:4" ht="13.5" customHeight="1">
      <c r="B39" s="3" t="s">
        <v>65</v>
      </c>
    </row>
    <row r="40" spans="2:4" ht="13.5" customHeight="1">
      <c r="B40" s="4" t="s">
        <v>62</v>
      </c>
      <c r="D40" s="5"/>
    </row>
    <row r="41" spans="2:4">
      <c r="B41" s="6" t="s">
        <v>63</v>
      </c>
      <c r="C41" s="7"/>
      <c r="D41" s="7"/>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CE5949-0FBE-49A5-B5B9-C4BFE09CC12A}">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8" t="s">
        <v>66</v>
      </c>
    </row>
    <row r="2" spans="1:8" ht="14.25">
      <c r="A2" s="8"/>
    </row>
    <row r="3" spans="1:8" ht="33" customHeight="1">
      <c r="A3" s="9"/>
      <c r="B3" s="10"/>
      <c r="C3" s="11" t="s">
        <v>71</v>
      </c>
      <c r="D3" s="12" t="s">
        <v>72</v>
      </c>
      <c r="E3" s="13"/>
      <c r="F3" s="12" t="s">
        <v>73</v>
      </c>
      <c r="G3" s="14" t="s">
        <v>72</v>
      </c>
      <c r="H3" s="15"/>
    </row>
    <row r="4" spans="1:8" ht="33" customHeight="1">
      <c r="A4" s="16"/>
      <c r="B4" s="17"/>
      <c r="C4" s="18"/>
      <c r="D4" s="19" t="s">
        <v>74</v>
      </c>
      <c r="E4" s="20" t="s">
        <v>75</v>
      </c>
      <c r="F4" s="21"/>
      <c r="G4" s="19" t="s">
        <v>74</v>
      </c>
      <c r="H4" s="20" t="s">
        <v>75</v>
      </c>
    </row>
    <row r="5" spans="1:8" ht="28.5" customHeight="1">
      <c r="A5" s="22" t="s">
        <v>67</v>
      </c>
      <c r="B5" s="23"/>
      <c r="C5" s="24">
        <v>23079</v>
      </c>
      <c r="D5" s="25">
        <v>-1761</v>
      </c>
      <c r="E5" s="26">
        <v>-7.0893719806763293</v>
      </c>
      <c r="F5" s="27">
        <v>210446</v>
      </c>
      <c r="G5" s="25">
        <v>-11501</v>
      </c>
      <c r="H5" s="26">
        <v>-5.1818677431999536</v>
      </c>
    </row>
    <row r="6" spans="1:8" ht="28.5" customHeight="1">
      <c r="A6" s="28"/>
      <c r="B6" s="29" t="s">
        <v>68</v>
      </c>
      <c r="C6" s="30">
        <v>217</v>
      </c>
      <c r="D6" s="31">
        <v>3</v>
      </c>
      <c r="E6" s="32">
        <v>1.4018691588785046</v>
      </c>
      <c r="F6" s="33">
        <v>1825</v>
      </c>
      <c r="G6" s="31">
        <v>-2</v>
      </c>
      <c r="H6" s="32">
        <v>-0.10946907498631638</v>
      </c>
    </row>
    <row r="7" spans="1:8" ht="28.5" customHeight="1">
      <c r="A7" s="22" t="s">
        <v>69</v>
      </c>
      <c r="B7" s="23"/>
      <c r="C7" s="24">
        <v>221</v>
      </c>
      <c r="D7" s="25">
        <v>6</v>
      </c>
      <c r="E7" s="26">
        <v>2.7906976744186047</v>
      </c>
      <c r="F7" s="27">
        <v>1876</v>
      </c>
      <c r="G7" s="25">
        <v>4</v>
      </c>
      <c r="H7" s="26">
        <v>0.21367521367521369</v>
      </c>
    </row>
    <row r="8" spans="1:8" ht="28.5" customHeight="1">
      <c r="A8" s="34" t="s">
        <v>70</v>
      </c>
      <c r="B8" s="35"/>
      <c r="C8" s="36">
        <v>27422</v>
      </c>
      <c r="D8" s="37">
        <v>-2082</v>
      </c>
      <c r="E8" s="38">
        <v>-7.056670281995661</v>
      </c>
      <c r="F8" s="39">
        <v>249641</v>
      </c>
      <c r="G8" s="37">
        <v>-14507</v>
      </c>
      <c r="H8" s="38">
        <v>-5.4919969108227207</v>
      </c>
    </row>
  </sheetData>
  <mergeCells count="5">
    <mergeCell ref="A3:B4"/>
    <mergeCell ref="C3:C4"/>
    <mergeCell ref="D3:E3"/>
    <mergeCell ref="F3:F4"/>
    <mergeCell ref="G3:H3"/>
  </mergeCells>
  <phoneticPr fontId="3"/>
  <pageMargins left="0.7" right="0.7" top="0.75" bottom="0.75" header="0.3" footer="0.3"/>
  <pageSetup paperSize="9" scale="8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420282-9408-437B-B33F-68DF352EEB22}">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1" customWidth="1"/>
    <col min="3" max="3" width="11.875" style="41" customWidth="1"/>
    <col min="4" max="4" width="10" style="41" customWidth="1"/>
    <col min="5" max="5" width="10.625" style="41" customWidth="1"/>
    <col min="6" max="6" width="10" style="41" customWidth="1"/>
    <col min="7" max="7" width="11.875" style="41" customWidth="1"/>
    <col min="8" max="8" width="10" style="41" customWidth="1"/>
    <col min="9" max="9" width="10.625" style="41" customWidth="1"/>
    <col min="10" max="10" width="10" style="41" customWidth="1"/>
    <col min="11" max="11" width="11.875" style="41" customWidth="1"/>
    <col min="12" max="12" width="10" style="41" customWidth="1"/>
    <col min="13" max="13" width="10.625" style="41" customWidth="1"/>
    <col min="14" max="14" width="10" style="41" customWidth="1"/>
    <col min="15" max="16384" width="9" style="41"/>
  </cols>
  <sheetData>
    <row r="1" spans="1:15" ht="21.95" customHeight="1">
      <c r="A1" s="40" t="s">
        <v>76</v>
      </c>
    </row>
    <row r="2" spans="1:15">
      <c r="A2" s="42"/>
      <c r="B2" s="42"/>
      <c r="C2" s="42"/>
      <c r="D2" s="42"/>
      <c r="E2" s="42"/>
      <c r="F2" s="42"/>
      <c r="G2" s="42"/>
      <c r="H2" s="42"/>
      <c r="I2" s="42"/>
      <c r="J2" s="42"/>
      <c r="K2" s="42"/>
      <c r="L2" s="42"/>
      <c r="M2" s="42"/>
      <c r="N2" s="42"/>
    </row>
    <row r="3" spans="1:15" ht="27.75" customHeight="1">
      <c r="A3" s="43"/>
      <c r="B3" s="44"/>
      <c r="C3" s="45" t="s">
        <v>67</v>
      </c>
      <c r="D3" s="46"/>
      <c r="E3" s="46"/>
      <c r="F3" s="47"/>
      <c r="G3" s="45" t="s">
        <v>69</v>
      </c>
      <c r="H3" s="46"/>
      <c r="I3" s="46"/>
      <c r="J3" s="47"/>
      <c r="K3" s="45" t="s">
        <v>70</v>
      </c>
      <c r="L3" s="46"/>
      <c r="M3" s="46"/>
      <c r="N3" s="48"/>
    </row>
    <row r="4" spans="1:15" ht="20.100000000000001" customHeight="1">
      <c r="A4" s="49"/>
      <c r="B4" s="50"/>
      <c r="C4" s="51"/>
      <c r="D4" s="52"/>
      <c r="E4" s="53" t="s">
        <v>72</v>
      </c>
      <c r="F4" s="54"/>
      <c r="G4" s="49"/>
      <c r="H4" s="52"/>
      <c r="I4" s="53" t="s">
        <v>72</v>
      </c>
      <c r="J4" s="54"/>
      <c r="K4" s="51"/>
      <c r="L4" s="52"/>
      <c r="M4" s="53" t="s">
        <v>72</v>
      </c>
      <c r="N4" s="54"/>
    </row>
    <row r="5" spans="1:15" ht="50.25" customHeight="1">
      <c r="A5" s="55" t="s">
        <v>77</v>
      </c>
      <c r="B5" s="56"/>
      <c r="C5" s="57"/>
      <c r="D5" s="58" t="s">
        <v>79</v>
      </c>
      <c r="E5" s="59" t="s">
        <v>74</v>
      </c>
      <c r="F5" s="60" t="s">
        <v>80</v>
      </c>
      <c r="G5" s="61"/>
      <c r="H5" s="58" t="s">
        <v>79</v>
      </c>
      <c r="I5" s="59" t="s">
        <v>74</v>
      </c>
      <c r="J5" s="60" t="s">
        <v>80</v>
      </c>
      <c r="K5" s="62"/>
      <c r="L5" s="58" t="s">
        <v>79</v>
      </c>
      <c r="M5" s="59" t="s">
        <v>74</v>
      </c>
      <c r="N5" s="60" t="s">
        <v>80</v>
      </c>
      <c r="O5" s="63"/>
    </row>
    <row r="6" spans="1:15" ht="20.100000000000001" customHeight="1">
      <c r="A6" s="64" t="s">
        <v>81</v>
      </c>
      <c r="B6" s="65"/>
      <c r="C6" s="66">
        <v>22776</v>
      </c>
      <c r="D6" s="67">
        <v>734.70967741935488</v>
      </c>
      <c r="E6" s="68">
        <v>-643</v>
      </c>
      <c r="F6" s="69">
        <v>-2.7456338870148169</v>
      </c>
      <c r="G6" s="67">
        <v>220</v>
      </c>
      <c r="H6" s="70">
        <v>7.096774193548387</v>
      </c>
      <c r="I6" s="68">
        <v>3</v>
      </c>
      <c r="J6" s="69">
        <v>1.3824884792626728</v>
      </c>
      <c r="K6" s="66">
        <v>26855</v>
      </c>
      <c r="L6" s="67">
        <v>866.29032258064512</v>
      </c>
      <c r="M6" s="68">
        <v>-938</v>
      </c>
      <c r="N6" s="69">
        <v>-3.3749505271111433</v>
      </c>
    </row>
    <row r="7" spans="1:15" ht="20.100000000000001" customHeight="1">
      <c r="A7" s="64" t="s">
        <v>82</v>
      </c>
      <c r="B7" s="65"/>
      <c r="C7" s="66">
        <v>22885</v>
      </c>
      <c r="D7" s="67">
        <v>789.13793103448279</v>
      </c>
      <c r="E7" s="68">
        <v>-484</v>
      </c>
      <c r="F7" s="69">
        <v>-2.0711198596431171</v>
      </c>
      <c r="G7" s="67">
        <v>185</v>
      </c>
      <c r="H7" s="70">
        <v>6.3793103448275863</v>
      </c>
      <c r="I7" s="68">
        <v>15</v>
      </c>
      <c r="J7" s="69">
        <v>8.8235294117647065</v>
      </c>
      <c r="K7" s="66">
        <v>26915</v>
      </c>
      <c r="L7" s="67">
        <v>928.10344827586209</v>
      </c>
      <c r="M7" s="68">
        <v>-640</v>
      </c>
      <c r="N7" s="69">
        <v>-2.3226274723280711</v>
      </c>
    </row>
    <row r="8" spans="1:15" ht="20.100000000000001" customHeight="1">
      <c r="A8" s="64" t="s">
        <v>83</v>
      </c>
      <c r="B8" s="65"/>
      <c r="C8" s="66">
        <v>24181</v>
      </c>
      <c r="D8" s="67">
        <v>780.0322580645161</v>
      </c>
      <c r="E8" s="68">
        <v>-2261</v>
      </c>
      <c r="F8" s="69">
        <v>-8.5507904091974876</v>
      </c>
      <c r="G8" s="67">
        <v>177</v>
      </c>
      <c r="H8" s="70">
        <v>5.709677419354839</v>
      </c>
      <c r="I8" s="68">
        <v>-49</v>
      </c>
      <c r="J8" s="69">
        <v>-21.681415929203538</v>
      </c>
      <c r="K8" s="66">
        <v>28763</v>
      </c>
      <c r="L8" s="67">
        <v>927.83870967741939</v>
      </c>
      <c r="M8" s="68">
        <v>-2643</v>
      </c>
      <c r="N8" s="69">
        <v>-8.4155893778258921</v>
      </c>
    </row>
    <row r="9" spans="1:15" ht="20.100000000000001" customHeight="1">
      <c r="A9" s="64" t="s">
        <v>84</v>
      </c>
      <c r="B9" s="65"/>
      <c r="C9" s="66">
        <v>23511</v>
      </c>
      <c r="D9" s="67">
        <v>783.7</v>
      </c>
      <c r="E9" s="68">
        <v>-899</v>
      </c>
      <c r="F9" s="69">
        <v>-3.6829168373617369</v>
      </c>
      <c r="G9" s="67">
        <v>196</v>
      </c>
      <c r="H9" s="70">
        <v>6.5333333333333332</v>
      </c>
      <c r="I9" s="68">
        <v>12</v>
      </c>
      <c r="J9" s="69">
        <v>6.5217391304347823</v>
      </c>
      <c r="K9" s="66">
        <v>27902</v>
      </c>
      <c r="L9" s="67">
        <v>930.06666666666672</v>
      </c>
      <c r="M9" s="68">
        <v>-1092</v>
      </c>
      <c r="N9" s="69">
        <v>-3.7662964751327861</v>
      </c>
    </row>
    <row r="10" spans="1:15" ht="20.100000000000001" customHeight="1">
      <c r="A10" s="64" t="s">
        <v>85</v>
      </c>
      <c r="B10" s="65"/>
      <c r="C10" s="66">
        <v>24154</v>
      </c>
      <c r="D10" s="67">
        <v>779.16129032258061</v>
      </c>
      <c r="E10" s="68">
        <v>-380</v>
      </c>
      <c r="F10" s="69">
        <v>-1.548870954593625</v>
      </c>
      <c r="G10" s="67">
        <v>206</v>
      </c>
      <c r="H10" s="70">
        <v>6.645161290322581</v>
      </c>
      <c r="I10" s="68">
        <v>-2</v>
      </c>
      <c r="J10" s="69">
        <v>-0.96153846153846156</v>
      </c>
      <c r="K10" s="66">
        <v>28606</v>
      </c>
      <c r="L10" s="67">
        <v>922.77419354838707</v>
      </c>
      <c r="M10" s="68">
        <v>-829</v>
      </c>
      <c r="N10" s="69">
        <v>-2.8163750636996774</v>
      </c>
    </row>
    <row r="11" spans="1:15" ht="20.100000000000001" customHeight="1">
      <c r="A11" s="64" t="s">
        <v>86</v>
      </c>
      <c r="B11" s="65"/>
      <c r="C11" s="66">
        <v>22694</v>
      </c>
      <c r="D11" s="67">
        <v>756.4666666666667</v>
      </c>
      <c r="E11" s="68">
        <v>-2075</v>
      </c>
      <c r="F11" s="69">
        <v>-8.3774072429246242</v>
      </c>
      <c r="G11" s="67">
        <v>198</v>
      </c>
      <c r="H11" s="70">
        <v>6.6</v>
      </c>
      <c r="I11" s="68">
        <v>22</v>
      </c>
      <c r="J11" s="69">
        <v>12.5</v>
      </c>
      <c r="K11" s="66">
        <v>26698</v>
      </c>
      <c r="L11" s="67">
        <v>889.93333333333328</v>
      </c>
      <c r="M11" s="68">
        <v>-2444</v>
      </c>
      <c r="N11" s="69">
        <v>-8.3865211721913386</v>
      </c>
    </row>
    <row r="12" spans="1:15" ht="20.100000000000001" customHeight="1">
      <c r="A12" s="64" t="s">
        <v>87</v>
      </c>
      <c r="B12" s="65"/>
      <c r="C12" s="66">
        <v>24010</v>
      </c>
      <c r="D12" s="67">
        <v>774.51612903225805</v>
      </c>
      <c r="E12" s="68">
        <v>-704</v>
      </c>
      <c r="F12" s="69">
        <v>-2.8485878449461843</v>
      </c>
      <c r="G12" s="67">
        <v>227</v>
      </c>
      <c r="H12" s="70">
        <v>7.32258064516129</v>
      </c>
      <c r="I12" s="68">
        <v>-9</v>
      </c>
      <c r="J12" s="69">
        <v>-3.8135593220338984</v>
      </c>
      <c r="K12" s="66">
        <v>28346</v>
      </c>
      <c r="L12" s="67">
        <v>914.38709677419354</v>
      </c>
      <c r="M12" s="68">
        <v>-947</v>
      </c>
      <c r="N12" s="69">
        <v>-3.2328542655241868</v>
      </c>
    </row>
    <row r="13" spans="1:15" ht="20.100000000000001" customHeight="1">
      <c r="A13" s="64" t="s">
        <v>88</v>
      </c>
      <c r="B13" s="65"/>
      <c r="C13" s="66">
        <v>23156</v>
      </c>
      <c r="D13" s="67">
        <v>746.9677419354839</v>
      </c>
      <c r="E13" s="68">
        <v>-2294</v>
      </c>
      <c r="F13" s="69">
        <v>-9.013752455795677</v>
      </c>
      <c r="G13" s="67">
        <v>246</v>
      </c>
      <c r="H13" s="70">
        <v>7.935483870967742</v>
      </c>
      <c r="I13" s="68">
        <v>6</v>
      </c>
      <c r="J13" s="69">
        <v>2.5</v>
      </c>
      <c r="K13" s="66">
        <v>28134</v>
      </c>
      <c r="L13" s="67">
        <v>907.54838709677415</v>
      </c>
      <c r="M13" s="68">
        <v>-2892</v>
      </c>
      <c r="N13" s="69">
        <v>-9.3212144652871789</v>
      </c>
    </row>
    <row r="14" spans="1:15" ht="20.100000000000001" customHeight="1">
      <c r="A14" s="64" t="s">
        <v>71</v>
      </c>
      <c r="B14" s="65"/>
      <c r="C14" s="66">
        <v>23079</v>
      </c>
      <c r="D14" s="67">
        <v>769.3</v>
      </c>
      <c r="E14" s="68">
        <v>-1761</v>
      </c>
      <c r="F14" s="69">
        <v>-7.0893719806763293</v>
      </c>
      <c r="G14" s="67">
        <v>221</v>
      </c>
      <c r="H14" s="70">
        <v>7.3666666666666663</v>
      </c>
      <c r="I14" s="68">
        <v>6</v>
      </c>
      <c r="J14" s="69">
        <v>2.7906976744186047</v>
      </c>
      <c r="K14" s="66">
        <v>27422</v>
      </c>
      <c r="L14" s="67">
        <v>914.06666666666672</v>
      </c>
      <c r="M14" s="68">
        <v>-2082</v>
      </c>
      <c r="N14" s="69">
        <v>-7.056670281995661</v>
      </c>
    </row>
    <row r="15" spans="1:15" ht="20.100000000000001" customHeight="1">
      <c r="A15" s="64" t="s">
        <v>89</v>
      </c>
      <c r="B15" s="65"/>
      <c r="C15" s="66"/>
      <c r="D15" s="67" t="e">
        <v>#VALUE!</v>
      </c>
      <c r="E15" s="68" t="e">
        <v>#VALUE!</v>
      </c>
      <c r="F15" s="69" t="e">
        <v>#VALUE!</v>
      </c>
      <c r="G15" s="67"/>
      <c r="H15" s="70" t="e">
        <v>#VALUE!</v>
      </c>
      <c r="I15" s="68" t="e">
        <v>#VALUE!</v>
      </c>
      <c r="J15" s="69" t="e">
        <v>#VALUE!</v>
      </c>
      <c r="K15" s="66"/>
      <c r="L15" s="67" t="e">
        <v>#VALUE!</v>
      </c>
      <c r="M15" s="68" t="e">
        <v>#VALUE!</v>
      </c>
      <c r="N15" s="69" t="e">
        <v>#VALUE!</v>
      </c>
    </row>
    <row r="16" spans="1:15" ht="20.100000000000001" customHeight="1">
      <c r="A16" s="64" t="s">
        <v>90</v>
      </c>
      <c r="B16" s="65"/>
      <c r="C16" s="66"/>
      <c r="D16" s="67" t="e">
        <v>#VALUE!</v>
      </c>
      <c r="E16" s="68" t="e">
        <v>#VALUE!</v>
      </c>
      <c r="F16" s="69" t="e">
        <v>#VALUE!</v>
      </c>
      <c r="G16" s="67"/>
      <c r="H16" s="70" t="e">
        <v>#VALUE!</v>
      </c>
      <c r="I16" s="68" t="e">
        <v>#VALUE!</v>
      </c>
      <c r="J16" s="69" t="e">
        <v>#VALUE!</v>
      </c>
      <c r="K16" s="66"/>
      <c r="L16" s="67" t="e">
        <v>#VALUE!</v>
      </c>
      <c r="M16" s="68" t="e">
        <v>#VALUE!</v>
      </c>
      <c r="N16" s="69" t="e">
        <v>#VALUE!</v>
      </c>
    </row>
    <row r="17" spans="1:14" ht="20.100000000000001" customHeight="1">
      <c r="A17" s="64" t="s">
        <v>91</v>
      </c>
      <c r="B17" s="65"/>
      <c r="C17" s="66"/>
      <c r="D17" s="67" t="e">
        <v>#VALUE!</v>
      </c>
      <c r="E17" s="68" t="e">
        <v>#VALUE!</v>
      </c>
      <c r="F17" s="69" t="e">
        <v>#VALUE!</v>
      </c>
      <c r="G17" s="67"/>
      <c r="H17" s="70" t="e">
        <v>#VALUE!</v>
      </c>
      <c r="I17" s="68" t="e">
        <v>#VALUE!</v>
      </c>
      <c r="J17" s="69" t="e">
        <v>#VALUE!</v>
      </c>
      <c r="K17" s="66"/>
      <c r="L17" s="67" t="e">
        <v>#VALUE!</v>
      </c>
      <c r="M17" s="68" t="e">
        <v>#VALUE!</v>
      </c>
      <c r="N17" s="69" t="e">
        <v>#VALUE!</v>
      </c>
    </row>
    <row r="18" spans="1:14">
      <c r="A18" s="43"/>
      <c r="B18" s="48"/>
      <c r="C18" s="71"/>
      <c r="D18" s="72"/>
      <c r="E18" s="73"/>
      <c r="F18" s="74"/>
      <c r="G18" s="72"/>
      <c r="H18" s="75"/>
      <c r="I18" s="73"/>
      <c r="J18" s="74"/>
      <c r="K18" s="71"/>
      <c r="L18" s="72"/>
      <c r="M18" s="76"/>
      <c r="N18" s="74"/>
    </row>
    <row r="19" spans="1:14">
      <c r="A19" s="77" t="s">
        <v>78</v>
      </c>
      <c r="B19" s="78"/>
      <c r="C19" s="79">
        <v>210446</v>
      </c>
      <c r="D19" s="80">
        <v>768.05109489051097</v>
      </c>
      <c r="E19" s="81">
        <v>-11501</v>
      </c>
      <c r="F19" s="82">
        <v>-5.1818677431999536</v>
      </c>
      <c r="G19" s="81">
        <v>1876</v>
      </c>
      <c r="H19" s="83">
        <v>6.8467153284671536</v>
      </c>
      <c r="I19" s="81">
        <v>4</v>
      </c>
      <c r="J19" s="83">
        <v>0.21367521367521369</v>
      </c>
      <c r="K19" s="81">
        <v>249641</v>
      </c>
      <c r="L19" s="81">
        <v>911.09854014598545</v>
      </c>
      <c r="M19" s="81">
        <v>-14507</v>
      </c>
      <c r="N19" s="84">
        <v>-5.4919969108227207</v>
      </c>
    </row>
    <row r="20" spans="1:14">
      <c r="A20" s="85"/>
      <c r="B20" s="85"/>
      <c r="C20" s="66"/>
      <c r="D20" s="66"/>
      <c r="E20" s="66"/>
      <c r="F20" s="86"/>
      <c r="G20" s="66"/>
      <c r="H20" s="87"/>
      <c r="I20" s="66"/>
      <c r="J20" s="87"/>
      <c r="K20" s="66"/>
      <c r="L20" s="66"/>
      <c r="M20" s="66"/>
      <c r="N20" s="86"/>
    </row>
    <row r="21" spans="1:14">
      <c r="A21" s="88"/>
      <c r="B21" s="51"/>
      <c r="C21" s="88"/>
      <c r="D21" s="88"/>
      <c r="E21" s="88"/>
      <c r="F21" s="88"/>
      <c r="G21" s="88"/>
      <c r="H21" s="88"/>
      <c r="I21" s="88"/>
      <c r="J21" s="88"/>
      <c r="K21" s="88"/>
      <c r="L21" s="88"/>
      <c r="M21" s="88"/>
      <c r="N21" s="88"/>
    </row>
    <row r="22" spans="1:14">
      <c r="A22" s="89"/>
      <c r="B22" s="89"/>
      <c r="C22" s="89"/>
      <c r="D22" s="89"/>
      <c r="E22" s="89"/>
      <c r="F22" s="89"/>
      <c r="G22" s="89"/>
      <c r="H22" s="89"/>
      <c r="I22" s="89"/>
      <c r="J22" s="89"/>
      <c r="K22" s="89"/>
      <c r="L22" s="89"/>
      <c r="M22" s="89"/>
      <c r="N22" s="89"/>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CB0DF-4FFB-42E8-B632-E4713A79AD75}">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8" t="s">
        <v>92</v>
      </c>
    </row>
    <row r="3" spans="1:18" ht="32.25" customHeight="1">
      <c r="A3" s="22"/>
      <c r="B3" s="90"/>
      <c r="C3" s="91" t="s">
        <v>93</v>
      </c>
      <c r="D3" s="11" t="s">
        <v>81</v>
      </c>
      <c r="E3" s="11" t="s">
        <v>82</v>
      </c>
      <c r="F3" s="11" t="s">
        <v>83</v>
      </c>
      <c r="G3" s="11" t="s">
        <v>84</v>
      </c>
      <c r="H3" s="11" t="s">
        <v>85</v>
      </c>
      <c r="I3" s="11" t="s">
        <v>86</v>
      </c>
      <c r="J3" s="92" t="s">
        <v>94</v>
      </c>
      <c r="K3" s="9" t="s">
        <v>87</v>
      </c>
      <c r="L3" s="11" t="s">
        <v>88</v>
      </c>
      <c r="M3" s="11" t="s">
        <v>71</v>
      </c>
      <c r="N3" s="11" t="s">
        <v>89</v>
      </c>
      <c r="O3" s="11" t="s">
        <v>90</v>
      </c>
      <c r="P3" s="10" t="s">
        <v>91</v>
      </c>
      <c r="Q3" s="93" t="s">
        <v>95</v>
      </c>
      <c r="R3" s="94" t="s">
        <v>96</v>
      </c>
    </row>
    <row r="4" spans="1:18" ht="32.25" customHeight="1">
      <c r="A4" s="95" t="s">
        <v>97</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2009</v>
      </c>
      <c r="D6" s="107">
        <v>384</v>
      </c>
      <c r="E6" s="107">
        <v>364</v>
      </c>
      <c r="F6" s="107">
        <v>387</v>
      </c>
      <c r="G6" s="107">
        <v>357</v>
      </c>
      <c r="H6" s="107">
        <v>406</v>
      </c>
      <c r="I6" s="107">
        <v>354</v>
      </c>
      <c r="J6" s="108">
        <v>2252</v>
      </c>
      <c r="K6" s="107">
        <v>381</v>
      </c>
      <c r="L6" s="107">
        <v>440</v>
      </c>
      <c r="M6" s="107">
        <v>407</v>
      </c>
      <c r="N6" s="107">
        <v>468</v>
      </c>
      <c r="O6" s="107">
        <v>489</v>
      </c>
      <c r="P6" s="107">
        <v>542</v>
      </c>
      <c r="Q6" s="108">
        <v>2727</v>
      </c>
      <c r="R6" s="109">
        <v>4979</v>
      </c>
    </row>
    <row r="7" spans="1:18" ht="20.100000000000001" customHeight="1">
      <c r="A7" s="104"/>
      <c r="B7" s="105"/>
      <c r="C7" s="106">
        <v>2010</v>
      </c>
      <c r="D7" s="107">
        <v>393</v>
      </c>
      <c r="E7" s="107">
        <v>354</v>
      </c>
      <c r="F7" s="107">
        <v>368</v>
      </c>
      <c r="G7" s="107">
        <v>356</v>
      </c>
      <c r="H7" s="107">
        <v>380</v>
      </c>
      <c r="I7" s="107">
        <v>357</v>
      </c>
      <c r="J7" s="108">
        <v>2208</v>
      </c>
      <c r="K7" s="107">
        <v>409</v>
      </c>
      <c r="L7" s="107">
        <v>438</v>
      </c>
      <c r="M7" s="107">
        <v>415</v>
      </c>
      <c r="N7" s="107">
        <v>469</v>
      </c>
      <c r="O7" s="107">
        <v>425</v>
      </c>
      <c r="P7" s="107">
        <v>584</v>
      </c>
      <c r="Q7" s="108">
        <v>2740</v>
      </c>
      <c r="R7" s="109">
        <v>4948</v>
      </c>
    </row>
    <row r="8" spans="1:18" ht="20.100000000000001" customHeight="1">
      <c r="A8" s="104"/>
      <c r="B8" s="105"/>
      <c r="C8" s="106">
        <v>2011</v>
      </c>
      <c r="D8" s="107">
        <v>333</v>
      </c>
      <c r="E8" s="107">
        <v>363</v>
      </c>
      <c r="F8" s="107">
        <v>383</v>
      </c>
      <c r="G8" s="107">
        <v>378</v>
      </c>
      <c r="H8" s="107">
        <v>346</v>
      </c>
      <c r="I8" s="107">
        <v>347</v>
      </c>
      <c r="J8" s="108">
        <v>2150</v>
      </c>
      <c r="K8" s="107">
        <v>365</v>
      </c>
      <c r="L8" s="107">
        <v>410</v>
      </c>
      <c r="M8" s="107">
        <v>378</v>
      </c>
      <c r="N8" s="107">
        <v>472</v>
      </c>
      <c r="O8" s="107">
        <v>431</v>
      </c>
      <c r="P8" s="107">
        <v>485</v>
      </c>
      <c r="Q8" s="108">
        <v>2541</v>
      </c>
      <c r="R8" s="109">
        <v>4691</v>
      </c>
    </row>
    <row r="9" spans="1:18" ht="20.100000000000001" customHeight="1">
      <c r="A9" s="104"/>
      <c r="B9" s="105"/>
      <c r="C9" s="106">
        <v>2012</v>
      </c>
      <c r="D9" s="107">
        <v>326</v>
      </c>
      <c r="E9" s="107">
        <v>325</v>
      </c>
      <c r="F9" s="107">
        <v>342</v>
      </c>
      <c r="G9" s="107">
        <v>341</v>
      </c>
      <c r="H9" s="107">
        <v>310</v>
      </c>
      <c r="I9" s="107">
        <v>302</v>
      </c>
      <c r="J9" s="108">
        <v>1946</v>
      </c>
      <c r="K9" s="107">
        <v>347</v>
      </c>
      <c r="L9" s="107">
        <v>392</v>
      </c>
      <c r="M9" s="107">
        <v>373</v>
      </c>
      <c r="N9" s="107">
        <v>440</v>
      </c>
      <c r="O9" s="107">
        <v>435</v>
      </c>
      <c r="P9" s="107">
        <v>505</v>
      </c>
      <c r="Q9" s="108">
        <v>2492</v>
      </c>
      <c r="R9" s="109">
        <v>4438</v>
      </c>
    </row>
    <row r="10" spans="1:18" ht="20.100000000000001" customHeight="1">
      <c r="A10" s="104"/>
      <c r="B10" s="105"/>
      <c r="C10" s="106">
        <v>2013</v>
      </c>
      <c r="D10" s="107">
        <v>347</v>
      </c>
      <c r="E10" s="107">
        <v>339</v>
      </c>
      <c r="F10" s="107">
        <v>334</v>
      </c>
      <c r="G10" s="107">
        <v>345</v>
      </c>
      <c r="H10" s="107">
        <v>332</v>
      </c>
      <c r="I10" s="107">
        <v>314</v>
      </c>
      <c r="J10" s="108">
        <v>2011</v>
      </c>
      <c r="K10" s="107">
        <v>332</v>
      </c>
      <c r="L10" s="107">
        <v>374</v>
      </c>
      <c r="M10" s="107">
        <v>366</v>
      </c>
      <c r="N10" s="107">
        <v>381</v>
      </c>
      <c r="O10" s="107">
        <v>432</v>
      </c>
      <c r="P10" s="107">
        <v>492</v>
      </c>
      <c r="Q10" s="108">
        <v>2377</v>
      </c>
      <c r="R10" s="109">
        <v>4388</v>
      </c>
    </row>
    <row r="11" spans="1:18" ht="20.100000000000001" customHeight="1">
      <c r="A11" s="104"/>
      <c r="B11" s="105"/>
      <c r="C11" s="106">
        <v>2014</v>
      </c>
      <c r="D11" s="107">
        <v>355</v>
      </c>
      <c r="E11" s="107">
        <v>307</v>
      </c>
      <c r="F11" s="107">
        <v>311</v>
      </c>
      <c r="G11" s="107">
        <v>313</v>
      </c>
      <c r="H11" s="107">
        <v>322</v>
      </c>
      <c r="I11" s="107">
        <v>317</v>
      </c>
      <c r="J11" s="108">
        <v>1925</v>
      </c>
      <c r="K11" s="107">
        <v>325</v>
      </c>
      <c r="L11" s="107">
        <v>301</v>
      </c>
      <c r="M11" s="107">
        <v>345</v>
      </c>
      <c r="N11" s="107">
        <v>400</v>
      </c>
      <c r="O11" s="107">
        <v>377</v>
      </c>
      <c r="P11" s="107">
        <v>440</v>
      </c>
      <c r="Q11" s="108">
        <v>2188</v>
      </c>
      <c r="R11" s="109">
        <v>4113</v>
      </c>
    </row>
    <row r="12" spans="1:18" ht="20.100000000000001" customHeight="1">
      <c r="A12" s="104"/>
      <c r="B12" s="105"/>
      <c r="C12" s="106">
        <v>2015</v>
      </c>
      <c r="D12" s="107">
        <v>346</v>
      </c>
      <c r="E12" s="107">
        <v>308</v>
      </c>
      <c r="F12" s="107">
        <v>317</v>
      </c>
      <c r="G12" s="107">
        <v>320</v>
      </c>
      <c r="H12" s="107">
        <v>314</v>
      </c>
      <c r="I12" s="107">
        <v>287</v>
      </c>
      <c r="J12" s="108">
        <v>1892</v>
      </c>
      <c r="K12" s="107">
        <v>333</v>
      </c>
      <c r="L12" s="107">
        <v>340</v>
      </c>
      <c r="M12" s="107">
        <v>339</v>
      </c>
      <c r="N12" s="107">
        <v>391</v>
      </c>
      <c r="O12" s="107">
        <v>379</v>
      </c>
      <c r="P12" s="107">
        <v>443</v>
      </c>
      <c r="Q12" s="108">
        <v>2225</v>
      </c>
      <c r="R12" s="109">
        <v>4117</v>
      </c>
    </row>
    <row r="13" spans="1:18" ht="20.100000000000001" customHeight="1">
      <c r="A13" s="104"/>
      <c r="B13" s="105"/>
      <c r="C13" s="106">
        <v>2016</v>
      </c>
      <c r="D13" s="107">
        <v>349</v>
      </c>
      <c r="E13" s="107">
        <v>261</v>
      </c>
      <c r="F13" s="107">
        <v>321</v>
      </c>
      <c r="G13" s="107">
        <v>309</v>
      </c>
      <c r="H13" s="107">
        <v>323</v>
      </c>
      <c r="I13" s="107">
        <v>264</v>
      </c>
      <c r="J13" s="108">
        <v>1827</v>
      </c>
      <c r="K13" s="107">
        <v>294</v>
      </c>
      <c r="L13" s="107">
        <v>328</v>
      </c>
      <c r="M13" s="107">
        <v>309</v>
      </c>
      <c r="N13" s="107">
        <v>376</v>
      </c>
      <c r="O13" s="107">
        <v>350</v>
      </c>
      <c r="P13" s="107">
        <v>420</v>
      </c>
      <c r="Q13" s="108">
        <v>2077</v>
      </c>
      <c r="R13" s="109">
        <v>3904</v>
      </c>
    </row>
    <row r="14" spans="1:18" ht="20.100000000000001" customHeight="1">
      <c r="A14" s="104"/>
      <c r="B14" s="105"/>
      <c r="C14" s="106">
        <v>2017</v>
      </c>
      <c r="D14" s="107">
        <v>282</v>
      </c>
      <c r="E14" s="107">
        <v>288</v>
      </c>
      <c r="F14" s="107">
        <v>303</v>
      </c>
      <c r="G14" s="107">
        <v>244</v>
      </c>
      <c r="H14" s="107">
        <v>282</v>
      </c>
      <c r="I14" s="107">
        <v>276</v>
      </c>
      <c r="J14" s="108">
        <v>1675</v>
      </c>
      <c r="K14" s="107">
        <v>314</v>
      </c>
      <c r="L14" s="107">
        <v>310</v>
      </c>
      <c r="M14" s="107">
        <v>299</v>
      </c>
      <c r="N14" s="107">
        <v>343</v>
      </c>
      <c r="O14" s="107">
        <v>372</v>
      </c>
      <c r="P14" s="107">
        <v>381</v>
      </c>
      <c r="Q14" s="108">
        <v>2019</v>
      </c>
      <c r="R14" s="109">
        <v>3694</v>
      </c>
    </row>
    <row r="15" spans="1:18" ht="20.100000000000001" customHeight="1">
      <c r="A15" s="104"/>
      <c r="B15" s="105"/>
      <c r="C15" s="106">
        <v>2018</v>
      </c>
      <c r="D15" s="107">
        <v>318</v>
      </c>
      <c r="E15" s="107">
        <v>245</v>
      </c>
      <c r="F15" s="107">
        <v>282</v>
      </c>
      <c r="G15" s="107">
        <v>270</v>
      </c>
      <c r="H15" s="107">
        <v>253</v>
      </c>
      <c r="I15" s="107">
        <v>235</v>
      </c>
      <c r="J15" s="108">
        <v>1603</v>
      </c>
      <c r="K15" s="107">
        <v>280</v>
      </c>
      <c r="L15" s="107">
        <v>296</v>
      </c>
      <c r="M15" s="107">
        <v>279</v>
      </c>
      <c r="N15" s="107">
        <v>338</v>
      </c>
      <c r="O15" s="107">
        <v>326</v>
      </c>
      <c r="P15" s="107">
        <v>410</v>
      </c>
      <c r="Q15" s="108">
        <v>1929</v>
      </c>
      <c r="R15" s="109">
        <v>3532</v>
      </c>
    </row>
    <row r="16" spans="1:18" ht="20.100000000000001" customHeight="1">
      <c r="A16" s="104"/>
      <c r="B16" s="105"/>
      <c r="C16" s="106">
        <v>2019</v>
      </c>
      <c r="D16" s="107">
        <v>265</v>
      </c>
      <c r="E16" s="107">
        <v>210</v>
      </c>
      <c r="F16" s="107">
        <v>261</v>
      </c>
      <c r="G16" s="107">
        <v>266</v>
      </c>
      <c r="H16" s="107">
        <v>210</v>
      </c>
      <c r="I16" s="107">
        <v>206</v>
      </c>
      <c r="J16" s="108">
        <v>1418</v>
      </c>
      <c r="K16" s="107">
        <v>229</v>
      </c>
      <c r="L16" s="107">
        <v>278</v>
      </c>
      <c r="M16" s="107">
        <v>293</v>
      </c>
      <c r="N16" s="107">
        <v>313</v>
      </c>
      <c r="O16" s="107">
        <v>328</v>
      </c>
      <c r="P16" s="107">
        <v>356</v>
      </c>
      <c r="Q16" s="108">
        <v>1797</v>
      </c>
      <c r="R16" s="109">
        <v>3215</v>
      </c>
    </row>
    <row r="17" spans="1:18" ht="20.100000000000001" customHeight="1">
      <c r="A17" s="104"/>
      <c r="B17" s="105"/>
      <c r="C17" s="106">
        <v>2020</v>
      </c>
      <c r="D17" s="107">
        <v>262</v>
      </c>
      <c r="E17" s="107">
        <v>247</v>
      </c>
      <c r="F17" s="107">
        <v>239</v>
      </c>
      <c r="G17" s="107">
        <v>213</v>
      </c>
      <c r="H17" s="107">
        <v>194</v>
      </c>
      <c r="I17" s="107">
        <v>202</v>
      </c>
      <c r="J17" s="108">
        <v>1357</v>
      </c>
      <c r="K17" s="107">
        <v>191</v>
      </c>
      <c r="L17" s="107">
        <v>197</v>
      </c>
      <c r="M17" s="107">
        <v>243</v>
      </c>
      <c r="N17" s="107">
        <v>273</v>
      </c>
      <c r="O17" s="107">
        <v>280</v>
      </c>
      <c r="P17" s="107">
        <v>298</v>
      </c>
      <c r="Q17" s="108">
        <v>1482</v>
      </c>
      <c r="R17" s="109">
        <v>2839</v>
      </c>
    </row>
    <row r="18" spans="1:18" ht="20.100000000000001" customHeight="1">
      <c r="A18" s="104"/>
      <c r="B18" s="105"/>
      <c r="C18" s="106">
        <v>2021</v>
      </c>
      <c r="D18" s="107">
        <v>198</v>
      </c>
      <c r="E18" s="107">
        <v>207</v>
      </c>
      <c r="F18" s="107">
        <v>210</v>
      </c>
      <c r="G18" s="107">
        <v>198</v>
      </c>
      <c r="H18" s="107">
        <v>183</v>
      </c>
      <c r="I18" s="107">
        <v>202</v>
      </c>
      <c r="J18" s="108">
        <v>1198</v>
      </c>
      <c r="K18" s="107">
        <v>230</v>
      </c>
      <c r="L18" s="107">
        <v>193</v>
      </c>
      <c r="M18" s="107">
        <v>207</v>
      </c>
      <c r="N18" s="107">
        <v>273</v>
      </c>
      <c r="O18" s="107">
        <v>251</v>
      </c>
      <c r="P18" s="107">
        <v>284</v>
      </c>
      <c r="Q18" s="108">
        <v>1438</v>
      </c>
      <c r="R18" s="109">
        <v>2636</v>
      </c>
    </row>
    <row r="19" spans="1:18" ht="20.100000000000001" customHeight="1">
      <c r="A19" s="104"/>
      <c r="B19" s="105"/>
      <c r="C19" s="106">
        <v>2022</v>
      </c>
      <c r="D19" s="107">
        <v>183</v>
      </c>
      <c r="E19" s="107">
        <v>176</v>
      </c>
      <c r="F19" s="107">
        <v>203</v>
      </c>
      <c r="G19" s="107">
        <v>191</v>
      </c>
      <c r="H19" s="107">
        <v>214</v>
      </c>
      <c r="I19" s="107">
        <v>191</v>
      </c>
      <c r="J19" s="108">
        <v>1158</v>
      </c>
      <c r="K19" s="107">
        <v>207</v>
      </c>
      <c r="L19" s="107">
        <v>230</v>
      </c>
      <c r="M19" s="107">
        <v>222</v>
      </c>
      <c r="N19" s="107">
        <v>261</v>
      </c>
      <c r="O19" s="107">
        <v>252</v>
      </c>
      <c r="P19" s="107">
        <v>280</v>
      </c>
      <c r="Q19" s="108">
        <v>1452</v>
      </c>
      <c r="R19" s="109">
        <v>2610</v>
      </c>
    </row>
    <row r="20" spans="1:18" ht="20.100000000000001" customHeight="1">
      <c r="A20" s="104"/>
      <c r="B20" s="105"/>
      <c r="C20" s="106">
        <v>2023</v>
      </c>
      <c r="D20" s="107">
        <v>217</v>
      </c>
      <c r="E20" s="107">
        <v>170</v>
      </c>
      <c r="F20" s="107">
        <v>226</v>
      </c>
      <c r="G20" s="107">
        <v>184</v>
      </c>
      <c r="H20" s="107">
        <v>208</v>
      </c>
      <c r="I20" s="107">
        <v>176</v>
      </c>
      <c r="J20" s="108">
        <v>1181</v>
      </c>
      <c r="K20" s="107">
        <v>236</v>
      </c>
      <c r="L20" s="107">
        <v>240</v>
      </c>
      <c r="M20" s="107">
        <v>215</v>
      </c>
      <c r="N20" s="107">
        <v>252</v>
      </c>
      <c r="O20" s="107">
        <v>254</v>
      </c>
      <c r="P20" s="107">
        <v>300</v>
      </c>
      <c r="Q20" s="108">
        <v>1497</v>
      </c>
      <c r="R20" s="109">
        <v>2678</v>
      </c>
    </row>
    <row r="21" spans="1:18" ht="20.100000000000001" customHeight="1">
      <c r="A21" s="104"/>
      <c r="B21" s="105"/>
      <c r="C21" s="106">
        <v>2024</v>
      </c>
      <c r="D21" s="107">
        <v>220</v>
      </c>
      <c r="E21" s="107">
        <v>185</v>
      </c>
      <c r="F21" s="107">
        <v>177</v>
      </c>
      <c r="G21" s="107">
        <v>196</v>
      </c>
      <c r="H21" s="107">
        <v>206</v>
      </c>
      <c r="I21" s="107">
        <v>198</v>
      </c>
      <c r="J21" s="108">
        <v>1182</v>
      </c>
      <c r="K21" s="107">
        <v>227</v>
      </c>
      <c r="L21" s="107">
        <v>246</v>
      </c>
      <c r="M21" s="107">
        <v>221</v>
      </c>
      <c r="N21" s="107"/>
      <c r="O21" s="107"/>
      <c r="P21" s="107"/>
      <c r="Q21" s="108">
        <v>694</v>
      </c>
      <c r="R21" s="109">
        <v>1876</v>
      </c>
    </row>
    <row r="22" spans="1:18" ht="20.100000000000001" customHeight="1">
      <c r="A22" s="22"/>
      <c r="B22" s="110" t="s">
        <v>98</v>
      </c>
      <c r="C22" s="111"/>
      <c r="D22" s="112">
        <v>3</v>
      </c>
      <c r="E22" s="112">
        <v>15</v>
      </c>
      <c r="F22" s="112">
        <v>-49</v>
      </c>
      <c r="G22" s="112">
        <v>12</v>
      </c>
      <c r="H22" s="112">
        <v>-2</v>
      </c>
      <c r="I22" s="112">
        <v>22</v>
      </c>
      <c r="J22" s="113">
        <v>1</v>
      </c>
      <c r="K22" s="112">
        <v>-9</v>
      </c>
      <c r="L22" s="112">
        <v>6</v>
      </c>
      <c r="M22" s="112">
        <v>6</v>
      </c>
      <c r="N22" s="112"/>
      <c r="O22" s="112"/>
      <c r="P22" s="112"/>
      <c r="Q22" s="113">
        <v>3</v>
      </c>
      <c r="R22" s="114">
        <v>4</v>
      </c>
    </row>
    <row r="23" spans="1:18" ht="33" customHeight="1">
      <c r="A23" s="115"/>
      <c r="B23" s="116" t="s">
        <v>99</v>
      </c>
      <c r="C23" s="117"/>
      <c r="D23" s="118">
        <v>1.3824884792626728</v>
      </c>
      <c r="E23" s="118">
        <v>8.8235294117647065</v>
      </c>
      <c r="F23" s="118">
        <v>-21.681415929203538</v>
      </c>
      <c r="G23" s="118">
        <v>6.5217391304347823</v>
      </c>
      <c r="H23" s="118">
        <v>-0.96153846153846156</v>
      </c>
      <c r="I23" s="118">
        <v>12.5</v>
      </c>
      <c r="J23" s="119">
        <v>8.4674005080440304E-2</v>
      </c>
      <c r="K23" s="118">
        <v>-3.8135593220338984</v>
      </c>
      <c r="L23" s="118">
        <v>2.5</v>
      </c>
      <c r="M23" s="118">
        <v>2.7906976744186047</v>
      </c>
      <c r="N23" s="118"/>
      <c r="O23" s="118"/>
      <c r="P23" s="118"/>
      <c r="Q23" s="119">
        <v>0.43415340086830684</v>
      </c>
      <c r="R23" s="120">
        <v>0.21367521367521369</v>
      </c>
    </row>
    <row r="24" spans="1:18" ht="30" customHeight="1">
      <c r="A24" s="121" t="s">
        <v>100</v>
      </c>
      <c r="B24" s="122"/>
      <c r="C24" s="123"/>
      <c r="D24" s="118">
        <v>7.096774193548387</v>
      </c>
      <c r="E24" s="118">
        <v>6.3793103448275863</v>
      </c>
      <c r="F24" s="118">
        <v>5.709677419354839</v>
      </c>
      <c r="G24" s="118">
        <v>6.5333333333333332</v>
      </c>
      <c r="H24" s="118">
        <v>6.645161290322581</v>
      </c>
      <c r="I24" s="118">
        <v>6.6</v>
      </c>
      <c r="J24" s="119">
        <v>6.4945054945054945</v>
      </c>
      <c r="K24" s="118">
        <v>7.32258064516129</v>
      </c>
      <c r="L24" s="118">
        <v>7.935483870967742</v>
      </c>
      <c r="M24" s="118">
        <v>7.3666666666666663</v>
      </c>
      <c r="N24" s="118"/>
      <c r="O24" s="118"/>
      <c r="P24" s="118"/>
      <c r="Q24" s="119"/>
      <c r="R24" s="119">
        <v>6.8467153284671536</v>
      </c>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101</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469E4D-F663-4BF0-9920-4336D565E7BF}">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8" t="s">
        <v>102</v>
      </c>
    </row>
    <row r="2" spans="1:16" ht="14.25">
      <c r="A2" s="8"/>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11">
        <v>2024</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138">
        <v>17</v>
      </c>
      <c r="C6" s="139">
        <v>21</v>
      </c>
      <c r="D6" s="139">
        <v>18</v>
      </c>
      <c r="E6" s="139">
        <v>20</v>
      </c>
      <c r="F6" s="139">
        <v>16</v>
      </c>
      <c r="G6" s="139">
        <v>18</v>
      </c>
      <c r="H6" s="139">
        <v>11</v>
      </c>
      <c r="I6" s="139">
        <v>10</v>
      </c>
      <c r="J6" s="139">
        <v>12</v>
      </c>
      <c r="K6" s="139">
        <v>10</v>
      </c>
      <c r="L6" s="138">
        <v>15</v>
      </c>
      <c r="M6" s="140">
        <v>5</v>
      </c>
      <c r="N6" s="141">
        <v>50</v>
      </c>
      <c r="O6" s="141">
        <v>0.79957356076759067</v>
      </c>
      <c r="P6" s="142">
        <v>88.235294117647058</v>
      </c>
    </row>
    <row r="7" spans="1:16" ht="19.5" customHeight="1">
      <c r="A7" s="137" t="s">
        <v>108</v>
      </c>
      <c r="B7" s="138">
        <v>26</v>
      </c>
      <c r="C7" s="139">
        <v>25</v>
      </c>
      <c r="D7" s="139">
        <v>18</v>
      </c>
      <c r="E7" s="139">
        <v>19</v>
      </c>
      <c r="F7" s="139">
        <v>17</v>
      </c>
      <c r="G7" s="139">
        <v>12</v>
      </c>
      <c r="H7" s="139">
        <v>9</v>
      </c>
      <c r="I7" s="139">
        <v>10</v>
      </c>
      <c r="J7" s="139">
        <v>7</v>
      </c>
      <c r="K7" s="139">
        <v>7</v>
      </c>
      <c r="L7" s="138">
        <v>12</v>
      </c>
      <c r="M7" s="140">
        <v>5</v>
      </c>
      <c r="N7" s="141">
        <v>71.428571428571431</v>
      </c>
      <c r="O7" s="141">
        <v>0.63965884861407252</v>
      </c>
      <c r="P7" s="142">
        <v>46.153846153846153</v>
      </c>
    </row>
    <row r="8" spans="1:16" ht="19.5" customHeight="1">
      <c r="A8" s="137" t="s">
        <v>109</v>
      </c>
      <c r="B8" s="138">
        <v>17</v>
      </c>
      <c r="C8" s="139">
        <v>11</v>
      </c>
      <c r="D8" s="139">
        <v>13</v>
      </c>
      <c r="E8" s="139">
        <v>6</v>
      </c>
      <c r="F8" s="139">
        <v>17</v>
      </c>
      <c r="G8" s="139">
        <v>7</v>
      </c>
      <c r="H8" s="139">
        <v>5</v>
      </c>
      <c r="I8" s="139">
        <v>8</v>
      </c>
      <c r="J8" s="139">
        <v>4</v>
      </c>
      <c r="K8" s="139">
        <v>6</v>
      </c>
      <c r="L8" s="138">
        <v>5</v>
      </c>
      <c r="M8" s="140">
        <v>-1</v>
      </c>
      <c r="N8" s="141">
        <v>-16.666666666666664</v>
      </c>
      <c r="O8" s="141">
        <v>0.26652452025586354</v>
      </c>
      <c r="P8" s="142">
        <v>29.411764705882355</v>
      </c>
    </row>
    <row r="9" spans="1:16" ht="19.5" customHeight="1">
      <c r="A9" s="137" t="s">
        <v>110</v>
      </c>
      <c r="B9" s="138">
        <v>131</v>
      </c>
      <c r="C9" s="139">
        <v>119</v>
      </c>
      <c r="D9" s="139">
        <v>111</v>
      </c>
      <c r="E9" s="139">
        <v>71</v>
      </c>
      <c r="F9" s="139">
        <v>99</v>
      </c>
      <c r="G9" s="139">
        <v>81</v>
      </c>
      <c r="H9" s="139">
        <v>79</v>
      </c>
      <c r="I9" s="139">
        <v>61</v>
      </c>
      <c r="J9" s="139">
        <v>61</v>
      </c>
      <c r="K9" s="139">
        <v>54</v>
      </c>
      <c r="L9" s="138">
        <v>59</v>
      </c>
      <c r="M9" s="140">
        <v>5</v>
      </c>
      <c r="N9" s="141">
        <v>9.2592592592592595</v>
      </c>
      <c r="O9" s="141">
        <v>3.1449893390191899</v>
      </c>
      <c r="P9" s="142">
        <v>45.038167938931295</v>
      </c>
    </row>
    <row r="10" spans="1:16" ht="19.5" customHeight="1">
      <c r="A10" s="137" t="s">
        <v>111</v>
      </c>
      <c r="B10" s="138">
        <v>124</v>
      </c>
      <c r="C10" s="139">
        <v>119</v>
      </c>
      <c r="D10" s="139">
        <v>137</v>
      </c>
      <c r="E10" s="139">
        <v>120</v>
      </c>
      <c r="F10" s="139">
        <v>116</v>
      </c>
      <c r="G10" s="139">
        <v>116</v>
      </c>
      <c r="H10" s="139">
        <v>103</v>
      </c>
      <c r="I10" s="139">
        <v>89</v>
      </c>
      <c r="J10" s="139">
        <v>90</v>
      </c>
      <c r="K10" s="139">
        <v>99</v>
      </c>
      <c r="L10" s="138">
        <v>74</v>
      </c>
      <c r="M10" s="140">
        <v>-25</v>
      </c>
      <c r="N10" s="141">
        <v>-25.252525252525253</v>
      </c>
      <c r="O10" s="141">
        <v>3.9445628997867805</v>
      </c>
      <c r="P10" s="142">
        <v>59.677419354838712</v>
      </c>
    </row>
    <row r="11" spans="1:16" ht="19.5" customHeight="1">
      <c r="A11" s="137" t="s">
        <v>112</v>
      </c>
      <c r="B11" s="138">
        <v>109</v>
      </c>
      <c r="C11" s="139">
        <v>95</v>
      </c>
      <c r="D11" s="139">
        <v>89</v>
      </c>
      <c r="E11" s="139">
        <v>91</v>
      </c>
      <c r="F11" s="139">
        <v>72</v>
      </c>
      <c r="G11" s="139">
        <v>64</v>
      </c>
      <c r="H11" s="139">
        <v>53</v>
      </c>
      <c r="I11" s="139">
        <v>47</v>
      </c>
      <c r="J11" s="139">
        <v>60</v>
      </c>
      <c r="K11" s="139">
        <v>52</v>
      </c>
      <c r="L11" s="138">
        <v>49</v>
      </c>
      <c r="M11" s="140">
        <v>-3</v>
      </c>
      <c r="N11" s="141">
        <v>-5.7692307692307692</v>
      </c>
      <c r="O11" s="141">
        <v>2.6119402985074625</v>
      </c>
      <c r="P11" s="142">
        <v>44.954128440366972</v>
      </c>
    </row>
    <row r="12" spans="1:16" ht="19.5" customHeight="1">
      <c r="A12" s="137" t="s">
        <v>113</v>
      </c>
      <c r="B12" s="138">
        <v>100</v>
      </c>
      <c r="C12" s="139">
        <v>98</v>
      </c>
      <c r="D12" s="139">
        <v>91</v>
      </c>
      <c r="E12" s="139">
        <v>83</v>
      </c>
      <c r="F12" s="139">
        <v>81</v>
      </c>
      <c r="G12" s="139">
        <v>60</v>
      </c>
      <c r="H12" s="139">
        <v>61</v>
      </c>
      <c r="I12" s="139">
        <v>38</v>
      </c>
      <c r="J12" s="139">
        <v>47</v>
      </c>
      <c r="K12" s="139">
        <v>42</v>
      </c>
      <c r="L12" s="138">
        <v>44</v>
      </c>
      <c r="M12" s="140">
        <v>2</v>
      </c>
      <c r="N12" s="141">
        <v>4.7619047619047619</v>
      </c>
      <c r="O12" s="141">
        <v>2.3454157782515992</v>
      </c>
      <c r="P12" s="142">
        <v>44</v>
      </c>
    </row>
    <row r="13" spans="1:16" ht="19.5" customHeight="1">
      <c r="A13" s="137" t="s">
        <v>114</v>
      </c>
      <c r="B13" s="138">
        <v>104</v>
      </c>
      <c r="C13" s="139">
        <v>121</v>
      </c>
      <c r="D13" s="139">
        <v>114</v>
      </c>
      <c r="E13" s="139">
        <v>77</v>
      </c>
      <c r="F13" s="139">
        <v>80</v>
      </c>
      <c r="G13" s="139">
        <v>71</v>
      </c>
      <c r="H13" s="139">
        <v>74</v>
      </c>
      <c r="I13" s="139">
        <v>56</v>
      </c>
      <c r="J13" s="139">
        <v>65</v>
      </c>
      <c r="K13" s="139">
        <v>54</v>
      </c>
      <c r="L13" s="138">
        <v>60</v>
      </c>
      <c r="M13" s="140">
        <v>6</v>
      </c>
      <c r="N13" s="141">
        <v>11.111111111111111</v>
      </c>
      <c r="O13" s="141">
        <v>3.1982942430703627</v>
      </c>
      <c r="P13" s="142">
        <v>57.692307692307686</v>
      </c>
    </row>
    <row r="14" spans="1:16" ht="19.5" customHeight="1">
      <c r="A14" s="137" t="s">
        <v>115</v>
      </c>
      <c r="B14" s="138">
        <v>138</v>
      </c>
      <c r="C14" s="139">
        <v>128</v>
      </c>
      <c r="D14" s="139">
        <v>121</v>
      </c>
      <c r="E14" s="139">
        <v>114</v>
      </c>
      <c r="F14" s="139">
        <v>98</v>
      </c>
      <c r="G14" s="139">
        <v>80</v>
      </c>
      <c r="H14" s="139">
        <v>66</v>
      </c>
      <c r="I14" s="139">
        <v>58</v>
      </c>
      <c r="J14" s="139">
        <v>64</v>
      </c>
      <c r="K14" s="139">
        <v>77</v>
      </c>
      <c r="L14" s="138">
        <v>66</v>
      </c>
      <c r="M14" s="140">
        <v>-11</v>
      </c>
      <c r="N14" s="141">
        <v>-14.285714285714285</v>
      </c>
      <c r="O14" s="141">
        <v>3.5181236673773988</v>
      </c>
      <c r="P14" s="142">
        <v>47.826086956521742</v>
      </c>
    </row>
    <row r="15" spans="1:16" ht="19.5" customHeight="1">
      <c r="A15" s="137" t="s">
        <v>116</v>
      </c>
      <c r="B15" s="138">
        <v>143</v>
      </c>
      <c r="C15" s="139">
        <v>133</v>
      </c>
      <c r="D15" s="139">
        <v>134</v>
      </c>
      <c r="E15" s="139">
        <v>160</v>
      </c>
      <c r="F15" s="139">
        <v>124</v>
      </c>
      <c r="G15" s="139">
        <v>124</v>
      </c>
      <c r="H15" s="139">
        <v>104</v>
      </c>
      <c r="I15" s="139">
        <v>88</v>
      </c>
      <c r="J15" s="139">
        <v>90</v>
      </c>
      <c r="K15" s="139">
        <v>98</v>
      </c>
      <c r="L15" s="138">
        <v>90</v>
      </c>
      <c r="M15" s="140">
        <v>-8</v>
      </c>
      <c r="N15" s="141">
        <v>-8.1632653061224492</v>
      </c>
      <c r="O15" s="141">
        <v>4.797441364605544</v>
      </c>
      <c r="P15" s="142">
        <v>62.93706293706294</v>
      </c>
    </row>
    <row r="16" spans="1:16" ht="19.5" customHeight="1">
      <c r="A16" s="137" t="s">
        <v>117</v>
      </c>
      <c r="B16" s="138">
        <v>143</v>
      </c>
      <c r="C16" s="139">
        <v>147</v>
      </c>
      <c r="D16" s="139">
        <v>121</v>
      </c>
      <c r="E16" s="139">
        <v>142</v>
      </c>
      <c r="F16" s="139">
        <v>124</v>
      </c>
      <c r="G16" s="139">
        <v>130</v>
      </c>
      <c r="H16" s="139">
        <v>119</v>
      </c>
      <c r="I16" s="139">
        <v>118</v>
      </c>
      <c r="J16" s="139">
        <v>124</v>
      </c>
      <c r="K16" s="139">
        <v>126</v>
      </c>
      <c r="L16" s="138">
        <v>106</v>
      </c>
      <c r="M16" s="140">
        <v>-20</v>
      </c>
      <c r="N16" s="141">
        <v>-15.873015873015872</v>
      </c>
      <c r="O16" s="141">
        <v>5.6503198294243075</v>
      </c>
      <c r="P16" s="142">
        <v>74.12587412587412</v>
      </c>
    </row>
    <row r="17" spans="1:16" ht="19.5" customHeight="1">
      <c r="A17" s="137" t="s">
        <v>118</v>
      </c>
      <c r="B17" s="138">
        <v>163</v>
      </c>
      <c r="C17" s="139">
        <v>171</v>
      </c>
      <c r="D17" s="139">
        <v>152</v>
      </c>
      <c r="E17" s="139">
        <v>137</v>
      </c>
      <c r="F17" s="139">
        <v>130</v>
      </c>
      <c r="G17" s="139">
        <v>126</v>
      </c>
      <c r="H17" s="139">
        <v>95</v>
      </c>
      <c r="I17" s="139">
        <v>109</v>
      </c>
      <c r="J17" s="139">
        <v>77</v>
      </c>
      <c r="K17" s="139">
        <v>119</v>
      </c>
      <c r="L17" s="138">
        <v>140</v>
      </c>
      <c r="M17" s="140">
        <v>21</v>
      </c>
      <c r="N17" s="141">
        <v>17.647058823529413</v>
      </c>
      <c r="O17" s="141">
        <v>7.4626865671641784</v>
      </c>
      <c r="P17" s="142">
        <v>85.889570552147248</v>
      </c>
    </row>
    <row r="18" spans="1:16" ht="19.5" customHeight="1">
      <c r="A18" s="137" t="s">
        <v>119</v>
      </c>
      <c r="B18" s="138">
        <v>207</v>
      </c>
      <c r="C18" s="139">
        <v>197</v>
      </c>
      <c r="D18" s="139">
        <v>161</v>
      </c>
      <c r="E18" s="139">
        <v>162</v>
      </c>
      <c r="F18" s="139">
        <v>147</v>
      </c>
      <c r="G18" s="139">
        <v>128</v>
      </c>
      <c r="H18" s="139">
        <v>111</v>
      </c>
      <c r="I18" s="139">
        <v>102</v>
      </c>
      <c r="J18" s="139">
        <v>112</v>
      </c>
      <c r="K18" s="139">
        <v>141</v>
      </c>
      <c r="L18" s="138">
        <v>111</v>
      </c>
      <c r="M18" s="140">
        <v>-30</v>
      </c>
      <c r="N18" s="141">
        <v>-21.276595744680851</v>
      </c>
      <c r="O18" s="141">
        <v>5.9168443496801704</v>
      </c>
      <c r="P18" s="142">
        <v>53.623188405797109</v>
      </c>
    </row>
    <row r="19" spans="1:16" ht="19.5" customHeight="1">
      <c r="A19" s="137" t="s">
        <v>120</v>
      </c>
      <c r="B19" s="138">
        <v>271</v>
      </c>
      <c r="C19" s="139">
        <v>239</v>
      </c>
      <c r="D19" s="139">
        <v>269</v>
      </c>
      <c r="E19" s="139">
        <v>236</v>
      </c>
      <c r="F19" s="139">
        <v>221</v>
      </c>
      <c r="G19" s="139">
        <v>185</v>
      </c>
      <c r="H19" s="139">
        <v>180</v>
      </c>
      <c r="I19" s="139">
        <v>125</v>
      </c>
      <c r="J19" s="139">
        <v>125</v>
      </c>
      <c r="K19" s="139">
        <v>133</v>
      </c>
      <c r="L19" s="138">
        <v>142</v>
      </c>
      <c r="M19" s="140">
        <v>9</v>
      </c>
      <c r="N19" s="141">
        <v>6.7669172932330826</v>
      </c>
      <c r="O19" s="141">
        <v>7.569296375266525</v>
      </c>
      <c r="P19" s="142">
        <v>52.398523985239855</v>
      </c>
    </row>
    <row r="20" spans="1:16" ht="19.5" customHeight="1">
      <c r="A20" s="137" t="s">
        <v>121</v>
      </c>
      <c r="B20" s="138">
        <v>273</v>
      </c>
      <c r="C20" s="139">
        <v>283</v>
      </c>
      <c r="D20" s="139">
        <v>266</v>
      </c>
      <c r="E20" s="139">
        <v>254</v>
      </c>
      <c r="F20" s="139">
        <v>256</v>
      </c>
      <c r="G20" s="139">
        <v>218</v>
      </c>
      <c r="H20" s="139">
        <v>189</v>
      </c>
      <c r="I20" s="139">
        <v>228</v>
      </c>
      <c r="J20" s="139">
        <v>195</v>
      </c>
      <c r="K20" s="139">
        <v>193</v>
      </c>
      <c r="L20" s="138">
        <v>197</v>
      </c>
      <c r="M20" s="140">
        <v>4</v>
      </c>
      <c r="N20" s="141">
        <v>2.0725388601036272</v>
      </c>
      <c r="O20" s="141">
        <v>10.501066098081022</v>
      </c>
      <c r="P20" s="142">
        <v>72.161172161172161</v>
      </c>
    </row>
    <row r="21" spans="1:16" ht="19.5" customHeight="1">
      <c r="A21" s="137" t="s">
        <v>122</v>
      </c>
      <c r="B21" s="138">
        <v>336</v>
      </c>
      <c r="C21" s="139">
        <v>354</v>
      </c>
      <c r="D21" s="139">
        <v>310</v>
      </c>
      <c r="E21" s="139">
        <v>287</v>
      </c>
      <c r="F21" s="139">
        <v>311</v>
      </c>
      <c r="G21" s="139">
        <v>263</v>
      </c>
      <c r="H21" s="139">
        <v>239</v>
      </c>
      <c r="I21" s="139">
        <v>197</v>
      </c>
      <c r="J21" s="139">
        <v>205</v>
      </c>
      <c r="K21" s="139">
        <v>202</v>
      </c>
      <c r="L21" s="138">
        <v>219</v>
      </c>
      <c r="M21" s="140">
        <v>17</v>
      </c>
      <c r="N21" s="141">
        <v>8.4158415841584162</v>
      </c>
      <c r="O21" s="141">
        <v>11.673773987206824</v>
      </c>
      <c r="P21" s="142">
        <v>65.178571428571431</v>
      </c>
    </row>
    <row r="22" spans="1:16" ht="19.5" customHeight="1">
      <c r="A22" s="137" t="s">
        <v>123</v>
      </c>
      <c r="B22" s="138">
        <v>319</v>
      </c>
      <c r="C22" s="139">
        <v>361</v>
      </c>
      <c r="D22" s="139">
        <v>327</v>
      </c>
      <c r="E22" s="139">
        <v>320</v>
      </c>
      <c r="F22" s="139">
        <v>278</v>
      </c>
      <c r="G22" s="139">
        <v>282</v>
      </c>
      <c r="H22" s="139">
        <v>234</v>
      </c>
      <c r="I22" s="139">
        <v>244</v>
      </c>
      <c r="J22" s="139">
        <v>228</v>
      </c>
      <c r="K22" s="139">
        <v>208</v>
      </c>
      <c r="L22" s="138">
        <v>229</v>
      </c>
      <c r="M22" s="140">
        <v>21</v>
      </c>
      <c r="N22" s="141">
        <v>10.096153846153847</v>
      </c>
      <c r="O22" s="141">
        <v>12.206823027718549</v>
      </c>
      <c r="P22" s="142">
        <v>71.786833855799372</v>
      </c>
    </row>
    <row r="23" spans="1:16" ht="19.5" customHeight="1">
      <c r="A23" s="137" t="s">
        <v>124</v>
      </c>
      <c r="B23" s="138">
        <v>275</v>
      </c>
      <c r="C23" s="139">
        <v>282</v>
      </c>
      <c r="D23" s="139">
        <v>306</v>
      </c>
      <c r="E23" s="139">
        <v>299</v>
      </c>
      <c r="F23" s="139">
        <v>271</v>
      </c>
      <c r="G23" s="139">
        <v>253</v>
      </c>
      <c r="H23" s="139">
        <v>256</v>
      </c>
      <c r="I23" s="139">
        <v>240</v>
      </c>
      <c r="J23" s="139">
        <v>251</v>
      </c>
      <c r="K23" s="139">
        <v>251</v>
      </c>
      <c r="L23" s="138">
        <v>258</v>
      </c>
      <c r="M23" s="140">
        <v>7</v>
      </c>
      <c r="N23" s="141">
        <v>2.788844621513944</v>
      </c>
      <c r="O23" s="141">
        <v>13.752665245202559</v>
      </c>
      <c r="P23" s="142">
        <v>93.818181818181827</v>
      </c>
    </row>
    <row r="24" spans="1:16" ht="19.5" customHeight="1">
      <c r="A24" s="143" t="s">
        <v>78</v>
      </c>
      <c r="B24" s="144">
        <v>2896</v>
      </c>
      <c r="C24" s="145">
        <v>2904</v>
      </c>
      <c r="D24" s="145">
        <v>2758</v>
      </c>
      <c r="E24" s="145">
        <v>2598</v>
      </c>
      <c r="F24" s="145">
        <v>2458</v>
      </c>
      <c r="G24" s="145">
        <v>2218</v>
      </c>
      <c r="H24" s="145">
        <v>1988</v>
      </c>
      <c r="I24" s="145">
        <v>1828</v>
      </c>
      <c r="J24" s="145">
        <v>1817</v>
      </c>
      <c r="K24" s="145">
        <v>1872</v>
      </c>
      <c r="L24" s="144">
        <v>1876</v>
      </c>
      <c r="M24" s="146">
        <v>4</v>
      </c>
      <c r="N24" s="147">
        <v>0.21367521367521369</v>
      </c>
      <c r="O24" s="147">
        <v>100</v>
      </c>
      <c r="P24" s="148">
        <v>64.779005524861873</v>
      </c>
    </row>
    <row r="25" spans="1:16" ht="19.5" customHeight="1">
      <c r="A25" s="149" t="s">
        <v>125</v>
      </c>
      <c r="B25" s="150"/>
      <c r="C25" s="150"/>
      <c r="D25" s="150"/>
      <c r="E25" s="150"/>
      <c r="F25" s="150"/>
      <c r="G25" s="150"/>
      <c r="H25" s="150"/>
      <c r="I25" s="150"/>
      <c r="J25" s="150"/>
      <c r="K25" s="150"/>
      <c r="L25" s="150"/>
      <c r="M25" s="150"/>
      <c r="N25" s="150"/>
      <c r="O25" s="150"/>
      <c r="P25" s="150"/>
    </row>
    <row r="26" spans="1:16" ht="19.5" customHeight="1">
      <c r="A26" s="151" t="s">
        <v>126</v>
      </c>
      <c r="B26" s="150">
        <v>1422</v>
      </c>
      <c r="C26" s="152">
        <v>1385</v>
      </c>
      <c r="D26" s="152">
        <v>1280</v>
      </c>
      <c r="E26" s="152">
        <v>1202</v>
      </c>
      <c r="F26" s="152">
        <v>1121</v>
      </c>
      <c r="G26" s="152">
        <v>1017</v>
      </c>
      <c r="H26" s="152">
        <v>890</v>
      </c>
      <c r="I26" s="152">
        <v>794</v>
      </c>
      <c r="J26" s="152">
        <v>813</v>
      </c>
      <c r="K26" s="152">
        <v>885</v>
      </c>
      <c r="L26" s="150">
        <v>831</v>
      </c>
      <c r="M26" s="153">
        <v>-54</v>
      </c>
      <c r="N26" s="154">
        <v>-6.1016949152542379</v>
      </c>
      <c r="O26" s="154">
        <v>44.296375266524521</v>
      </c>
      <c r="P26" s="155">
        <v>58.438818565400844</v>
      </c>
    </row>
    <row r="27" spans="1:16" ht="19.5" customHeight="1">
      <c r="A27" s="156" t="s">
        <v>127</v>
      </c>
      <c r="B27" s="157">
        <v>1474</v>
      </c>
      <c r="C27" s="158">
        <v>1519</v>
      </c>
      <c r="D27" s="158">
        <v>1478</v>
      </c>
      <c r="E27" s="158">
        <v>1396</v>
      </c>
      <c r="F27" s="158">
        <v>1337</v>
      </c>
      <c r="G27" s="158">
        <v>1201</v>
      </c>
      <c r="H27" s="158">
        <v>1098</v>
      </c>
      <c r="I27" s="158">
        <v>1034</v>
      </c>
      <c r="J27" s="158">
        <v>1004</v>
      </c>
      <c r="K27" s="158">
        <v>987</v>
      </c>
      <c r="L27" s="157">
        <v>1045</v>
      </c>
      <c r="M27" s="159">
        <v>58</v>
      </c>
      <c r="N27" s="160">
        <v>5.8763931104356635</v>
      </c>
      <c r="O27" s="160">
        <v>55.703624733475479</v>
      </c>
      <c r="P27" s="161">
        <v>70.895522388059703</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128</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AAC781-88C3-4C45-BD89-AE87023B1333}">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8" t="s">
        <v>129</v>
      </c>
    </row>
    <row r="2" spans="1:17" ht="14.25">
      <c r="A2" s="8"/>
    </row>
    <row r="3" spans="1:17">
      <c r="O3" s="127" t="s">
        <v>103</v>
      </c>
    </row>
    <row r="4" spans="1:17" ht="20.100000000000001" customHeight="1">
      <c r="A4" s="128" t="s">
        <v>104</v>
      </c>
      <c r="B4" s="129">
        <v>2014</v>
      </c>
      <c r="C4" s="129">
        <v>2015</v>
      </c>
      <c r="D4" s="129">
        <v>2016</v>
      </c>
      <c r="E4" s="129">
        <v>2017</v>
      </c>
      <c r="F4" s="129">
        <v>2018</v>
      </c>
      <c r="G4" s="129">
        <v>2019</v>
      </c>
      <c r="H4" s="129">
        <v>2020</v>
      </c>
      <c r="I4" s="129">
        <v>2021</v>
      </c>
      <c r="J4" s="129">
        <v>2022</v>
      </c>
      <c r="K4" s="129">
        <v>2023</v>
      </c>
      <c r="L4" s="11">
        <v>2024</v>
      </c>
      <c r="M4" s="164" t="s">
        <v>72</v>
      </c>
      <c r="N4" s="164"/>
      <c r="O4" s="165"/>
      <c r="P4" s="166" t="s">
        <v>130</v>
      </c>
      <c r="Q4" s="167"/>
    </row>
    <row r="5" spans="1:17" ht="36" customHeight="1">
      <c r="A5" s="132" t="s">
        <v>105</v>
      </c>
      <c r="B5" s="133"/>
      <c r="C5" s="133"/>
      <c r="D5" s="133"/>
      <c r="E5" s="133"/>
      <c r="F5" s="133"/>
      <c r="G5" s="133"/>
      <c r="H5" s="133"/>
      <c r="I5" s="133"/>
      <c r="J5" s="133"/>
      <c r="K5" s="133"/>
      <c r="L5" s="98"/>
      <c r="M5" s="134" t="s">
        <v>74</v>
      </c>
      <c r="N5" s="135" t="s">
        <v>75</v>
      </c>
      <c r="O5" s="136" t="s">
        <v>106</v>
      </c>
      <c r="P5" s="168" t="s">
        <v>131</v>
      </c>
      <c r="Q5" s="169" t="s">
        <v>80</v>
      </c>
    </row>
    <row r="6" spans="1:17" ht="20.100000000000001" customHeight="1">
      <c r="A6" s="137" t="s">
        <v>107</v>
      </c>
      <c r="B6" s="170">
        <v>0.32239711739047983</v>
      </c>
      <c r="C6" s="170">
        <v>0.40083985493414775</v>
      </c>
      <c r="D6" s="170">
        <v>0.34522439585730724</v>
      </c>
      <c r="E6" s="170">
        <v>0.39952057530962842</v>
      </c>
      <c r="F6" s="170">
        <v>0.32232070910556004</v>
      </c>
      <c r="G6" s="170">
        <v>0.36667345691586883</v>
      </c>
      <c r="H6" s="170">
        <v>0.22736668044646546</v>
      </c>
      <c r="I6" s="170">
        <v>0.21012817818869511</v>
      </c>
      <c r="J6" s="170">
        <v>0.26420079260237783</v>
      </c>
      <c r="K6" s="170">
        <v>0.22779043280182232</v>
      </c>
      <c r="L6" s="170">
        <v>0.35319048740287262</v>
      </c>
      <c r="M6" s="171">
        <v>0.1254000546010503</v>
      </c>
      <c r="N6" s="141">
        <v>55.050623969861093</v>
      </c>
      <c r="O6" s="172">
        <v>109.5513788279616</v>
      </c>
      <c r="P6" s="173">
        <v>4247</v>
      </c>
      <c r="Q6" s="174">
        <v>3.3990411934660298</v>
      </c>
    </row>
    <row r="7" spans="1:17" ht="20.100000000000001" customHeight="1">
      <c r="A7" s="137" t="s">
        <v>108</v>
      </c>
      <c r="B7" s="175">
        <v>0.48094709581945988</v>
      </c>
      <c r="C7" s="175">
        <v>0.4663309084126096</v>
      </c>
      <c r="D7" s="175">
        <v>0.33917467495760317</v>
      </c>
      <c r="E7" s="175">
        <v>0.35714285714285715</v>
      </c>
      <c r="F7" s="175">
        <v>0.3206337231233497</v>
      </c>
      <c r="G7" s="175">
        <v>0.22852789944772423</v>
      </c>
      <c r="H7" s="175">
        <v>0.17354415734670267</v>
      </c>
      <c r="I7" s="175">
        <v>0.19603999215840029</v>
      </c>
      <c r="J7" s="175">
        <v>0.13685239491691104</v>
      </c>
      <c r="K7" s="175">
        <v>0.13897161008536826</v>
      </c>
      <c r="L7" s="175">
        <v>0.24252223120452709</v>
      </c>
      <c r="M7" s="171">
        <v>0.10355062111915883</v>
      </c>
      <c r="N7" s="141">
        <v>74.512068368171867</v>
      </c>
      <c r="O7" s="172">
        <v>50.42596853429513</v>
      </c>
      <c r="P7" s="173">
        <v>4948</v>
      </c>
      <c r="Q7" s="174">
        <v>3.9600790735271758</v>
      </c>
    </row>
    <row r="8" spans="1:17" ht="20.100000000000001" customHeight="1">
      <c r="A8" s="137" t="s">
        <v>109</v>
      </c>
      <c r="B8" s="175">
        <v>0.28970688479890933</v>
      </c>
      <c r="C8" s="175">
        <v>0.19001554672655036</v>
      </c>
      <c r="D8" s="175">
        <v>0.22755119901977944</v>
      </c>
      <c r="E8" s="175">
        <v>0.10676156583629894</v>
      </c>
      <c r="F8" s="175">
        <v>0.30830612985128764</v>
      </c>
      <c r="G8" s="175">
        <v>0.12884226026136572</v>
      </c>
      <c r="H8" s="175">
        <v>9.2729970326409505E-2</v>
      </c>
      <c r="I8" s="175">
        <v>0.14953271028037382</v>
      </c>
      <c r="J8" s="175">
        <v>7.441860465116279E-2</v>
      </c>
      <c r="K8" s="175">
        <v>0.11198208286674133</v>
      </c>
      <c r="L8" s="175">
        <v>9.4215187488223107E-2</v>
      </c>
      <c r="M8" s="171">
        <v>-1.7766895378518222E-2</v>
      </c>
      <c r="N8" s="141">
        <v>-15.865837573016773</v>
      </c>
      <c r="O8" s="172">
        <v>32.520865892993719</v>
      </c>
      <c r="P8" s="173">
        <v>5307</v>
      </c>
      <c r="Q8" s="174">
        <v>4.2474008979807438</v>
      </c>
    </row>
    <row r="9" spans="1:17" ht="20.100000000000001" customHeight="1">
      <c r="A9" s="137" t="s">
        <v>110</v>
      </c>
      <c r="B9" s="175">
        <v>2.165647214415606</v>
      </c>
      <c r="C9" s="175">
        <v>1.9679179758557961</v>
      </c>
      <c r="D9" s="175">
        <v>1.8484596169858452</v>
      </c>
      <c r="E9" s="175">
        <v>1.1725846407927332</v>
      </c>
      <c r="F9" s="175">
        <v>1.639072847682119</v>
      </c>
      <c r="G9" s="175">
        <v>1.3513513513513513</v>
      </c>
      <c r="H9" s="175">
        <v>1.3371699390656737</v>
      </c>
      <c r="I9" s="175">
        <v>1.0481099656357387</v>
      </c>
      <c r="J9" s="175">
        <v>1.0688628000700893</v>
      </c>
      <c r="K9" s="175">
        <v>0.96791539702455642</v>
      </c>
      <c r="L9" s="175">
        <v>1.0703918722786647</v>
      </c>
      <c r="M9" s="171">
        <v>0.1024764752541083</v>
      </c>
      <c r="N9" s="141">
        <v>10.587338063753151</v>
      </c>
      <c r="O9" s="172">
        <v>49.425957522241546</v>
      </c>
      <c r="P9" s="173">
        <v>5512</v>
      </c>
      <c r="Q9" s="174">
        <v>4.4114704634765145</v>
      </c>
    </row>
    <row r="10" spans="1:17" ht="20.100000000000001" customHeight="1">
      <c r="A10" s="137" t="s">
        <v>111</v>
      </c>
      <c r="B10" s="175">
        <v>1.977356083559241</v>
      </c>
      <c r="C10" s="175">
        <v>1.9178082191780823</v>
      </c>
      <c r="D10" s="175">
        <v>2.2086087377075607</v>
      </c>
      <c r="E10" s="175">
        <v>1.9701198489574783</v>
      </c>
      <c r="F10" s="175">
        <v>1.88648560741584</v>
      </c>
      <c r="G10" s="175">
        <v>1.8628553075317169</v>
      </c>
      <c r="H10" s="175">
        <v>1.627429293727287</v>
      </c>
      <c r="I10" s="175">
        <v>1.3934554563958039</v>
      </c>
      <c r="J10" s="175">
        <v>1.4240506329113924</v>
      </c>
      <c r="K10" s="175">
        <v>1.5804597701149428</v>
      </c>
      <c r="L10" s="175">
        <v>1.181353767560664</v>
      </c>
      <c r="M10" s="171">
        <v>-0.39910600255427875</v>
      </c>
      <c r="N10" s="141">
        <v>-25.25252525252527</v>
      </c>
      <c r="O10" s="172">
        <v>59.744108680426812</v>
      </c>
      <c r="P10" s="173">
        <v>6264</v>
      </c>
      <c r="Q10" s="174">
        <v>5.0133256500756316</v>
      </c>
    </row>
    <row r="11" spans="1:17" ht="20.100000000000001" customHeight="1">
      <c r="A11" s="137" t="s">
        <v>112</v>
      </c>
      <c r="B11" s="175">
        <v>1.5463186267555682</v>
      </c>
      <c r="C11" s="175">
        <v>1.3828238719068413</v>
      </c>
      <c r="D11" s="175">
        <v>1.3329339523738206</v>
      </c>
      <c r="E11" s="175">
        <v>1.392928210622991</v>
      </c>
      <c r="F11" s="175">
        <v>1.1262318160488034</v>
      </c>
      <c r="G11" s="175">
        <v>1.0173263392147514</v>
      </c>
      <c r="H11" s="175">
        <v>0.85167925437891689</v>
      </c>
      <c r="I11" s="175">
        <v>0.75320512820512819</v>
      </c>
      <c r="J11" s="175">
        <v>0.93999686667711102</v>
      </c>
      <c r="K11" s="175">
        <v>0.81517479228719236</v>
      </c>
      <c r="L11" s="175">
        <v>0.76407297676594421</v>
      </c>
      <c r="M11" s="171">
        <v>-5.1101815521248151E-2</v>
      </c>
      <c r="N11" s="141">
        <v>-6.268816946346961</v>
      </c>
      <c r="O11" s="172">
        <v>49.412389112138904</v>
      </c>
      <c r="P11" s="173">
        <v>6413</v>
      </c>
      <c r="Q11" s="174">
        <v>5.1325762123140208</v>
      </c>
    </row>
    <row r="12" spans="1:17" ht="20.100000000000001" customHeight="1">
      <c r="A12" s="137" t="s">
        <v>113</v>
      </c>
      <c r="B12" s="175">
        <v>1.2766500702157539</v>
      </c>
      <c r="C12" s="175">
        <v>1.2855831037649219</v>
      </c>
      <c r="D12" s="175">
        <v>1.2188588266809537</v>
      </c>
      <c r="E12" s="175">
        <v>1.1222282314764738</v>
      </c>
      <c r="F12" s="175">
        <v>1.1161637040099215</v>
      </c>
      <c r="G12" s="175">
        <v>0.84364454443194603</v>
      </c>
      <c r="H12" s="175">
        <v>0.87946943483275675</v>
      </c>
      <c r="I12" s="175">
        <v>0.5627962085308057</v>
      </c>
      <c r="J12" s="175">
        <v>0.70002978850163844</v>
      </c>
      <c r="K12" s="175">
        <v>0.64063453325198294</v>
      </c>
      <c r="L12" s="175">
        <v>0.68269976726144299</v>
      </c>
      <c r="M12" s="171">
        <v>4.2065234009460051E-2</v>
      </c>
      <c r="N12" s="141">
        <v>6.5661827182385739</v>
      </c>
      <c r="O12" s="172">
        <v>53.475872769588825</v>
      </c>
      <c r="P12" s="173">
        <v>6445</v>
      </c>
      <c r="Q12" s="174">
        <v>5.1581870713182392</v>
      </c>
    </row>
    <row r="13" spans="1:17" ht="20.100000000000001" customHeight="1">
      <c r="A13" s="137" t="s">
        <v>114</v>
      </c>
      <c r="B13" s="175">
        <v>1.1039167816579982</v>
      </c>
      <c r="C13" s="175">
        <v>1.3355408388520971</v>
      </c>
      <c r="D13" s="175">
        <v>1.314878892733564</v>
      </c>
      <c r="E13" s="175">
        <v>0.91481525484139248</v>
      </c>
      <c r="F13" s="175">
        <v>0.98546440009854641</v>
      </c>
      <c r="G13" s="175">
        <v>0.90055809233891426</v>
      </c>
      <c r="H13" s="175">
        <v>0.9619134277914988</v>
      </c>
      <c r="I13" s="175">
        <v>0.74172185430463577</v>
      </c>
      <c r="J13" s="175">
        <v>0.86678223763168427</v>
      </c>
      <c r="K13" s="175">
        <v>0.73439412484700128</v>
      </c>
      <c r="L13" s="175">
        <v>0.83206212730550544</v>
      </c>
      <c r="M13" s="171">
        <v>9.7668002458504155E-2</v>
      </c>
      <c r="N13" s="141">
        <v>13.299126334766315</v>
      </c>
      <c r="O13" s="172">
        <v>75.373627897549667</v>
      </c>
      <c r="P13" s="173">
        <v>7211</v>
      </c>
      <c r="Q13" s="174">
        <v>5.7712470087317023</v>
      </c>
    </row>
    <row r="14" spans="1:17" ht="20.100000000000001" customHeight="1">
      <c r="A14" s="137" t="s">
        <v>115</v>
      </c>
      <c r="B14" s="175">
        <v>1.4573872637026084</v>
      </c>
      <c r="C14" s="175">
        <v>1.3240922726802524</v>
      </c>
      <c r="D14" s="175">
        <v>1.2355764321454099</v>
      </c>
      <c r="E14" s="175">
        <v>1.1577130090382857</v>
      </c>
      <c r="F14" s="175">
        <v>1.0090609555189456</v>
      </c>
      <c r="G14" s="175">
        <v>0.84718839351900876</v>
      </c>
      <c r="H14" s="175">
        <v>0.72575324389707496</v>
      </c>
      <c r="I14" s="175">
        <v>0.66536652518068151</v>
      </c>
      <c r="J14" s="175">
        <v>0.75498407455467742</v>
      </c>
      <c r="K14" s="175">
        <v>0.94224180127263824</v>
      </c>
      <c r="L14" s="175">
        <v>0.83060659451296248</v>
      </c>
      <c r="M14" s="171">
        <v>-0.11163520675967575</v>
      </c>
      <c r="N14" s="141">
        <v>-11.847829995325588</v>
      </c>
      <c r="O14" s="172">
        <v>56.992853937994511</v>
      </c>
      <c r="P14" s="173">
        <v>7946</v>
      </c>
      <c r="Q14" s="174">
        <v>6.3594964264848297</v>
      </c>
    </row>
    <row r="15" spans="1:17" ht="20.100000000000001" customHeight="1">
      <c r="A15" s="137" t="s">
        <v>116</v>
      </c>
      <c r="B15" s="175">
        <v>1.7430521696733301</v>
      </c>
      <c r="C15" s="175">
        <v>1.5820149875104081</v>
      </c>
      <c r="D15" s="175">
        <v>1.5565106284121268</v>
      </c>
      <c r="E15" s="175">
        <v>1.8252338580880676</v>
      </c>
      <c r="F15" s="175">
        <v>1.3359189829778064</v>
      </c>
      <c r="G15" s="175">
        <v>1.3111980543512742</v>
      </c>
      <c r="H15" s="175">
        <v>1.0759362714669978</v>
      </c>
      <c r="I15" s="175">
        <v>0.89777596408896143</v>
      </c>
      <c r="J15" s="175">
        <v>0.9120389136603162</v>
      </c>
      <c r="K15" s="175">
        <v>1.007090740931045</v>
      </c>
      <c r="L15" s="175">
        <v>0.95107259854168869</v>
      </c>
      <c r="M15" s="171">
        <v>-5.6018142389356318E-2</v>
      </c>
      <c r="N15" s="141">
        <v>-5.5623728937839427</v>
      </c>
      <c r="O15" s="172">
        <v>54.563633555496608</v>
      </c>
      <c r="P15" s="173">
        <v>9463</v>
      </c>
      <c r="Q15" s="174">
        <v>7.573611211153529</v>
      </c>
    </row>
    <row r="16" spans="1:17" ht="20.100000000000001" customHeight="1">
      <c r="A16" s="137" t="s">
        <v>117</v>
      </c>
      <c r="B16" s="175">
        <v>1.8624641833810889</v>
      </c>
      <c r="C16" s="175">
        <v>1.900698215671063</v>
      </c>
      <c r="D16" s="175">
        <v>1.5532734274711169</v>
      </c>
      <c r="E16" s="175">
        <v>1.769690927218345</v>
      </c>
      <c r="F16" s="175">
        <v>1.5690244211059092</v>
      </c>
      <c r="G16" s="175">
        <v>1.5939185875429134</v>
      </c>
      <c r="H16" s="175">
        <v>1.4236152649838498</v>
      </c>
      <c r="I16" s="175">
        <v>1.3773783121279328</v>
      </c>
      <c r="J16" s="175">
        <v>1.4190890363927673</v>
      </c>
      <c r="K16" s="175">
        <v>1.3618677042801557</v>
      </c>
      <c r="L16" s="175">
        <v>1.1233573548113607</v>
      </c>
      <c r="M16" s="171">
        <v>-0.23851034946879501</v>
      </c>
      <c r="N16" s="141">
        <v>-17.513474232422947</v>
      </c>
      <c r="O16" s="172">
        <v>60.315648742948433</v>
      </c>
      <c r="P16" s="173">
        <v>9436</v>
      </c>
      <c r="Q16" s="174">
        <v>7.5520020488687205</v>
      </c>
    </row>
    <row r="17" spans="1:17" ht="20.100000000000001" customHeight="1">
      <c r="A17" s="137" t="s">
        <v>118</v>
      </c>
      <c r="B17" s="175">
        <v>2.0495410536904313</v>
      </c>
      <c r="C17" s="175">
        <v>2.2118742724097791</v>
      </c>
      <c r="D17" s="175">
        <v>1.9861492225271136</v>
      </c>
      <c r="E17" s="175">
        <v>1.8023944217866068</v>
      </c>
      <c r="F17" s="175">
        <v>1.7227670288894781</v>
      </c>
      <c r="G17" s="175">
        <v>1.6594231529039907</v>
      </c>
      <c r="H17" s="175">
        <v>1.2416677558489086</v>
      </c>
      <c r="I17" s="175">
        <v>1.4135650369601869</v>
      </c>
      <c r="J17" s="175">
        <v>0.96989545282781198</v>
      </c>
      <c r="K17" s="175">
        <v>1.5207667731629393</v>
      </c>
      <c r="L17" s="175">
        <v>1.733960862026257</v>
      </c>
      <c r="M17" s="171">
        <v>0.2131940888633177</v>
      </c>
      <c r="N17" s="141">
        <v>14.018855002987069</v>
      </c>
      <c r="O17" s="172">
        <v>84.602397151501975</v>
      </c>
      <c r="P17" s="173">
        <v>8074</v>
      </c>
      <c r="Q17" s="174">
        <v>6.4619398625017004</v>
      </c>
    </row>
    <row r="18" spans="1:17" ht="20.100000000000001" customHeight="1">
      <c r="A18" s="137" t="s">
        <v>119</v>
      </c>
      <c r="B18" s="175">
        <v>2.020300605114191</v>
      </c>
      <c r="C18" s="175">
        <v>2.0380715911442171</v>
      </c>
      <c r="D18" s="175">
        <v>1.7930727252478005</v>
      </c>
      <c r="E18" s="175">
        <v>1.8942937324602431</v>
      </c>
      <c r="F18" s="175">
        <v>1.801249846832496</v>
      </c>
      <c r="G18" s="175">
        <v>1.6399743754003844</v>
      </c>
      <c r="H18" s="175">
        <v>1.4620653319283456</v>
      </c>
      <c r="I18" s="175">
        <v>1.3556618819776716</v>
      </c>
      <c r="J18" s="175">
        <v>1.5049717817790917</v>
      </c>
      <c r="K18" s="175">
        <v>1.9077256122310919</v>
      </c>
      <c r="L18" s="175">
        <v>1.4909335124244461</v>
      </c>
      <c r="M18" s="171">
        <v>-0.41679209980664589</v>
      </c>
      <c r="N18" s="141">
        <v>-21.847591557949787</v>
      </c>
      <c r="O18" s="172">
        <v>73.797607576332723</v>
      </c>
      <c r="P18" s="173">
        <v>7445</v>
      </c>
      <c r="Q18" s="174">
        <v>5.958526415200045</v>
      </c>
    </row>
    <row r="19" spans="1:17" ht="20.100000000000001" customHeight="1">
      <c r="A19" s="137" t="s">
        <v>120</v>
      </c>
      <c r="B19" s="175">
        <v>3.302864107251676</v>
      </c>
      <c r="C19" s="175">
        <v>2.7471264367816093</v>
      </c>
      <c r="D19" s="175">
        <v>2.9382850901146913</v>
      </c>
      <c r="E19" s="175">
        <v>2.4182805615329439</v>
      </c>
      <c r="F19" s="175">
        <v>2.150642273258077</v>
      </c>
      <c r="G19" s="175">
        <v>1.8647313778852939</v>
      </c>
      <c r="H19" s="175">
        <v>1.9214346712211787</v>
      </c>
      <c r="I19" s="175">
        <v>1.43546164446486</v>
      </c>
      <c r="J19" s="175">
        <v>1.5177270519669743</v>
      </c>
      <c r="K19" s="175">
        <v>1.6901766425212861</v>
      </c>
      <c r="L19" s="175">
        <v>1.8845388188453882</v>
      </c>
      <c r="M19" s="171">
        <v>0.19436217632410213</v>
      </c>
      <c r="N19" s="141">
        <v>11.499518537551575</v>
      </c>
      <c r="O19" s="172">
        <v>57.057715898990438</v>
      </c>
      <c r="P19" s="173">
        <v>7535</v>
      </c>
      <c r="Q19" s="174">
        <v>6.0305569561494075</v>
      </c>
    </row>
    <row r="20" spans="1:17" ht="20.100000000000001" customHeight="1">
      <c r="A20" s="137" t="s">
        <v>121</v>
      </c>
      <c r="B20" s="175">
        <v>3.6911844240129796</v>
      </c>
      <c r="C20" s="175">
        <v>3.7246643853645698</v>
      </c>
      <c r="D20" s="175">
        <v>3.3551967709384463</v>
      </c>
      <c r="E20" s="175">
        <v>3.2622656049319292</v>
      </c>
      <c r="F20" s="175">
        <v>3.4561900904549745</v>
      </c>
      <c r="G20" s="175">
        <v>2.8132662279003742</v>
      </c>
      <c r="H20" s="175">
        <v>2.2950819672131146</v>
      </c>
      <c r="I20" s="175">
        <v>2.6249136541561131</v>
      </c>
      <c r="J20" s="175">
        <v>2.1221025138752858</v>
      </c>
      <c r="K20" s="175">
        <v>1.9954507857733665</v>
      </c>
      <c r="L20" s="175">
        <v>2.1098854021634357</v>
      </c>
      <c r="M20" s="171">
        <v>0.11443461639006913</v>
      </c>
      <c r="N20" s="141">
        <v>5.7347751799209767</v>
      </c>
      <c r="O20" s="172">
        <v>57.160118807328828</v>
      </c>
      <c r="P20" s="173">
        <v>9337</v>
      </c>
      <c r="Q20" s="174">
        <v>7.4727684538244219</v>
      </c>
    </row>
    <row r="21" spans="1:17" ht="20.100000000000001" customHeight="1">
      <c r="A21" s="137" t="s">
        <v>122</v>
      </c>
      <c r="B21" s="175">
        <v>5.3734207580361426</v>
      </c>
      <c r="C21" s="175">
        <v>5.61726436052047</v>
      </c>
      <c r="D21" s="175">
        <v>4.944967299409794</v>
      </c>
      <c r="E21" s="175">
        <v>4.516839785961599</v>
      </c>
      <c r="F21" s="175">
        <v>4.7662835249042148</v>
      </c>
      <c r="G21" s="175">
        <v>3.9038147543416954</v>
      </c>
      <c r="H21" s="175">
        <v>3.4472811192845807</v>
      </c>
      <c r="I21" s="175">
        <v>2.7202430267881801</v>
      </c>
      <c r="J21" s="175">
        <v>2.9016277423920736</v>
      </c>
      <c r="K21" s="175">
        <v>3.0090868464173992</v>
      </c>
      <c r="L21" s="175">
        <v>3.1152204836415365</v>
      </c>
      <c r="M21" s="171">
        <v>0.10613363722413727</v>
      </c>
      <c r="N21" s="141">
        <v>3.5271044885427401</v>
      </c>
      <c r="O21" s="172">
        <v>57.974624060150383</v>
      </c>
      <c r="P21" s="173">
        <v>7030</v>
      </c>
      <c r="Q21" s="174">
        <v>5.6263855874890956</v>
      </c>
    </row>
    <row r="22" spans="1:17" ht="20.100000000000001" customHeight="1">
      <c r="A22" s="137" t="s">
        <v>123</v>
      </c>
      <c r="B22" s="175">
        <v>6.8883610451306403</v>
      </c>
      <c r="C22" s="175">
        <v>7.5808483830323388</v>
      </c>
      <c r="D22" s="175">
        <v>6.7173377156943301</v>
      </c>
      <c r="E22" s="175">
        <v>6.3668921607640279</v>
      </c>
      <c r="F22" s="175">
        <v>5.3667953667953672</v>
      </c>
      <c r="G22" s="175">
        <v>5.3267850396675485</v>
      </c>
      <c r="H22" s="175">
        <v>4.3754674644726999</v>
      </c>
      <c r="I22" s="175">
        <v>4.5795795795795797</v>
      </c>
      <c r="J22" s="175">
        <v>4.2190969652109551</v>
      </c>
      <c r="K22" s="175">
        <v>3.7403344722172269</v>
      </c>
      <c r="L22" s="175">
        <v>3.9874629984328744</v>
      </c>
      <c r="M22" s="171">
        <v>0.24712852621564751</v>
      </c>
      <c r="N22" s="141">
        <v>6.6071237225250767</v>
      </c>
      <c r="O22" s="172">
        <v>57.886962839318635</v>
      </c>
      <c r="P22" s="173">
        <v>5743</v>
      </c>
      <c r="Q22" s="174">
        <v>4.596348851913211</v>
      </c>
    </row>
    <row r="23" spans="1:17" ht="20.100000000000001" customHeight="1">
      <c r="A23" s="137" t="s">
        <v>124</v>
      </c>
      <c r="B23" s="175">
        <v>6.3849547248664971</v>
      </c>
      <c r="C23" s="175">
        <v>6.2155609433546397</v>
      </c>
      <c r="D23" s="175">
        <v>6.4030131826741998</v>
      </c>
      <c r="E23" s="175">
        <v>6.0514065978546849</v>
      </c>
      <c r="F23" s="175">
        <v>5.2095347943098806</v>
      </c>
      <c r="G23" s="175">
        <v>4.6422018348623855</v>
      </c>
      <c r="H23" s="175">
        <v>4.4943820224719104</v>
      </c>
      <c r="I23" s="175">
        <v>4.0540540540540544</v>
      </c>
      <c r="J23" s="175">
        <v>4.0926137290070113</v>
      </c>
      <c r="K23" s="175">
        <v>3.9231009690528293</v>
      </c>
      <c r="L23" s="175">
        <v>3.9144287664997721</v>
      </c>
      <c r="M23" s="171">
        <v>-8.6722025530572289E-3</v>
      </c>
      <c r="N23" s="141">
        <v>-0.22105478858350658</v>
      </c>
      <c r="O23" s="172">
        <v>61.307071626598244</v>
      </c>
      <c r="P23" s="173">
        <v>6591</v>
      </c>
      <c r="Q23" s="174">
        <v>5.275036615524983</v>
      </c>
    </row>
    <row r="24" spans="1:17" ht="20.100000000000001" customHeight="1">
      <c r="A24" s="143" t="s">
        <v>78</v>
      </c>
      <c r="B24" s="176">
        <v>2.2711053601537077</v>
      </c>
      <c r="C24" s="176">
        <v>2.2812612924005089</v>
      </c>
      <c r="D24" s="176">
        <v>2.1702352006169199</v>
      </c>
      <c r="E24" s="176">
        <v>2.0441402100790746</v>
      </c>
      <c r="F24" s="176">
        <v>1.9364546650595196</v>
      </c>
      <c r="G24" s="176">
        <v>1.7505090524521334</v>
      </c>
      <c r="H24" s="176">
        <v>1.5722499466162621</v>
      </c>
      <c r="I24" s="176">
        <v>1.448873318696648</v>
      </c>
      <c r="J24" s="176">
        <v>1.4403944635580994</v>
      </c>
      <c r="K24" s="176">
        <v>1.4916096954630205</v>
      </c>
      <c r="L24" s="176">
        <v>1.5014366091222677</v>
      </c>
      <c r="M24" s="177">
        <v>9.8269136592472606E-3</v>
      </c>
      <c r="N24" s="147">
        <v>0.65881266990536846</v>
      </c>
      <c r="O24" s="178">
        <v>66.110389921348727</v>
      </c>
      <c r="P24" s="179">
        <v>124947</v>
      </c>
      <c r="Q24" s="180">
        <v>100</v>
      </c>
    </row>
    <row r="25" spans="1:17" ht="20.100000000000001" customHeight="1">
      <c r="A25" s="149" t="s">
        <v>125</v>
      </c>
      <c r="B25" s="181"/>
      <c r="C25" s="181"/>
      <c r="D25" s="181"/>
      <c r="E25" s="181"/>
      <c r="F25" s="181"/>
      <c r="G25" s="181"/>
      <c r="H25" s="181"/>
      <c r="I25" s="181"/>
      <c r="J25" s="181"/>
      <c r="K25" s="181"/>
      <c r="L25" s="181"/>
      <c r="M25" s="182"/>
      <c r="N25" s="183"/>
      <c r="O25" s="184"/>
      <c r="P25" s="184"/>
      <c r="Q25" s="185"/>
    </row>
    <row r="26" spans="1:17" ht="20.100000000000001" customHeight="1">
      <c r="A26" s="151" t="s">
        <v>126</v>
      </c>
      <c r="B26" s="175">
        <v>1.4702233250620347</v>
      </c>
      <c r="C26" s="175">
        <v>1.4517971886497762</v>
      </c>
      <c r="D26" s="175">
        <v>1.3605586794077318</v>
      </c>
      <c r="E26" s="175">
        <v>1.2893122237954262</v>
      </c>
      <c r="F26" s="175">
        <v>1.2139786227136375</v>
      </c>
      <c r="G26" s="175">
        <v>1.11080771121184</v>
      </c>
      <c r="H26" s="175">
        <v>0.97945348696446455</v>
      </c>
      <c r="I26" s="175">
        <v>0.87948604342046965</v>
      </c>
      <c r="J26" s="175">
        <v>0.90214050311255112</v>
      </c>
      <c r="K26" s="170">
        <v>0.9911857269255322</v>
      </c>
      <c r="L26" s="175">
        <v>0.93674967027764322</v>
      </c>
      <c r="M26" s="186">
        <v>-5.4436056647888975E-2</v>
      </c>
      <c r="N26" s="141">
        <v>-5.4920137739209753</v>
      </c>
      <c r="O26" s="172">
        <v>63.714787699897087</v>
      </c>
      <c r="P26" s="173">
        <v>88711</v>
      </c>
      <c r="Q26" s="174">
        <v>70.998903535098876</v>
      </c>
    </row>
    <row r="27" spans="1:17" ht="20.100000000000001" customHeight="1">
      <c r="A27" s="156" t="s">
        <v>127</v>
      </c>
      <c r="B27" s="187">
        <v>4.7869576513380103</v>
      </c>
      <c r="C27" s="187">
        <v>4.7619047619047619</v>
      </c>
      <c r="D27" s="187">
        <v>4.4789236037455682</v>
      </c>
      <c r="E27" s="187">
        <v>4.1221283883541018</v>
      </c>
      <c r="F27" s="187">
        <v>3.8652789823648455</v>
      </c>
      <c r="G27" s="187">
        <v>3.4166880031862537</v>
      </c>
      <c r="H27" s="187">
        <v>3.0860033726812817</v>
      </c>
      <c r="I27" s="187">
        <v>2.8815070783636161</v>
      </c>
      <c r="J27" s="187">
        <v>2.7867987897965416</v>
      </c>
      <c r="K27" s="187">
        <v>2.7255405517355644</v>
      </c>
      <c r="L27" s="187">
        <v>2.8838723920962579</v>
      </c>
      <c r="M27" s="188">
        <v>0.15833184036069348</v>
      </c>
      <c r="N27" s="160">
        <v>5.8091904103159004</v>
      </c>
      <c r="O27" s="189">
        <v>60.244368180073252</v>
      </c>
      <c r="P27" s="190">
        <v>36236</v>
      </c>
      <c r="Q27" s="191">
        <v>29.001096464901117</v>
      </c>
    </row>
    <row r="28" spans="1:17">
      <c r="A28" s="192"/>
      <c r="B28" s="193"/>
      <c r="C28" s="193"/>
      <c r="D28" s="193"/>
      <c r="E28" s="193"/>
      <c r="F28" s="193"/>
      <c r="G28" s="193"/>
      <c r="H28" s="193"/>
      <c r="I28" s="193"/>
      <c r="J28" s="193"/>
      <c r="K28" s="193"/>
      <c r="L28" s="193"/>
      <c r="M28" s="194"/>
      <c r="N28" s="195"/>
      <c r="O28" s="196"/>
      <c r="P28" s="196"/>
      <c r="Q28" s="197"/>
    </row>
    <row r="29" spans="1:17">
      <c r="A29" s="126" t="s">
        <v>128</v>
      </c>
    </row>
    <row r="30" spans="1:17" ht="13.5" customHeight="1">
      <c r="A30" s="198" t="s">
        <v>132</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9216B9-2C5B-48CC-8C8D-6E25F4CE41B4}">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133</v>
      </c>
    </row>
    <row r="2" spans="1:17" ht="14.25">
      <c r="A2" s="200"/>
    </row>
    <row r="3" spans="1:17">
      <c r="Q3" s="201" t="s">
        <v>103</v>
      </c>
    </row>
    <row r="4" spans="1:17" ht="19.5" customHeight="1">
      <c r="A4" s="202"/>
      <c r="B4" s="203" t="s">
        <v>104</v>
      </c>
      <c r="C4" s="204">
        <v>2014</v>
      </c>
      <c r="D4" s="204">
        <v>2015</v>
      </c>
      <c r="E4" s="204">
        <v>2016</v>
      </c>
      <c r="F4" s="204">
        <v>2017</v>
      </c>
      <c r="G4" s="204">
        <v>2018</v>
      </c>
      <c r="H4" s="204">
        <v>2019</v>
      </c>
      <c r="I4" s="204">
        <v>2020</v>
      </c>
      <c r="J4" s="204">
        <v>2021</v>
      </c>
      <c r="K4" s="204">
        <v>2022</v>
      </c>
      <c r="L4" s="204">
        <v>2023</v>
      </c>
      <c r="M4" s="205">
        <v>2024</v>
      </c>
      <c r="N4" s="206" t="s">
        <v>72</v>
      </c>
      <c r="O4" s="206"/>
      <c r="P4" s="206"/>
      <c r="Q4" s="207"/>
    </row>
    <row r="5" spans="1:17" ht="36" customHeight="1">
      <c r="A5" s="208" t="s">
        <v>134</v>
      </c>
      <c r="B5" s="209"/>
      <c r="C5" s="210"/>
      <c r="D5" s="210"/>
      <c r="E5" s="210"/>
      <c r="F5" s="210"/>
      <c r="G5" s="210"/>
      <c r="H5" s="210"/>
      <c r="I5" s="210"/>
      <c r="J5" s="210"/>
      <c r="K5" s="210"/>
      <c r="L5" s="210"/>
      <c r="M5" s="211"/>
      <c r="N5" s="212" t="s">
        <v>74</v>
      </c>
      <c r="O5" s="213" t="s">
        <v>75</v>
      </c>
      <c r="P5" s="213" t="s">
        <v>80</v>
      </c>
      <c r="Q5" s="214" t="s">
        <v>106</v>
      </c>
    </row>
    <row r="6" spans="1:17" ht="19.5" customHeight="1">
      <c r="A6" s="215" t="s">
        <v>138</v>
      </c>
      <c r="B6" s="216"/>
      <c r="C6" s="217">
        <v>1029</v>
      </c>
      <c r="D6" s="217">
        <v>965</v>
      </c>
      <c r="E6" s="217">
        <v>985</v>
      </c>
      <c r="F6" s="217">
        <v>906</v>
      </c>
      <c r="G6" s="217">
        <v>863</v>
      </c>
      <c r="H6" s="217">
        <v>797</v>
      </c>
      <c r="I6" s="217">
        <v>647</v>
      </c>
      <c r="J6" s="217">
        <v>633</v>
      </c>
      <c r="K6" s="217">
        <v>617</v>
      </c>
      <c r="L6" s="217">
        <v>628</v>
      </c>
      <c r="M6" s="218">
        <v>651</v>
      </c>
      <c r="N6" s="219">
        <v>23</v>
      </c>
      <c r="O6" s="220">
        <v>3.6624203821656049</v>
      </c>
      <c r="P6" s="221">
        <v>34.701492537313435</v>
      </c>
      <c r="Q6" s="222">
        <v>63.265306122448983</v>
      </c>
    </row>
    <row r="7" spans="1:17" ht="19.5" customHeight="1">
      <c r="A7" s="223"/>
      <c r="B7" s="224" t="s">
        <v>139</v>
      </c>
      <c r="C7" s="225">
        <v>323</v>
      </c>
      <c r="D7" s="225">
        <v>334</v>
      </c>
      <c r="E7" s="225">
        <v>341</v>
      </c>
      <c r="F7" s="225">
        <v>337</v>
      </c>
      <c r="G7" s="225">
        <v>297</v>
      </c>
      <c r="H7" s="225">
        <v>257</v>
      </c>
      <c r="I7" s="225">
        <v>288</v>
      </c>
      <c r="J7" s="225">
        <v>236</v>
      </c>
      <c r="K7" s="225">
        <v>245</v>
      </c>
      <c r="L7" s="225">
        <v>286</v>
      </c>
      <c r="M7" s="226">
        <v>275</v>
      </c>
      <c r="N7" s="227">
        <v>-11</v>
      </c>
      <c r="O7" s="228">
        <v>-3.8461538461538463</v>
      </c>
      <c r="P7" s="229">
        <v>14.658848614072495</v>
      </c>
      <c r="Q7" s="230">
        <v>85.139318885448915</v>
      </c>
    </row>
    <row r="8" spans="1:17" ht="19.5" customHeight="1">
      <c r="A8" s="231"/>
      <c r="B8" s="232" t="s">
        <v>135</v>
      </c>
      <c r="C8" s="233">
        <v>189</v>
      </c>
      <c r="D8" s="233">
        <v>167</v>
      </c>
      <c r="E8" s="233">
        <v>165</v>
      </c>
      <c r="F8" s="233">
        <v>135</v>
      </c>
      <c r="G8" s="233">
        <v>151</v>
      </c>
      <c r="H8" s="233">
        <v>110</v>
      </c>
      <c r="I8" s="233">
        <v>106</v>
      </c>
      <c r="J8" s="233">
        <v>105</v>
      </c>
      <c r="K8" s="233">
        <v>65</v>
      </c>
      <c r="L8" s="233">
        <v>90</v>
      </c>
      <c r="M8" s="234">
        <v>85</v>
      </c>
      <c r="N8" s="235">
        <v>-5</v>
      </c>
      <c r="O8" s="236">
        <v>-5.5555555555555554</v>
      </c>
      <c r="P8" s="237">
        <v>4.5309168443496795</v>
      </c>
      <c r="Q8" s="238">
        <v>44.973544973544968</v>
      </c>
    </row>
    <row r="9" spans="1:17" ht="19.5" customHeight="1">
      <c r="A9" s="215" t="s">
        <v>140</v>
      </c>
      <c r="B9" s="216"/>
      <c r="C9" s="217">
        <v>512</v>
      </c>
      <c r="D9" s="217">
        <v>501</v>
      </c>
      <c r="E9" s="217">
        <v>506</v>
      </c>
      <c r="F9" s="217">
        <v>472</v>
      </c>
      <c r="G9" s="217">
        <v>448</v>
      </c>
      <c r="H9" s="217">
        <v>367</v>
      </c>
      <c r="I9" s="217">
        <v>394</v>
      </c>
      <c r="J9" s="217">
        <v>341</v>
      </c>
      <c r="K9" s="217">
        <v>310</v>
      </c>
      <c r="L9" s="217">
        <v>376</v>
      </c>
      <c r="M9" s="218">
        <v>360</v>
      </c>
      <c r="N9" s="219">
        <v>-16</v>
      </c>
      <c r="O9" s="220">
        <v>-4.2553191489361701</v>
      </c>
      <c r="P9" s="221">
        <v>19.189765458422176</v>
      </c>
      <c r="Q9" s="222">
        <v>70.3125</v>
      </c>
    </row>
    <row r="10" spans="1:17" ht="19.5" customHeight="1">
      <c r="A10" s="215" t="s">
        <v>136</v>
      </c>
      <c r="B10" s="216"/>
      <c r="C10" s="217" t="s">
        <v>141</v>
      </c>
      <c r="D10" s="217" t="s">
        <v>141</v>
      </c>
      <c r="E10" s="217" t="s">
        <v>141</v>
      </c>
      <c r="F10" s="217" t="s">
        <v>141</v>
      </c>
      <c r="G10" s="217" t="s">
        <v>141</v>
      </c>
      <c r="H10" s="217" t="s">
        <v>141</v>
      </c>
      <c r="I10" s="217" t="s">
        <v>141</v>
      </c>
      <c r="J10" s="217" t="s">
        <v>141</v>
      </c>
      <c r="K10" s="217" t="s">
        <v>141</v>
      </c>
      <c r="L10" s="217" t="s">
        <v>141</v>
      </c>
      <c r="M10" s="218">
        <v>1</v>
      </c>
      <c r="N10" s="219" t="s">
        <v>141</v>
      </c>
      <c r="O10" s="220" t="s">
        <v>141</v>
      </c>
      <c r="P10" s="221">
        <v>5.3304904051172705E-2</v>
      </c>
      <c r="Q10" s="222" t="s">
        <v>141</v>
      </c>
    </row>
    <row r="11" spans="1:17" ht="19.5" customHeight="1">
      <c r="A11" s="239" t="s">
        <v>137</v>
      </c>
      <c r="B11" s="240"/>
      <c r="C11" s="241">
        <v>366</v>
      </c>
      <c r="D11" s="241">
        <v>419</v>
      </c>
      <c r="E11" s="241">
        <v>351</v>
      </c>
      <c r="F11" s="241">
        <v>353</v>
      </c>
      <c r="G11" s="241">
        <v>309</v>
      </c>
      <c r="H11" s="241">
        <v>304</v>
      </c>
      <c r="I11" s="241">
        <v>295</v>
      </c>
      <c r="J11" s="241">
        <v>268</v>
      </c>
      <c r="K11" s="241">
        <v>254</v>
      </c>
      <c r="L11" s="241">
        <v>234</v>
      </c>
      <c r="M11" s="242">
        <v>226</v>
      </c>
      <c r="N11" s="243">
        <v>-8</v>
      </c>
      <c r="O11" s="244">
        <v>-3.4188034188034191</v>
      </c>
      <c r="P11" s="245">
        <v>12.046908315565032</v>
      </c>
      <c r="Q11" s="246">
        <v>61.748633879781423</v>
      </c>
    </row>
    <row r="12" spans="1:17" ht="19.5" customHeight="1">
      <c r="A12" s="239" t="s">
        <v>142</v>
      </c>
      <c r="B12" s="240"/>
      <c r="C12" s="241">
        <v>984</v>
      </c>
      <c r="D12" s="241">
        <v>1009</v>
      </c>
      <c r="E12" s="241">
        <v>906</v>
      </c>
      <c r="F12" s="241">
        <v>856</v>
      </c>
      <c r="G12" s="241">
        <v>830</v>
      </c>
      <c r="H12" s="241">
        <v>742</v>
      </c>
      <c r="I12" s="241">
        <v>644</v>
      </c>
      <c r="J12" s="241">
        <v>578</v>
      </c>
      <c r="K12" s="241">
        <v>627</v>
      </c>
      <c r="L12" s="241">
        <v>624</v>
      </c>
      <c r="M12" s="242">
        <v>635</v>
      </c>
      <c r="N12" s="243">
        <v>11</v>
      </c>
      <c r="O12" s="244">
        <v>1.7628205128205128</v>
      </c>
      <c r="P12" s="245">
        <v>33.848614072494669</v>
      </c>
      <c r="Q12" s="246">
        <v>64.532520325203251</v>
      </c>
    </row>
    <row r="13" spans="1:17" ht="19.5" customHeight="1">
      <c r="A13" s="247" t="s">
        <v>143</v>
      </c>
      <c r="B13" s="248"/>
      <c r="C13" s="249">
        <v>5</v>
      </c>
      <c r="D13" s="249">
        <v>10</v>
      </c>
      <c r="E13" s="249">
        <v>10</v>
      </c>
      <c r="F13" s="249">
        <v>11</v>
      </c>
      <c r="G13" s="249">
        <v>8</v>
      </c>
      <c r="H13" s="249">
        <v>8</v>
      </c>
      <c r="I13" s="249">
        <v>8</v>
      </c>
      <c r="J13" s="249">
        <v>8</v>
      </c>
      <c r="K13" s="249">
        <v>9</v>
      </c>
      <c r="L13" s="249">
        <v>10</v>
      </c>
      <c r="M13" s="250">
        <v>3</v>
      </c>
      <c r="N13" s="251">
        <v>-7</v>
      </c>
      <c r="O13" s="252">
        <v>-70</v>
      </c>
      <c r="P13" s="253">
        <v>0.15991471215351813</v>
      </c>
      <c r="Q13" s="254">
        <v>60</v>
      </c>
    </row>
    <row r="14" spans="1:17" ht="19.5" customHeight="1" thickBot="1">
      <c r="A14" s="255" t="s">
        <v>78</v>
      </c>
      <c r="B14" s="256"/>
      <c r="C14" s="257">
        <v>2896</v>
      </c>
      <c r="D14" s="257">
        <v>2904</v>
      </c>
      <c r="E14" s="257">
        <v>2758</v>
      </c>
      <c r="F14" s="257">
        <v>2598</v>
      </c>
      <c r="G14" s="257">
        <v>2458</v>
      </c>
      <c r="H14" s="257">
        <v>2218</v>
      </c>
      <c r="I14" s="257">
        <v>1988</v>
      </c>
      <c r="J14" s="257">
        <v>1828</v>
      </c>
      <c r="K14" s="257">
        <v>1817</v>
      </c>
      <c r="L14" s="257">
        <v>1872</v>
      </c>
      <c r="M14" s="258">
        <v>1876</v>
      </c>
      <c r="N14" s="259">
        <v>4</v>
      </c>
      <c r="O14" s="260">
        <v>0.21367521367521369</v>
      </c>
      <c r="P14" s="261">
        <v>100</v>
      </c>
      <c r="Q14" s="262">
        <v>64.779005524861873</v>
      </c>
    </row>
    <row r="15" spans="1:17" ht="19.5" customHeight="1" thickTop="1">
      <c r="A15" s="263" t="s">
        <v>144</v>
      </c>
      <c r="B15" s="264"/>
      <c r="C15" s="265">
        <v>35.531767955801101</v>
      </c>
      <c r="D15" s="265">
        <v>33.230027548209371</v>
      </c>
      <c r="E15" s="265">
        <v>35.714285714285715</v>
      </c>
      <c r="F15" s="265">
        <v>34.872979214780599</v>
      </c>
      <c r="G15" s="265">
        <v>35.109845402766474</v>
      </c>
      <c r="H15" s="265">
        <v>35.933273219116316</v>
      </c>
      <c r="I15" s="265">
        <v>32.545271629778668</v>
      </c>
      <c r="J15" s="265">
        <v>34.628008752735226</v>
      </c>
      <c r="K15" s="265">
        <v>33.957072096862959</v>
      </c>
      <c r="L15" s="265">
        <v>33.547008547008545</v>
      </c>
      <c r="M15" s="266">
        <v>34.701492537313435</v>
      </c>
      <c r="N15" s="267" t="s">
        <v>141</v>
      </c>
      <c r="O15" s="268" t="s">
        <v>141</v>
      </c>
      <c r="P15" s="268" t="s">
        <v>141</v>
      </c>
      <c r="Q15" s="222">
        <v>97.66328706322615</v>
      </c>
    </row>
    <row r="16" spans="1:17" ht="19.5" customHeight="1">
      <c r="A16" s="269" t="s">
        <v>145</v>
      </c>
      <c r="B16" s="240"/>
      <c r="C16" s="270">
        <v>12.638121546961326</v>
      </c>
      <c r="D16" s="270">
        <v>14.428374655647383</v>
      </c>
      <c r="E16" s="270">
        <v>12.726613488034808</v>
      </c>
      <c r="F16" s="270">
        <v>13.587374903772131</v>
      </c>
      <c r="G16" s="270">
        <v>12.571196094385678</v>
      </c>
      <c r="H16" s="270">
        <v>13.706041478809738</v>
      </c>
      <c r="I16" s="270">
        <v>14.839034205231389</v>
      </c>
      <c r="J16" s="270">
        <v>14.660831509846828</v>
      </c>
      <c r="K16" s="270">
        <v>13.979086406164006</v>
      </c>
      <c r="L16" s="270">
        <v>12.5</v>
      </c>
      <c r="M16" s="271">
        <v>12.046908315565032</v>
      </c>
      <c r="N16" s="272" t="s">
        <v>141</v>
      </c>
      <c r="O16" s="273" t="s">
        <v>141</v>
      </c>
      <c r="P16" s="273" t="s">
        <v>141</v>
      </c>
      <c r="Q16" s="246">
        <v>95.321984923159377</v>
      </c>
    </row>
    <row r="17" spans="1:17" ht="19.5" customHeight="1">
      <c r="A17" s="274" t="s">
        <v>146</v>
      </c>
      <c r="B17" s="275"/>
      <c r="C17" s="276">
        <v>33.97790055248619</v>
      </c>
      <c r="D17" s="276">
        <v>34.745179063360879</v>
      </c>
      <c r="E17" s="276">
        <v>32.849891225525745</v>
      </c>
      <c r="F17" s="276">
        <v>32.948421862971514</v>
      </c>
      <c r="G17" s="276">
        <v>33.767290480065093</v>
      </c>
      <c r="H17" s="276">
        <v>33.453561767357982</v>
      </c>
      <c r="I17" s="276">
        <v>32.394366197183103</v>
      </c>
      <c r="J17" s="276">
        <v>31.619256017505471</v>
      </c>
      <c r="K17" s="276">
        <v>34.507429829389103</v>
      </c>
      <c r="L17" s="276">
        <v>33.333333333333329</v>
      </c>
      <c r="M17" s="277">
        <v>33.848614072494669</v>
      </c>
      <c r="N17" s="278" t="s">
        <v>141</v>
      </c>
      <c r="O17" s="279" t="s">
        <v>141</v>
      </c>
      <c r="P17" s="279" t="s">
        <v>141</v>
      </c>
      <c r="Q17" s="280">
        <v>99.619498327179429</v>
      </c>
    </row>
    <row r="18" spans="1:17">
      <c r="A18" s="281"/>
      <c r="B18" s="281"/>
      <c r="C18" s="266"/>
      <c r="D18" s="266"/>
      <c r="E18" s="266"/>
      <c r="F18" s="266"/>
      <c r="G18" s="266"/>
      <c r="H18" s="266"/>
      <c r="I18" s="266"/>
      <c r="J18" s="266"/>
      <c r="K18" s="266"/>
      <c r="L18" s="266"/>
      <c r="M18" s="266"/>
      <c r="N18" s="218"/>
      <c r="O18" s="218"/>
      <c r="P18" s="218"/>
      <c r="Q18" s="218"/>
    </row>
    <row r="19" spans="1:17">
      <c r="A19" s="1" t="s">
        <v>128</v>
      </c>
    </row>
    <row r="20" spans="1:17">
      <c r="A20" s="282"/>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F3EBCE-A79A-4B68-BBF1-6F96F2D45232}">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200" t="s">
        <v>147</v>
      </c>
    </row>
    <row r="2" spans="1:17" ht="14.25">
      <c r="A2" s="200"/>
    </row>
    <row r="3" spans="1:17">
      <c r="Q3" s="201" t="s">
        <v>103</v>
      </c>
    </row>
    <row r="4" spans="1:17" ht="17.100000000000001" customHeight="1">
      <c r="A4" s="202"/>
      <c r="B4" s="20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87"/>
      <c r="B6" s="288" t="s">
        <v>138</v>
      </c>
      <c r="C6" s="289">
        <v>12</v>
      </c>
      <c r="D6" s="289">
        <v>11</v>
      </c>
      <c r="E6" s="289">
        <v>11</v>
      </c>
      <c r="F6" s="289">
        <v>17</v>
      </c>
      <c r="G6" s="289">
        <v>9</v>
      </c>
      <c r="H6" s="289">
        <v>10</v>
      </c>
      <c r="I6" s="289">
        <v>1</v>
      </c>
      <c r="J6" s="289">
        <v>5</v>
      </c>
      <c r="K6" s="289">
        <v>6</v>
      </c>
      <c r="L6" s="289">
        <v>9</v>
      </c>
      <c r="M6" s="289">
        <v>12</v>
      </c>
      <c r="N6" s="290">
        <v>3</v>
      </c>
      <c r="O6" s="291">
        <v>33.333333333333329</v>
      </c>
      <c r="P6" s="291">
        <v>0.63965884861407252</v>
      </c>
      <c r="Q6" s="292">
        <v>100</v>
      </c>
    </row>
    <row r="7" spans="1:17" ht="17.100000000000001" customHeight="1">
      <c r="A7" s="293"/>
      <c r="B7" s="294" t="s">
        <v>139</v>
      </c>
      <c r="C7" s="295">
        <v>0</v>
      </c>
      <c r="D7" s="295">
        <v>0</v>
      </c>
      <c r="E7" s="295">
        <v>0</v>
      </c>
      <c r="F7" s="295">
        <v>1</v>
      </c>
      <c r="G7" s="295">
        <v>0</v>
      </c>
      <c r="H7" s="295">
        <v>0</v>
      </c>
      <c r="I7" s="295">
        <v>0</v>
      </c>
      <c r="J7" s="295">
        <v>0</v>
      </c>
      <c r="K7" s="295">
        <v>0</v>
      </c>
      <c r="L7" s="295">
        <v>0</v>
      </c>
      <c r="M7" s="295">
        <v>0</v>
      </c>
      <c r="N7" s="296">
        <v>0</v>
      </c>
      <c r="O7" s="297" t="s">
        <v>141</v>
      </c>
      <c r="P7" s="297">
        <v>0</v>
      </c>
      <c r="Q7" s="298" t="s">
        <v>141</v>
      </c>
    </row>
    <row r="8" spans="1:17" ht="17.100000000000001" customHeight="1">
      <c r="A8" s="293">
        <v>9</v>
      </c>
      <c r="B8" s="294" t="s">
        <v>135</v>
      </c>
      <c r="C8" s="295">
        <v>0</v>
      </c>
      <c r="D8" s="295">
        <v>0</v>
      </c>
      <c r="E8" s="295">
        <v>0</v>
      </c>
      <c r="F8" s="295">
        <v>0</v>
      </c>
      <c r="G8" s="295">
        <v>0</v>
      </c>
      <c r="H8" s="295">
        <v>0</v>
      </c>
      <c r="I8" s="295">
        <v>0</v>
      </c>
      <c r="J8" s="295">
        <v>0</v>
      </c>
      <c r="K8" s="295">
        <v>0</v>
      </c>
      <c r="L8" s="295">
        <v>0</v>
      </c>
      <c r="M8" s="295">
        <v>0</v>
      </c>
      <c r="N8" s="296">
        <v>0</v>
      </c>
      <c r="O8" s="297" t="s">
        <v>141</v>
      </c>
      <c r="P8" s="297">
        <v>0</v>
      </c>
      <c r="Q8" s="298" t="s">
        <v>141</v>
      </c>
    </row>
    <row r="9" spans="1:17" ht="17.100000000000001" customHeight="1">
      <c r="A9" s="293" t="s">
        <v>148</v>
      </c>
      <c r="B9" s="294" t="s">
        <v>136</v>
      </c>
      <c r="C9" s="295" t="s">
        <v>141</v>
      </c>
      <c r="D9" s="295" t="s">
        <v>141</v>
      </c>
      <c r="E9" s="295" t="s">
        <v>141</v>
      </c>
      <c r="F9" s="295" t="s">
        <v>141</v>
      </c>
      <c r="G9" s="295" t="s">
        <v>141</v>
      </c>
      <c r="H9" s="295" t="s">
        <v>141</v>
      </c>
      <c r="I9" s="295" t="s">
        <v>141</v>
      </c>
      <c r="J9" s="295" t="s">
        <v>141</v>
      </c>
      <c r="K9" s="295" t="s">
        <v>141</v>
      </c>
      <c r="L9" s="295" t="s">
        <v>141</v>
      </c>
      <c r="M9" s="295">
        <v>0</v>
      </c>
      <c r="N9" s="296" t="s">
        <v>141</v>
      </c>
      <c r="O9" s="297" t="s">
        <v>141</v>
      </c>
      <c r="P9" s="297">
        <v>0</v>
      </c>
      <c r="Q9" s="298" t="s">
        <v>141</v>
      </c>
    </row>
    <row r="10" spans="1:17" ht="17.100000000000001" customHeight="1">
      <c r="A10" s="293" t="s">
        <v>149</v>
      </c>
      <c r="B10" s="299" t="s">
        <v>137</v>
      </c>
      <c r="C10" s="295">
        <v>6</v>
      </c>
      <c r="D10" s="295">
        <v>7</v>
      </c>
      <c r="E10" s="295">
        <v>6</v>
      </c>
      <c r="F10" s="295">
        <v>5</v>
      </c>
      <c r="G10" s="295">
        <v>4</v>
      </c>
      <c r="H10" s="295">
        <v>3</v>
      </c>
      <c r="I10" s="295">
        <v>4</v>
      </c>
      <c r="J10" s="295">
        <v>0</v>
      </c>
      <c r="K10" s="295">
        <v>3</v>
      </c>
      <c r="L10" s="295">
        <v>3</v>
      </c>
      <c r="M10" s="295">
        <v>2</v>
      </c>
      <c r="N10" s="296">
        <v>-1</v>
      </c>
      <c r="O10" s="297">
        <v>-33.333333333333329</v>
      </c>
      <c r="P10" s="297">
        <v>0.10660980810234541</v>
      </c>
      <c r="Q10" s="300">
        <v>33.333333333333329</v>
      </c>
    </row>
    <row r="11" spans="1:17" ht="17.100000000000001" customHeight="1">
      <c r="A11" s="293"/>
      <c r="B11" s="299" t="s">
        <v>142</v>
      </c>
      <c r="C11" s="295">
        <v>25</v>
      </c>
      <c r="D11" s="295">
        <v>28</v>
      </c>
      <c r="E11" s="295">
        <v>19</v>
      </c>
      <c r="F11" s="295">
        <v>16</v>
      </c>
      <c r="G11" s="295">
        <v>20</v>
      </c>
      <c r="H11" s="295">
        <v>17</v>
      </c>
      <c r="I11" s="295">
        <v>15</v>
      </c>
      <c r="J11" s="295">
        <v>15</v>
      </c>
      <c r="K11" s="295">
        <v>9</v>
      </c>
      <c r="L11" s="295">
        <v>4</v>
      </c>
      <c r="M11" s="295">
        <v>13</v>
      </c>
      <c r="N11" s="296">
        <v>9</v>
      </c>
      <c r="O11" s="297">
        <v>225</v>
      </c>
      <c r="P11" s="297">
        <v>0.69296375266524524</v>
      </c>
      <c r="Q11" s="300">
        <v>52</v>
      </c>
    </row>
    <row r="12" spans="1:17" ht="17.100000000000001" customHeight="1">
      <c r="A12" s="287"/>
      <c r="B12" s="301" t="s">
        <v>143</v>
      </c>
      <c r="C12" s="302">
        <v>0</v>
      </c>
      <c r="D12" s="302">
        <v>0</v>
      </c>
      <c r="E12" s="302">
        <v>0</v>
      </c>
      <c r="F12" s="302">
        <v>0</v>
      </c>
      <c r="G12" s="302">
        <v>0</v>
      </c>
      <c r="H12" s="302">
        <v>0</v>
      </c>
      <c r="I12" s="302">
        <v>0</v>
      </c>
      <c r="J12" s="302">
        <v>0</v>
      </c>
      <c r="K12" s="302">
        <v>1</v>
      </c>
      <c r="L12" s="302">
        <v>1</v>
      </c>
      <c r="M12" s="302">
        <v>0</v>
      </c>
      <c r="N12" s="303">
        <v>-1</v>
      </c>
      <c r="O12" s="304">
        <v>-100</v>
      </c>
      <c r="P12" s="304">
        <v>0</v>
      </c>
      <c r="Q12" s="305" t="s">
        <v>141</v>
      </c>
    </row>
    <row r="13" spans="1:17" ht="17.100000000000001" customHeight="1">
      <c r="A13" s="306"/>
      <c r="B13" s="307" t="s">
        <v>78</v>
      </c>
      <c r="C13" s="308">
        <v>43</v>
      </c>
      <c r="D13" s="308">
        <v>46</v>
      </c>
      <c r="E13" s="308">
        <v>36</v>
      </c>
      <c r="F13" s="308">
        <v>39</v>
      </c>
      <c r="G13" s="308">
        <v>33</v>
      </c>
      <c r="H13" s="308">
        <v>30</v>
      </c>
      <c r="I13" s="308">
        <v>20</v>
      </c>
      <c r="J13" s="308">
        <v>20</v>
      </c>
      <c r="K13" s="308">
        <v>19</v>
      </c>
      <c r="L13" s="308">
        <v>17</v>
      </c>
      <c r="M13" s="308">
        <v>27</v>
      </c>
      <c r="N13" s="309">
        <v>10</v>
      </c>
      <c r="O13" s="310">
        <v>58.82352941176471</v>
      </c>
      <c r="P13" s="310">
        <v>1.4392324093816631</v>
      </c>
      <c r="Q13" s="311">
        <v>62.790697674418603</v>
      </c>
    </row>
    <row r="14" spans="1:17" ht="17.100000000000001" customHeight="1">
      <c r="A14" s="287"/>
      <c r="B14" s="288" t="s">
        <v>138</v>
      </c>
      <c r="C14" s="289">
        <v>59</v>
      </c>
      <c r="D14" s="289">
        <v>48</v>
      </c>
      <c r="E14" s="289">
        <v>49</v>
      </c>
      <c r="F14" s="289">
        <v>21</v>
      </c>
      <c r="G14" s="289">
        <v>28</v>
      </c>
      <c r="H14" s="289">
        <v>33</v>
      </c>
      <c r="I14" s="289">
        <v>33</v>
      </c>
      <c r="J14" s="289">
        <v>16</v>
      </c>
      <c r="K14" s="289">
        <v>24</v>
      </c>
      <c r="L14" s="289">
        <v>19</v>
      </c>
      <c r="M14" s="289">
        <v>13</v>
      </c>
      <c r="N14" s="290">
        <v>-6</v>
      </c>
      <c r="O14" s="291">
        <v>-31.578947368421051</v>
      </c>
      <c r="P14" s="291">
        <v>0.69296375266524524</v>
      </c>
      <c r="Q14" s="292">
        <v>22.033898305084744</v>
      </c>
    </row>
    <row r="15" spans="1:17" ht="17.100000000000001" customHeight="1">
      <c r="A15" s="293"/>
      <c r="B15" s="294" t="s">
        <v>139</v>
      </c>
      <c r="C15" s="295">
        <v>35</v>
      </c>
      <c r="D15" s="295">
        <v>34</v>
      </c>
      <c r="E15" s="295">
        <v>34</v>
      </c>
      <c r="F15" s="295">
        <v>25</v>
      </c>
      <c r="G15" s="295">
        <v>37</v>
      </c>
      <c r="H15" s="295">
        <v>30</v>
      </c>
      <c r="I15" s="295">
        <v>27</v>
      </c>
      <c r="J15" s="295">
        <v>23</v>
      </c>
      <c r="K15" s="295">
        <v>26</v>
      </c>
      <c r="L15" s="295">
        <v>21</v>
      </c>
      <c r="M15" s="295">
        <v>24</v>
      </c>
      <c r="N15" s="296">
        <v>3</v>
      </c>
      <c r="O15" s="297">
        <v>14.285714285714285</v>
      </c>
      <c r="P15" s="297">
        <v>1.279317697228145</v>
      </c>
      <c r="Q15" s="300">
        <v>68.571428571428569</v>
      </c>
    </row>
    <row r="16" spans="1:17" ht="17.100000000000001" customHeight="1">
      <c r="A16" s="293">
        <v>10</v>
      </c>
      <c r="B16" s="294" t="s">
        <v>135</v>
      </c>
      <c r="C16" s="295">
        <v>21</v>
      </c>
      <c r="D16" s="295">
        <v>15</v>
      </c>
      <c r="E16" s="295">
        <v>15</v>
      </c>
      <c r="F16" s="295">
        <v>8</v>
      </c>
      <c r="G16" s="295">
        <v>17</v>
      </c>
      <c r="H16" s="295">
        <v>7</v>
      </c>
      <c r="I16" s="295">
        <v>7</v>
      </c>
      <c r="J16" s="295">
        <v>10</v>
      </c>
      <c r="K16" s="295">
        <v>4</v>
      </c>
      <c r="L16" s="295">
        <v>6</v>
      </c>
      <c r="M16" s="295">
        <v>9</v>
      </c>
      <c r="N16" s="296">
        <v>3</v>
      </c>
      <c r="O16" s="297">
        <v>50</v>
      </c>
      <c r="P16" s="297">
        <v>0.47974413646055442</v>
      </c>
      <c r="Q16" s="300">
        <v>42.857142857142854</v>
      </c>
    </row>
    <row r="17" spans="1:17" ht="17.100000000000001" customHeight="1">
      <c r="A17" s="293" t="s">
        <v>152</v>
      </c>
      <c r="B17" s="294" t="s">
        <v>136</v>
      </c>
      <c r="C17" s="295" t="s">
        <v>141</v>
      </c>
      <c r="D17" s="295" t="s">
        <v>141</v>
      </c>
      <c r="E17" s="295" t="s">
        <v>141</v>
      </c>
      <c r="F17" s="295" t="s">
        <v>141</v>
      </c>
      <c r="G17" s="295" t="s">
        <v>141</v>
      </c>
      <c r="H17" s="295" t="s">
        <v>141</v>
      </c>
      <c r="I17" s="295" t="s">
        <v>141</v>
      </c>
      <c r="J17" s="295" t="s">
        <v>141</v>
      </c>
      <c r="K17" s="295" t="s">
        <v>141</v>
      </c>
      <c r="L17" s="295" t="s">
        <v>141</v>
      </c>
      <c r="M17" s="295">
        <v>0</v>
      </c>
      <c r="N17" s="296" t="s">
        <v>141</v>
      </c>
      <c r="O17" s="297" t="s">
        <v>141</v>
      </c>
      <c r="P17" s="297">
        <v>0</v>
      </c>
      <c r="Q17" s="300" t="s">
        <v>141</v>
      </c>
    </row>
    <row r="18" spans="1:17" ht="17.100000000000001" customHeight="1">
      <c r="A18" s="293">
        <v>19</v>
      </c>
      <c r="B18" s="299" t="s">
        <v>137</v>
      </c>
      <c r="C18" s="295">
        <v>19</v>
      </c>
      <c r="D18" s="295">
        <v>21</v>
      </c>
      <c r="E18" s="295">
        <v>17</v>
      </c>
      <c r="F18" s="295">
        <v>13</v>
      </c>
      <c r="G18" s="295">
        <v>23</v>
      </c>
      <c r="H18" s="295">
        <v>7</v>
      </c>
      <c r="I18" s="295">
        <v>11</v>
      </c>
      <c r="J18" s="295">
        <v>15</v>
      </c>
      <c r="K18" s="295">
        <v>8</v>
      </c>
      <c r="L18" s="295">
        <v>8</v>
      </c>
      <c r="M18" s="295">
        <v>12</v>
      </c>
      <c r="N18" s="296">
        <v>4</v>
      </c>
      <c r="O18" s="297">
        <v>50</v>
      </c>
      <c r="P18" s="297">
        <v>0.63965884861407252</v>
      </c>
      <c r="Q18" s="300">
        <v>63.157894736842103</v>
      </c>
    </row>
    <row r="19" spans="1:17" ht="17.100000000000001" customHeight="1">
      <c r="A19" s="293"/>
      <c r="B19" s="299" t="s">
        <v>142</v>
      </c>
      <c r="C19" s="295">
        <v>14</v>
      </c>
      <c r="D19" s="295">
        <v>12</v>
      </c>
      <c r="E19" s="295">
        <v>9</v>
      </c>
      <c r="F19" s="295">
        <v>9</v>
      </c>
      <c r="G19" s="295">
        <v>11</v>
      </c>
      <c r="H19" s="295">
        <v>11</v>
      </c>
      <c r="I19" s="295">
        <v>6</v>
      </c>
      <c r="J19" s="295">
        <v>5</v>
      </c>
      <c r="K19" s="295">
        <v>3</v>
      </c>
      <c r="L19" s="295">
        <v>6</v>
      </c>
      <c r="M19" s="295">
        <v>6</v>
      </c>
      <c r="N19" s="296">
        <v>0</v>
      </c>
      <c r="O19" s="297">
        <v>0</v>
      </c>
      <c r="P19" s="297">
        <v>0.31982942430703626</v>
      </c>
      <c r="Q19" s="300">
        <v>42.857142857142854</v>
      </c>
    </row>
    <row r="20" spans="1:17" ht="17.100000000000001" customHeight="1">
      <c r="A20" s="287"/>
      <c r="B20" s="301" t="s">
        <v>143</v>
      </c>
      <c r="C20" s="302">
        <v>0</v>
      </c>
      <c r="D20" s="302">
        <v>0</v>
      </c>
      <c r="E20" s="302">
        <v>0</v>
      </c>
      <c r="F20" s="302">
        <v>1</v>
      </c>
      <c r="G20" s="302">
        <v>0</v>
      </c>
      <c r="H20" s="302">
        <v>0</v>
      </c>
      <c r="I20" s="302">
        <v>0</v>
      </c>
      <c r="J20" s="302">
        <v>0</v>
      </c>
      <c r="K20" s="302">
        <v>0</v>
      </c>
      <c r="L20" s="302">
        <v>0</v>
      </c>
      <c r="M20" s="302">
        <v>0</v>
      </c>
      <c r="N20" s="303">
        <v>0</v>
      </c>
      <c r="O20" s="304" t="s">
        <v>141</v>
      </c>
      <c r="P20" s="304">
        <v>0</v>
      </c>
      <c r="Q20" s="305" t="s">
        <v>141</v>
      </c>
    </row>
    <row r="21" spans="1:17" ht="17.100000000000001" customHeight="1">
      <c r="A21" s="306"/>
      <c r="B21" s="307" t="s">
        <v>78</v>
      </c>
      <c r="C21" s="308">
        <v>148</v>
      </c>
      <c r="D21" s="308">
        <v>130</v>
      </c>
      <c r="E21" s="308">
        <v>124</v>
      </c>
      <c r="F21" s="308">
        <v>77</v>
      </c>
      <c r="G21" s="308">
        <v>116</v>
      </c>
      <c r="H21" s="308">
        <v>88</v>
      </c>
      <c r="I21" s="308">
        <v>84</v>
      </c>
      <c r="J21" s="308">
        <v>69</v>
      </c>
      <c r="K21" s="308">
        <v>65</v>
      </c>
      <c r="L21" s="308">
        <v>60</v>
      </c>
      <c r="M21" s="308">
        <v>64</v>
      </c>
      <c r="N21" s="309">
        <v>4</v>
      </c>
      <c r="O21" s="310">
        <v>6.666666666666667</v>
      </c>
      <c r="P21" s="310">
        <v>3.4115138592750531</v>
      </c>
      <c r="Q21" s="311">
        <v>43.243243243243242</v>
      </c>
    </row>
    <row r="22" spans="1:17" ht="17.100000000000001" customHeight="1">
      <c r="A22" s="287"/>
      <c r="B22" s="288" t="s">
        <v>138</v>
      </c>
      <c r="C22" s="289">
        <v>112</v>
      </c>
      <c r="D22" s="289">
        <v>86</v>
      </c>
      <c r="E22" s="289">
        <v>114</v>
      </c>
      <c r="F22" s="289">
        <v>94</v>
      </c>
      <c r="G22" s="289">
        <v>81</v>
      </c>
      <c r="H22" s="289">
        <v>83</v>
      </c>
      <c r="I22" s="289">
        <v>45</v>
      </c>
      <c r="J22" s="289">
        <v>63</v>
      </c>
      <c r="K22" s="289">
        <v>59</v>
      </c>
      <c r="L22" s="289">
        <v>57</v>
      </c>
      <c r="M22" s="289">
        <v>34</v>
      </c>
      <c r="N22" s="290">
        <v>-23</v>
      </c>
      <c r="O22" s="291">
        <v>-40.350877192982452</v>
      </c>
      <c r="P22" s="291">
        <v>1.812366737739872</v>
      </c>
      <c r="Q22" s="292">
        <v>30.357142857142854</v>
      </c>
    </row>
    <row r="23" spans="1:17" ht="17.100000000000001" customHeight="1">
      <c r="A23" s="293"/>
      <c r="B23" s="294" t="s">
        <v>139</v>
      </c>
      <c r="C23" s="295">
        <v>61</v>
      </c>
      <c r="D23" s="295">
        <v>61</v>
      </c>
      <c r="E23" s="295">
        <v>64</v>
      </c>
      <c r="F23" s="295">
        <v>64</v>
      </c>
      <c r="G23" s="295">
        <v>56</v>
      </c>
      <c r="H23" s="295">
        <v>46</v>
      </c>
      <c r="I23" s="295">
        <v>65</v>
      </c>
      <c r="J23" s="295">
        <v>42</v>
      </c>
      <c r="K23" s="295">
        <v>50</v>
      </c>
      <c r="L23" s="295">
        <v>58</v>
      </c>
      <c r="M23" s="295">
        <v>58</v>
      </c>
      <c r="N23" s="296">
        <v>0</v>
      </c>
      <c r="O23" s="297">
        <v>0</v>
      </c>
      <c r="P23" s="297">
        <v>3.091684434968017</v>
      </c>
      <c r="Q23" s="300">
        <v>95.081967213114751</v>
      </c>
    </row>
    <row r="24" spans="1:17" ht="17.100000000000001" customHeight="1">
      <c r="A24" s="293">
        <v>20</v>
      </c>
      <c r="B24" s="294" t="s">
        <v>135</v>
      </c>
      <c r="C24" s="295">
        <v>17</v>
      </c>
      <c r="D24" s="295">
        <v>12</v>
      </c>
      <c r="E24" s="295">
        <v>11</v>
      </c>
      <c r="F24" s="295">
        <v>14</v>
      </c>
      <c r="G24" s="295">
        <v>13</v>
      </c>
      <c r="H24" s="295">
        <v>7</v>
      </c>
      <c r="I24" s="295">
        <v>12</v>
      </c>
      <c r="J24" s="295">
        <v>5</v>
      </c>
      <c r="K24" s="295">
        <v>2</v>
      </c>
      <c r="L24" s="295">
        <v>9</v>
      </c>
      <c r="M24" s="295">
        <v>3</v>
      </c>
      <c r="N24" s="296">
        <v>-6</v>
      </c>
      <c r="O24" s="297">
        <v>-66.666666666666657</v>
      </c>
      <c r="P24" s="297">
        <v>0.15991471215351813</v>
      </c>
      <c r="Q24" s="300">
        <v>17.647058823529413</v>
      </c>
    </row>
    <row r="25" spans="1:17" ht="17.100000000000001" customHeight="1">
      <c r="A25" s="293" t="s">
        <v>152</v>
      </c>
      <c r="B25" s="294" t="s">
        <v>136</v>
      </c>
      <c r="C25" s="295" t="s">
        <v>141</v>
      </c>
      <c r="D25" s="295" t="s">
        <v>141</v>
      </c>
      <c r="E25" s="295" t="s">
        <v>141</v>
      </c>
      <c r="F25" s="295" t="s">
        <v>141</v>
      </c>
      <c r="G25" s="295" t="s">
        <v>141</v>
      </c>
      <c r="H25" s="295" t="s">
        <v>141</v>
      </c>
      <c r="I25" s="295" t="s">
        <v>141</v>
      </c>
      <c r="J25" s="295" t="s">
        <v>141</v>
      </c>
      <c r="K25" s="295" t="s">
        <v>141</v>
      </c>
      <c r="L25" s="295" t="s">
        <v>141</v>
      </c>
      <c r="M25" s="295">
        <v>0</v>
      </c>
      <c r="N25" s="296" t="s">
        <v>141</v>
      </c>
      <c r="O25" s="297" t="s">
        <v>141</v>
      </c>
      <c r="P25" s="297">
        <v>0</v>
      </c>
      <c r="Q25" s="300" t="s">
        <v>141</v>
      </c>
    </row>
    <row r="26" spans="1:17" ht="17.100000000000001" customHeight="1">
      <c r="A26" s="293">
        <v>29</v>
      </c>
      <c r="B26" s="299" t="s">
        <v>137</v>
      </c>
      <c r="C26" s="295">
        <v>8</v>
      </c>
      <c r="D26" s="295">
        <v>17</v>
      </c>
      <c r="E26" s="295">
        <v>8</v>
      </c>
      <c r="F26" s="295">
        <v>11</v>
      </c>
      <c r="G26" s="295">
        <v>14</v>
      </c>
      <c r="H26" s="295">
        <v>15</v>
      </c>
      <c r="I26" s="295">
        <v>7</v>
      </c>
      <c r="J26" s="295">
        <v>6</v>
      </c>
      <c r="K26" s="295">
        <v>13</v>
      </c>
      <c r="L26" s="295">
        <v>9</v>
      </c>
      <c r="M26" s="295">
        <v>7</v>
      </c>
      <c r="N26" s="296">
        <v>-2</v>
      </c>
      <c r="O26" s="297">
        <v>-22.222222222222221</v>
      </c>
      <c r="P26" s="297">
        <v>0.37313432835820892</v>
      </c>
      <c r="Q26" s="300">
        <v>87.5</v>
      </c>
    </row>
    <row r="27" spans="1:17" ht="17.100000000000001" customHeight="1">
      <c r="A27" s="293"/>
      <c r="B27" s="299" t="s">
        <v>142</v>
      </c>
      <c r="C27" s="295">
        <v>35</v>
      </c>
      <c r="D27" s="295">
        <v>38</v>
      </c>
      <c r="E27" s="295">
        <v>29</v>
      </c>
      <c r="F27" s="295">
        <v>28</v>
      </c>
      <c r="G27" s="295">
        <v>24</v>
      </c>
      <c r="H27" s="295">
        <v>29</v>
      </c>
      <c r="I27" s="295">
        <v>27</v>
      </c>
      <c r="J27" s="295">
        <v>20</v>
      </c>
      <c r="K27" s="295">
        <v>26</v>
      </c>
      <c r="L27" s="295">
        <v>18</v>
      </c>
      <c r="M27" s="295">
        <v>21</v>
      </c>
      <c r="N27" s="296">
        <v>3</v>
      </c>
      <c r="O27" s="297">
        <v>16.666666666666664</v>
      </c>
      <c r="P27" s="297">
        <v>1.1194029850746268</v>
      </c>
      <c r="Q27" s="300">
        <v>60</v>
      </c>
    </row>
    <row r="28" spans="1:17" ht="17.100000000000001" customHeight="1">
      <c r="A28" s="287"/>
      <c r="B28" s="301" t="s">
        <v>143</v>
      </c>
      <c r="C28" s="302">
        <v>0</v>
      </c>
      <c r="D28" s="302">
        <v>0</v>
      </c>
      <c r="E28" s="302">
        <v>0</v>
      </c>
      <c r="F28" s="302">
        <v>0</v>
      </c>
      <c r="G28" s="302">
        <v>0</v>
      </c>
      <c r="H28" s="302">
        <v>0</v>
      </c>
      <c r="I28" s="302">
        <v>0</v>
      </c>
      <c r="J28" s="302">
        <v>0</v>
      </c>
      <c r="K28" s="302">
        <v>0</v>
      </c>
      <c r="L28" s="302">
        <v>0</v>
      </c>
      <c r="M28" s="302">
        <v>0</v>
      </c>
      <c r="N28" s="303">
        <v>0</v>
      </c>
      <c r="O28" s="304" t="s">
        <v>141</v>
      </c>
      <c r="P28" s="304">
        <v>0</v>
      </c>
      <c r="Q28" s="305" t="s">
        <v>141</v>
      </c>
    </row>
    <row r="29" spans="1:17" ht="17.100000000000001" customHeight="1">
      <c r="A29" s="306"/>
      <c r="B29" s="307" t="s">
        <v>78</v>
      </c>
      <c r="C29" s="308">
        <v>233</v>
      </c>
      <c r="D29" s="308">
        <v>214</v>
      </c>
      <c r="E29" s="308">
        <v>226</v>
      </c>
      <c r="F29" s="308">
        <v>211</v>
      </c>
      <c r="G29" s="308">
        <v>188</v>
      </c>
      <c r="H29" s="308">
        <v>180</v>
      </c>
      <c r="I29" s="308">
        <v>156</v>
      </c>
      <c r="J29" s="308">
        <v>136</v>
      </c>
      <c r="K29" s="308">
        <v>150</v>
      </c>
      <c r="L29" s="308">
        <v>151</v>
      </c>
      <c r="M29" s="308">
        <v>123</v>
      </c>
      <c r="N29" s="309">
        <v>-28</v>
      </c>
      <c r="O29" s="310">
        <v>-18.543046357615893</v>
      </c>
      <c r="P29" s="310">
        <v>6.5565031982942434</v>
      </c>
      <c r="Q29" s="311">
        <v>52.789699570815451</v>
      </c>
    </row>
    <row r="30" spans="1:17" ht="17.100000000000001" customHeight="1">
      <c r="A30" s="287"/>
      <c r="B30" s="288" t="s">
        <v>138</v>
      </c>
      <c r="C30" s="289">
        <v>92</v>
      </c>
      <c r="D30" s="289">
        <v>76</v>
      </c>
      <c r="E30" s="289">
        <v>76</v>
      </c>
      <c r="F30" s="289">
        <v>63</v>
      </c>
      <c r="G30" s="289">
        <v>66</v>
      </c>
      <c r="H30" s="289">
        <v>59</v>
      </c>
      <c r="I30" s="289">
        <v>42</v>
      </c>
      <c r="J30" s="289">
        <v>36</v>
      </c>
      <c r="K30" s="289">
        <v>40</v>
      </c>
      <c r="L30" s="289">
        <v>34</v>
      </c>
      <c r="M30" s="289">
        <v>28</v>
      </c>
      <c r="N30" s="290">
        <v>-6</v>
      </c>
      <c r="O30" s="291">
        <v>-17.647058823529413</v>
      </c>
      <c r="P30" s="291">
        <v>1.4925373134328357</v>
      </c>
      <c r="Q30" s="292">
        <v>30.434782608695656</v>
      </c>
    </row>
    <row r="31" spans="1:17" ht="17.100000000000001" customHeight="1">
      <c r="A31" s="293"/>
      <c r="B31" s="294" t="s">
        <v>139</v>
      </c>
      <c r="C31" s="295">
        <v>51</v>
      </c>
      <c r="D31" s="295">
        <v>66</v>
      </c>
      <c r="E31" s="295">
        <v>64</v>
      </c>
      <c r="F31" s="295">
        <v>47</v>
      </c>
      <c r="G31" s="295">
        <v>43</v>
      </c>
      <c r="H31" s="295">
        <v>24</v>
      </c>
      <c r="I31" s="295">
        <v>45</v>
      </c>
      <c r="J31" s="295">
        <v>26</v>
      </c>
      <c r="K31" s="295">
        <v>27</v>
      </c>
      <c r="L31" s="295">
        <v>22</v>
      </c>
      <c r="M31" s="295">
        <v>22</v>
      </c>
      <c r="N31" s="296">
        <v>0</v>
      </c>
      <c r="O31" s="297">
        <v>0</v>
      </c>
      <c r="P31" s="297">
        <v>1.1727078891257996</v>
      </c>
      <c r="Q31" s="300">
        <v>43.137254901960787</v>
      </c>
    </row>
    <row r="32" spans="1:17" ht="17.100000000000001" customHeight="1">
      <c r="A32" s="293">
        <v>30</v>
      </c>
      <c r="B32" s="294" t="s">
        <v>135</v>
      </c>
      <c r="C32" s="295">
        <v>11</v>
      </c>
      <c r="D32" s="295">
        <v>10</v>
      </c>
      <c r="E32" s="295">
        <v>14</v>
      </c>
      <c r="F32" s="295">
        <v>7</v>
      </c>
      <c r="G32" s="295">
        <v>8</v>
      </c>
      <c r="H32" s="295">
        <v>6</v>
      </c>
      <c r="I32" s="295">
        <v>8</v>
      </c>
      <c r="J32" s="295">
        <v>9</v>
      </c>
      <c r="K32" s="295">
        <v>4</v>
      </c>
      <c r="L32" s="295">
        <v>3</v>
      </c>
      <c r="M32" s="295">
        <v>10</v>
      </c>
      <c r="N32" s="296">
        <v>7</v>
      </c>
      <c r="O32" s="297">
        <v>233.33333333333334</v>
      </c>
      <c r="P32" s="297">
        <v>0.53304904051172708</v>
      </c>
      <c r="Q32" s="300">
        <v>90.909090909090907</v>
      </c>
    </row>
    <row r="33" spans="1:17" ht="17.100000000000001" customHeight="1">
      <c r="A33" s="293" t="s">
        <v>152</v>
      </c>
      <c r="B33" s="294" t="s">
        <v>136</v>
      </c>
      <c r="C33" s="295" t="s">
        <v>141</v>
      </c>
      <c r="D33" s="295" t="s">
        <v>141</v>
      </c>
      <c r="E33" s="295" t="s">
        <v>141</v>
      </c>
      <c r="F33" s="295" t="s">
        <v>141</v>
      </c>
      <c r="G33" s="295" t="s">
        <v>141</v>
      </c>
      <c r="H33" s="295" t="s">
        <v>141</v>
      </c>
      <c r="I33" s="295" t="s">
        <v>141</v>
      </c>
      <c r="J33" s="295" t="s">
        <v>141</v>
      </c>
      <c r="K33" s="295" t="s">
        <v>141</v>
      </c>
      <c r="L33" s="295" t="s">
        <v>141</v>
      </c>
      <c r="M33" s="295">
        <v>0</v>
      </c>
      <c r="N33" s="296" t="s">
        <v>141</v>
      </c>
      <c r="O33" s="297" t="s">
        <v>141</v>
      </c>
      <c r="P33" s="297">
        <v>0</v>
      </c>
      <c r="Q33" s="300" t="s">
        <v>141</v>
      </c>
    </row>
    <row r="34" spans="1:17" ht="17.100000000000001" customHeight="1">
      <c r="A34" s="293">
        <v>39</v>
      </c>
      <c r="B34" s="299" t="s">
        <v>137</v>
      </c>
      <c r="C34" s="295">
        <v>13</v>
      </c>
      <c r="D34" s="295">
        <v>21</v>
      </c>
      <c r="E34" s="295">
        <v>14</v>
      </c>
      <c r="F34" s="295">
        <v>13</v>
      </c>
      <c r="G34" s="295">
        <v>5</v>
      </c>
      <c r="H34" s="295">
        <v>9</v>
      </c>
      <c r="I34" s="295">
        <v>10</v>
      </c>
      <c r="J34" s="295">
        <v>9</v>
      </c>
      <c r="K34" s="295">
        <v>14</v>
      </c>
      <c r="L34" s="295">
        <v>11</v>
      </c>
      <c r="M34" s="295">
        <v>14</v>
      </c>
      <c r="N34" s="296">
        <v>3</v>
      </c>
      <c r="O34" s="297">
        <v>27.27272727272727</v>
      </c>
      <c r="P34" s="297">
        <v>0.74626865671641784</v>
      </c>
      <c r="Q34" s="300">
        <v>107.69230769230769</v>
      </c>
    </row>
    <row r="35" spans="1:17" ht="17.100000000000001" customHeight="1">
      <c r="A35" s="293"/>
      <c r="B35" s="299" t="s">
        <v>142</v>
      </c>
      <c r="C35" s="295">
        <v>36</v>
      </c>
      <c r="D35" s="295">
        <v>44</v>
      </c>
      <c r="E35" s="295">
        <v>37</v>
      </c>
      <c r="F35" s="295">
        <v>30</v>
      </c>
      <c r="G35" s="295">
        <v>38</v>
      </c>
      <c r="H35" s="295">
        <v>32</v>
      </c>
      <c r="I35" s="295">
        <v>30</v>
      </c>
      <c r="J35" s="295">
        <v>14</v>
      </c>
      <c r="K35" s="295">
        <v>27</v>
      </c>
      <c r="L35" s="295">
        <v>25</v>
      </c>
      <c r="M35" s="295">
        <v>30</v>
      </c>
      <c r="N35" s="296">
        <v>5</v>
      </c>
      <c r="O35" s="297">
        <v>20</v>
      </c>
      <c r="P35" s="297">
        <v>1.5991471215351813</v>
      </c>
      <c r="Q35" s="300">
        <v>83.333333333333343</v>
      </c>
    </row>
    <row r="36" spans="1:17" ht="17.100000000000001" customHeight="1">
      <c r="A36" s="287"/>
      <c r="B36" s="301" t="s">
        <v>143</v>
      </c>
      <c r="C36" s="302">
        <v>1</v>
      </c>
      <c r="D36" s="302">
        <v>2</v>
      </c>
      <c r="E36" s="302">
        <v>0</v>
      </c>
      <c r="F36" s="302">
        <v>0</v>
      </c>
      <c r="G36" s="302">
        <v>1</v>
      </c>
      <c r="H36" s="302">
        <v>1</v>
      </c>
      <c r="I36" s="302">
        <v>0</v>
      </c>
      <c r="J36" s="302">
        <v>0</v>
      </c>
      <c r="K36" s="302">
        <v>0</v>
      </c>
      <c r="L36" s="302">
        <v>1</v>
      </c>
      <c r="M36" s="302">
        <v>0</v>
      </c>
      <c r="N36" s="303">
        <v>-1</v>
      </c>
      <c r="O36" s="304">
        <v>-100</v>
      </c>
      <c r="P36" s="304">
        <v>0</v>
      </c>
      <c r="Q36" s="305">
        <v>0</v>
      </c>
    </row>
    <row r="37" spans="1:17" ht="17.100000000000001" customHeight="1">
      <c r="A37" s="306"/>
      <c r="B37" s="307" t="s">
        <v>78</v>
      </c>
      <c r="C37" s="308">
        <v>204</v>
      </c>
      <c r="D37" s="308">
        <v>219</v>
      </c>
      <c r="E37" s="308">
        <v>205</v>
      </c>
      <c r="F37" s="308">
        <v>160</v>
      </c>
      <c r="G37" s="308">
        <v>161</v>
      </c>
      <c r="H37" s="308">
        <v>131</v>
      </c>
      <c r="I37" s="308">
        <v>135</v>
      </c>
      <c r="J37" s="308">
        <v>94</v>
      </c>
      <c r="K37" s="308">
        <v>112</v>
      </c>
      <c r="L37" s="308">
        <v>96</v>
      </c>
      <c r="M37" s="308">
        <v>104</v>
      </c>
      <c r="N37" s="309">
        <v>8</v>
      </c>
      <c r="O37" s="310">
        <v>8.3333333333333321</v>
      </c>
      <c r="P37" s="310">
        <v>5.5437100213219619</v>
      </c>
      <c r="Q37" s="311">
        <v>50.980392156862742</v>
      </c>
    </row>
    <row r="38" spans="1:17" ht="17.100000000000001" customHeight="1">
      <c r="A38" s="287"/>
      <c r="B38" s="288" t="s">
        <v>138</v>
      </c>
      <c r="C38" s="289">
        <v>107</v>
      </c>
      <c r="D38" s="289">
        <v>91</v>
      </c>
      <c r="E38" s="289">
        <v>94</v>
      </c>
      <c r="F38" s="289">
        <v>99</v>
      </c>
      <c r="G38" s="289">
        <v>90</v>
      </c>
      <c r="H38" s="289">
        <v>63</v>
      </c>
      <c r="I38" s="289">
        <v>64</v>
      </c>
      <c r="J38" s="289">
        <v>47</v>
      </c>
      <c r="K38" s="289">
        <v>60</v>
      </c>
      <c r="L38" s="289">
        <v>61</v>
      </c>
      <c r="M38" s="289">
        <v>66</v>
      </c>
      <c r="N38" s="290">
        <v>5</v>
      </c>
      <c r="O38" s="291">
        <v>8.1967213114754092</v>
      </c>
      <c r="P38" s="291">
        <v>3.5181236673773988</v>
      </c>
      <c r="Q38" s="292">
        <v>61.682242990654203</v>
      </c>
    </row>
    <row r="39" spans="1:17" ht="17.100000000000001" customHeight="1">
      <c r="A39" s="293"/>
      <c r="B39" s="294" t="s">
        <v>139</v>
      </c>
      <c r="C39" s="295">
        <v>82</v>
      </c>
      <c r="D39" s="295">
        <v>74</v>
      </c>
      <c r="E39" s="295">
        <v>84</v>
      </c>
      <c r="F39" s="295">
        <v>91</v>
      </c>
      <c r="G39" s="295">
        <v>55</v>
      </c>
      <c r="H39" s="295">
        <v>59</v>
      </c>
      <c r="I39" s="295">
        <v>50</v>
      </c>
      <c r="J39" s="295">
        <v>46</v>
      </c>
      <c r="K39" s="295">
        <v>45</v>
      </c>
      <c r="L39" s="295">
        <v>55</v>
      </c>
      <c r="M39" s="295">
        <v>40</v>
      </c>
      <c r="N39" s="296">
        <v>-15</v>
      </c>
      <c r="O39" s="297">
        <v>-27.27272727272727</v>
      </c>
      <c r="P39" s="297">
        <v>2.1321961620469083</v>
      </c>
      <c r="Q39" s="300">
        <v>48.780487804878049</v>
      </c>
    </row>
    <row r="40" spans="1:17" ht="17.100000000000001" customHeight="1">
      <c r="A40" s="293">
        <v>40</v>
      </c>
      <c r="B40" s="294" t="s">
        <v>135</v>
      </c>
      <c r="C40" s="295">
        <v>16</v>
      </c>
      <c r="D40" s="295">
        <v>14</v>
      </c>
      <c r="E40" s="295">
        <v>13</v>
      </c>
      <c r="F40" s="295">
        <v>11</v>
      </c>
      <c r="G40" s="295">
        <v>9</v>
      </c>
      <c r="H40" s="295">
        <v>12</v>
      </c>
      <c r="I40" s="295">
        <v>9</v>
      </c>
      <c r="J40" s="295">
        <v>9</v>
      </c>
      <c r="K40" s="295">
        <v>4</v>
      </c>
      <c r="L40" s="295">
        <v>8</v>
      </c>
      <c r="M40" s="295">
        <v>5</v>
      </c>
      <c r="N40" s="296">
        <v>-3</v>
      </c>
      <c r="O40" s="297">
        <v>-37.5</v>
      </c>
      <c r="P40" s="297">
        <v>0.26652452025586354</v>
      </c>
      <c r="Q40" s="300">
        <v>31.25</v>
      </c>
    </row>
    <row r="41" spans="1:17" ht="17.100000000000001" customHeight="1">
      <c r="A41" s="293" t="s">
        <v>152</v>
      </c>
      <c r="B41" s="294" t="s">
        <v>136</v>
      </c>
      <c r="C41" s="295" t="s">
        <v>141</v>
      </c>
      <c r="D41" s="295" t="s">
        <v>141</v>
      </c>
      <c r="E41" s="295" t="s">
        <v>141</v>
      </c>
      <c r="F41" s="295" t="s">
        <v>141</v>
      </c>
      <c r="G41" s="295" t="s">
        <v>141</v>
      </c>
      <c r="H41" s="295" t="s">
        <v>141</v>
      </c>
      <c r="I41" s="295" t="s">
        <v>141</v>
      </c>
      <c r="J41" s="295" t="s">
        <v>141</v>
      </c>
      <c r="K41" s="295" t="s">
        <v>141</v>
      </c>
      <c r="L41" s="295" t="s">
        <v>141</v>
      </c>
      <c r="M41" s="295">
        <v>0</v>
      </c>
      <c r="N41" s="296" t="s">
        <v>141</v>
      </c>
      <c r="O41" s="297" t="s">
        <v>141</v>
      </c>
      <c r="P41" s="297">
        <v>0</v>
      </c>
      <c r="Q41" s="300" t="s">
        <v>141</v>
      </c>
    </row>
    <row r="42" spans="1:17" ht="17.100000000000001" customHeight="1">
      <c r="A42" s="293">
        <v>49</v>
      </c>
      <c r="B42" s="299" t="s">
        <v>137</v>
      </c>
      <c r="C42" s="295">
        <v>23</v>
      </c>
      <c r="D42" s="295">
        <v>21</v>
      </c>
      <c r="E42" s="295">
        <v>22</v>
      </c>
      <c r="F42" s="295">
        <v>18</v>
      </c>
      <c r="G42" s="295">
        <v>15</v>
      </c>
      <c r="H42" s="295">
        <v>15</v>
      </c>
      <c r="I42" s="295">
        <v>13</v>
      </c>
      <c r="J42" s="295">
        <v>16</v>
      </c>
      <c r="K42" s="295">
        <v>10</v>
      </c>
      <c r="L42" s="295">
        <v>15</v>
      </c>
      <c r="M42" s="295">
        <v>4</v>
      </c>
      <c r="N42" s="296">
        <v>-11</v>
      </c>
      <c r="O42" s="297">
        <v>-73.333333333333329</v>
      </c>
      <c r="P42" s="297">
        <v>0.21321961620469082</v>
      </c>
      <c r="Q42" s="300">
        <v>17.391304347826086</v>
      </c>
    </row>
    <row r="43" spans="1:17" ht="17.100000000000001" customHeight="1">
      <c r="A43" s="293"/>
      <c r="B43" s="299" t="s">
        <v>142</v>
      </c>
      <c r="C43" s="295">
        <v>53</v>
      </c>
      <c r="D43" s="295">
        <v>61</v>
      </c>
      <c r="E43" s="295">
        <v>41</v>
      </c>
      <c r="F43" s="295">
        <v>54</v>
      </c>
      <c r="G43" s="295">
        <v>51</v>
      </c>
      <c r="H43" s="295">
        <v>54</v>
      </c>
      <c r="I43" s="295">
        <v>34</v>
      </c>
      <c r="J43" s="295">
        <v>28</v>
      </c>
      <c r="K43" s="295">
        <v>35</v>
      </c>
      <c r="L43" s="295">
        <v>35</v>
      </c>
      <c r="M43" s="295">
        <v>41</v>
      </c>
      <c r="N43" s="296">
        <v>6</v>
      </c>
      <c r="O43" s="297">
        <v>17.142857142857142</v>
      </c>
      <c r="P43" s="297">
        <v>2.1855010660980811</v>
      </c>
      <c r="Q43" s="300">
        <v>77.358490566037744</v>
      </c>
    </row>
    <row r="44" spans="1:17" ht="17.100000000000001" customHeight="1">
      <c r="A44" s="287"/>
      <c r="B44" s="301" t="s">
        <v>143</v>
      </c>
      <c r="C44" s="302">
        <v>0</v>
      </c>
      <c r="D44" s="302">
        <v>0</v>
      </c>
      <c r="E44" s="302">
        <v>1</v>
      </c>
      <c r="F44" s="302">
        <v>1</v>
      </c>
      <c r="G44" s="302">
        <v>2</v>
      </c>
      <c r="H44" s="302">
        <v>1</v>
      </c>
      <c r="I44" s="302">
        <v>0</v>
      </c>
      <c r="J44" s="302">
        <v>0</v>
      </c>
      <c r="K44" s="302">
        <v>0</v>
      </c>
      <c r="L44" s="302">
        <v>1</v>
      </c>
      <c r="M44" s="302">
        <v>0</v>
      </c>
      <c r="N44" s="303">
        <v>-1</v>
      </c>
      <c r="O44" s="304">
        <v>-100</v>
      </c>
      <c r="P44" s="304">
        <v>0</v>
      </c>
      <c r="Q44" s="305" t="s">
        <v>141</v>
      </c>
    </row>
    <row r="45" spans="1:17" ht="17.100000000000001" customHeight="1">
      <c r="A45" s="306"/>
      <c r="B45" s="307" t="s">
        <v>78</v>
      </c>
      <c r="C45" s="308">
        <v>281</v>
      </c>
      <c r="D45" s="308">
        <v>261</v>
      </c>
      <c r="E45" s="308">
        <v>255</v>
      </c>
      <c r="F45" s="308">
        <v>274</v>
      </c>
      <c r="G45" s="308">
        <v>222</v>
      </c>
      <c r="H45" s="308">
        <v>204</v>
      </c>
      <c r="I45" s="308">
        <v>170</v>
      </c>
      <c r="J45" s="308">
        <v>146</v>
      </c>
      <c r="K45" s="308">
        <v>154</v>
      </c>
      <c r="L45" s="308">
        <v>175</v>
      </c>
      <c r="M45" s="308">
        <v>156</v>
      </c>
      <c r="N45" s="309">
        <v>-19</v>
      </c>
      <c r="O45" s="310">
        <v>-10.857142857142858</v>
      </c>
      <c r="P45" s="310">
        <v>8.3155650319829419</v>
      </c>
      <c r="Q45" s="311">
        <v>55.516014234875442</v>
      </c>
    </row>
    <row r="46" spans="1:17" ht="17.100000000000001" customHeight="1">
      <c r="A46" s="287"/>
      <c r="B46" s="288" t="s">
        <v>138</v>
      </c>
      <c r="C46" s="289">
        <v>124</v>
      </c>
      <c r="D46" s="289">
        <v>124</v>
      </c>
      <c r="E46" s="289">
        <v>98</v>
      </c>
      <c r="F46" s="289">
        <v>107</v>
      </c>
      <c r="G46" s="289">
        <v>92</v>
      </c>
      <c r="H46" s="289">
        <v>95</v>
      </c>
      <c r="I46" s="289">
        <v>68</v>
      </c>
      <c r="J46" s="289">
        <v>98</v>
      </c>
      <c r="K46" s="289">
        <v>65</v>
      </c>
      <c r="L46" s="289">
        <v>72</v>
      </c>
      <c r="M46" s="289">
        <v>78</v>
      </c>
      <c r="N46" s="290">
        <v>6</v>
      </c>
      <c r="O46" s="291">
        <v>8.3333333333333321</v>
      </c>
      <c r="P46" s="291">
        <v>4.157782515991471</v>
      </c>
      <c r="Q46" s="292">
        <v>62.903225806451616</v>
      </c>
    </row>
    <row r="47" spans="1:17" ht="17.100000000000001" customHeight="1">
      <c r="A47" s="293"/>
      <c r="B47" s="294" t="s">
        <v>139</v>
      </c>
      <c r="C47" s="295">
        <v>53</v>
      </c>
      <c r="D47" s="295">
        <v>54</v>
      </c>
      <c r="E47" s="295">
        <v>53</v>
      </c>
      <c r="F47" s="295">
        <v>57</v>
      </c>
      <c r="G47" s="295">
        <v>58</v>
      </c>
      <c r="H47" s="295">
        <v>58</v>
      </c>
      <c r="I47" s="295">
        <v>63</v>
      </c>
      <c r="J47" s="295">
        <v>54</v>
      </c>
      <c r="K47" s="295">
        <v>59</v>
      </c>
      <c r="L47" s="295">
        <v>70</v>
      </c>
      <c r="M47" s="295">
        <v>71</v>
      </c>
      <c r="N47" s="296">
        <v>1</v>
      </c>
      <c r="O47" s="297">
        <v>1.4285714285714286</v>
      </c>
      <c r="P47" s="297">
        <v>3.7846481876332625</v>
      </c>
      <c r="Q47" s="300">
        <v>133.96226415094338</v>
      </c>
    </row>
    <row r="48" spans="1:17" ht="17.100000000000001" customHeight="1">
      <c r="A48" s="293">
        <v>50</v>
      </c>
      <c r="B48" s="294" t="s">
        <v>135</v>
      </c>
      <c r="C48" s="295">
        <v>21</v>
      </c>
      <c r="D48" s="295">
        <v>21</v>
      </c>
      <c r="E48" s="295">
        <v>22</v>
      </c>
      <c r="F48" s="295">
        <v>13</v>
      </c>
      <c r="G48" s="295">
        <v>19</v>
      </c>
      <c r="H48" s="295">
        <v>14</v>
      </c>
      <c r="I48" s="295">
        <v>19</v>
      </c>
      <c r="J48" s="295">
        <v>12</v>
      </c>
      <c r="K48" s="295">
        <v>12</v>
      </c>
      <c r="L48" s="295">
        <v>9</v>
      </c>
      <c r="M48" s="295">
        <v>10</v>
      </c>
      <c r="N48" s="296">
        <v>1</v>
      </c>
      <c r="O48" s="297">
        <v>11.111111111111111</v>
      </c>
      <c r="P48" s="297">
        <v>0.53304904051172708</v>
      </c>
      <c r="Q48" s="300">
        <v>47.619047619047613</v>
      </c>
    </row>
    <row r="49" spans="1:17" ht="17.100000000000001" customHeight="1">
      <c r="A49" s="293" t="s">
        <v>152</v>
      </c>
      <c r="B49" s="294" t="s">
        <v>136</v>
      </c>
      <c r="C49" s="295" t="s">
        <v>141</v>
      </c>
      <c r="D49" s="295" t="s">
        <v>141</v>
      </c>
      <c r="E49" s="295" t="s">
        <v>141</v>
      </c>
      <c r="F49" s="295" t="s">
        <v>141</v>
      </c>
      <c r="G49" s="295" t="s">
        <v>141</v>
      </c>
      <c r="H49" s="295" t="s">
        <v>141</v>
      </c>
      <c r="I49" s="295" t="s">
        <v>141</v>
      </c>
      <c r="J49" s="295" t="s">
        <v>141</v>
      </c>
      <c r="K49" s="295" t="s">
        <v>141</v>
      </c>
      <c r="L49" s="295" t="s">
        <v>141</v>
      </c>
      <c r="M49" s="295">
        <v>0</v>
      </c>
      <c r="N49" s="296" t="s">
        <v>141</v>
      </c>
      <c r="O49" s="297" t="s">
        <v>141</v>
      </c>
      <c r="P49" s="297">
        <v>0</v>
      </c>
      <c r="Q49" s="300" t="s">
        <v>141</v>
      </c>
    </row>
    <row r="50" spans="1:17" ht="17.100000000000001" customHeight="1">
      <c r="A50" s="293">
        <v>59</v>
      </c>
      <c r="B50" s="299" t="s">
        <v>137</v>
      </c>
      <c r="C50" s="295">
        <v>35</v>
      </c>
      <c r="D50" s="295">
        <v>32</v>
      </c>
      <c r="E50" s="295">
        <v>35</v>
      </c>
      <c r="F50" s="295">
        <v>25</v>
      </c>
      <c r="G50" s="295">
        <v>32</v>
      </c>
      <c r="H50" s="295">
        <v>31</v>
      </c>
      <c r="I50" s="295">
        <v>23</v>
      </c>
      <c r="J50" s="295">
        <v>26</v>
      </c>
      <c r="K50" s="295">
        <v>28</v>
      </c>
      <c r="L50" s="295">
        <v>32</v>
      </c>
      <c r="M50" s="295">
        <v>19</v>
      </c>
      <c r="N50" s="296">
        <v>-13</v>
      </c>
      <c r="O50" s="297">
        <v>-40.625</v>
      </c>
      <c r="P50" s="297">
        <v>1.0127931769722816</v>
      </c>
      <c r="Q50" s="300">
        <v>54.285714285714285</v>
      </c>
    </row>
    <row r="51" spans="1:17" ht="17.100000000000001" customHeight="1">
      <c r="A51" s="293"/>
      <c r="B51" s="299" t="s">
        <v>142</v>
      </c>
      <c r="C51" s="295">
        <v>73</v>
      </c>
      <c r="D51" s="295">
        <v>86</v>
      </c>
      <c r="E51" s="295">
        <v>64</v>
      </c>
      <c r="F51" s="295">
        <v>75</v>
      </c>
      <c r="G51" s="295">
        <v>52</v>
      </c>
      <c r="H51" s="295">
        <v>58</v>
      </c>
      <c r="I51" s="295">
        <v>41</v>
      </c>
      <c r="J51" s="295">
        <v>36</v>
      </c>
      <c r="K51" s="295">
        <v>37</v>
      </c>
      <c r="L51" s="295">
        <v>62</v>
      </c>
      <c r="M51" s="295">
        <v>68</v>
      </c>
      <c r="N51" s="296">
        <v>6</v>
      </c>
      <c r="O51" s="297">
        <v>9.67741935483871</v>
      </c>
      <c r="P51" s="297">
        <v>3.624733475479744</v>
      </c>
      <c r="Q51" s="300">
        <v>93.150684931506845</v>
      </c>
    </row>
    <row r="52" spans="1:17" ht="17.100000000000001" customHeight="1">
      <c r="A52" s="287"/>
      <c r="B52" s="301" t="s">
        <v>143</v>
      </c>
      <c r="C52" s="302">
        <v>0</v>
      </c>
      <c r="D52" s="302">
        <v>1</v>
      </c>
      <c r="E52" s="302">
        <v>1</v>
      </c>
      <c r="F52" s="302">
        <v>2</v>
      </c>
      <c r="G52" s="302">
        <v>1</v>
      </c>
      <c r="H52" s="302">
        <v>0</v>
      </c>
      <c r="I52" s="302">
        <v>0</v>
      </c>
      <c r="J52" s="302">
        <v>1</v>
      </c>
      <c r="K52" s="302">
        <v>0</v>
      </c>
      <c r="L52" s="302">
        <v>0</v>
      </c>
      <c r="M52" s="302">
        <v>0</v>
      </c>
      <c r="N52" s="303">
        <v>0</v>
      </c>
      <c r="O52" s="304" t="s">
        <v>141</v>
      </c>
      <c r="P52" s="304">
        <v>0</v>
      </c>
      <c r="Q52" s="305" t="s">
        <v>141</v>
      </c>
    </row>
    <row r="53" spans="1:17" ht="17.100000000000001" customHeight="1">
      <c r="A53" s="306"/>
      <c r="B53" s="307" t="s">
        <v>78</v>
      </c>
      <c r="C53" s="308">
        <v>306</v>
      </c>
      <c r="D53" s="308">
        <v>318</v>
      </c>
      <c r="E53" s="308">
        <v>273</v>
      </c>
      <c r="F53" s="308">
        <v>279</v>
      </c>
      <c r="G53" s="308">
        <v>254</v>
      </c>
      <c r="H53" s="308">
        <v>256</v>
      </c>
      <c r="I53" s="308">
        <v>214</v>
      </c>
      <c r="J53" s="308">
        <v>227</v>
      </c>
      <c r="K53" s="308">
        <v>201</v>
      </c>
      <c r="L53" s="308">
        <v>245</v>
      </c>
      <c r="M53" s="308">
        <v>246</v>
      </c>
      <c r="N53" s="309">
        <v>1</v>
      </c>
      <c r="O53" s="310">
        <v>0.40816326530612246</v>
      </c>
      <c r="P53" s="310">
        <v>13.113006396588487</v>
      </c>
      <c r="Q53" s="311">
        <v>80.392156862745097</v>
      </c>
    </row>
    <row r="54" spans="1:17" ht="17.100000000000001" customHeight="1">
      <c r="A54" s="287"/>
      <c r="B54" s="288" t="s">
        <v>138</v>
      </c>
      <c r="C54" s="289">
        <v>80</v>
      </c>
      <c r="D54" s="289">
        <v>74</v>
      </c>
      <c r="E54" s="289">
        <v>70</v>
      </c>
      <c r="F54" s="289">
        <v>72</v>
      </c>
      <c r="G54" s="289">
        <v>46</v>
      </c>
      <c r="H54" s="289">
        <v>52</v>
      </c>
      <c r="I54" s="289">
        <v>38</v>
      </c>
      <c r="J54" s="289">
        <v>37</v>
      </c>
      <c r="K54" s="289">
        <v>39</v>
      </c>
      <c r="L54" s="289">
        <v>48</v>
      </c>
      <c r="M54" s="289">
        <v>40</v>
      </c>
      <c r="N54" s="290">
        <v>-8</v>
      </c>
      <c r="O54" s="291">
        <v>-16.666666666666664</v>
      </c>
      <c r="P54" s="291">
        <v>2.1321961620469083</v>
      </c>
      <c r="Q54" s="292">
        <v>50</v>
      </c>
    </row>
    <row r="55" spans="1:17" ht="17.100000000000001" customHeight="1">
      <c r="A55" s="293"/>
      <c r="B55" s="294" t="s">
        <v>139</v>
      </c>
      <c r="C55" s="295">
        <v>12</v>
      </c>
      <c r="D55" s="295">
        <v>19</v>
      </c>
      <c r="E55" s="295">
        <v>8</v>
      </c>
      <c r="F55" s="295">
        <v>18</v>
      </c>
      <c r="G55" s="295">
        <v>22</v>
      </c>
      <c r="H55" s="295">
        <v>19</v>
      </c>
      <c r="I55" s="295">
        <v>14</v>
      </c>
      <c r="J55" s="295">
        <v>23</v>
      </c>
      <c r="K55" s="295">
        <v>16</v>
      </c>
      <c r="L55" s="295">
        <v>28</v>
      </c>
      <c r="M55" s="295">
        <v>22</v>
      </c>
      <c r="N55" s="296">
        <v>-6</v>
      </c>
      <c r="O55" s="297">
        <v>-21.428571428571427</v>
      </c>
      <c r="P55" s="297">
        <v>1.1727078891257996</v>
      </c>
      <c r="Q55" s="300">
        <v>183.33333333333331</v>
      </c>
    </row>
    <row r="56" spans="1:17" ht="17.100000000000001" customHeight="1">
      <c r="A56" s="293">
        <v>60</v>
      </c>
      <c r="B56" s="294" t="s">
        <v>135</v>
      </c>
      <c r="C56" s="295">
        <v>9</v>
      </c>
      <c r="D56" s="295">
        <v>9</v>
      </c>
      <c r="E56" s="295">
        <v>16</v>
      </c>
      <c r="F56" s="295">
        <v>15</v>
      </c>
      <c r="G56" s="295">
        <v>13</v>
      </c>
      <c r="H56" s="295">
        <v>5</v>
      </c>
      <c r="I56" s="295">
        <v>8</v>
      </c>
      <c r="J56" s="295">
        <v>7</v>
      </c>
      <c r="K56" s="295">
        <v>6</v>
      </c>
      <c r="L56" s="295">
        <v>11</v>
      </c>
      <c r="M56" s="295">
        <v>5</v>
      </c>
      <c r="N56" s="296">
        <v>-6</v>
      </c>
      <c r="O56" s="297">
        <v>-54.54545454545454</v>
      </c>
      <c r="P56" s="297">
        <v>0.26652452025586354</v>
      </c>
      <c r="Q56" s="300">
        <v>55.555555555555557</v>
      </c>
    </row>
    <row r="57" spans="1:17" ht="17.100000000000001" customHeight="1">
      <c r="A57" s="293" t="s">
        <v>152</v>
      </c>
      <c r="B57" s="294" t="s">
        <v>136</v>
      </c>
      <c r="C57" s="295" t="s">
        <v>141</v>
      </c>
      <c r="D57" s="295" t="s">
        <v>141</v>
      </c>
      <c r="E57" s="295" t="s">
        <v>141</v>
      </c>
      <c r="F57" s="295" t="s">
        <v>141</v>
      </c>
      <c r="G57" s="295" t="s">
        <v>141</v>
      </c>
      <c r="H57" s="295" t="s">
        <v>141</v>
      </c>
      <c r="I57" s="295" t="s">
        <v>141</v>
      </c>
      <c r="J57" s="295" t="s">
        <v>141</v>
      </c>
      <c r="K57" s="295" t="s">
        <v>141</v>
      </c>
      <c r="L57" s="295" t="s">
        <v>141</v>
      </c>
      <c r="M57" s="295">
        <v>0</v>
      </c>
      <c r="N57" s="296" t="s">
        <v>141</v>
      </c>
      <c r="O57" s="297" t="s">
        <v>141</v>
      </c>
      <c r="P57" s="297">
        <v>0</v>
      </c>
      <c r="Q57" s="300" t="s">
        <v>141</v>
      </c>
    </row>
    <row r="58" spans="1:17" ht="17.100000000000001" customHeight="1">
      <c r="A58" s="293">
        <v>64</v>
      </c>
      <c r="B58" s="299" t="s">
        <v>137</v>
      </c>
      <c r="C58" s="295">
        <v>37</v>
      </c>
      <c r="D58" s="295">
        <v>35</v>
      </c>
      <c r="E58" s="295">
        <v>21</v>
      </c>
      <c r="F58" s="295">
        <v>20</v>
      </c>
      <c r="G58" s="295">
        <v>16</v>
      </c>
      <c r="H58" s="295">
        <v>16</v>
      </c>
      <c r="I58" s="295">
        <v>20</v>
      </c>
      <c r="J58" s="295">
        <v>7</v>
      </c>
      <c r="K58" s="295">
        <v>12</v>
      </c>
      <c r="L58" s="295">
        <v>15</v>
      </c>
      <c r="M58" s="295">
        <v>9</v>
      </c>
      <c r="N58" s="296">
        <v>-6</v>
      </c>
      <c r="O58" s="297">
        <v>-40</v>
      </c>
      <c r="P58" s="297">
        <v>0.47974413646055442</v>
      </c>
      <c r="Q58" s="300">
        <v>24.324324324324326</v>
      </c>
    </row>
    <row r="59" spans="1:17" ht="17.100000000000001" customHeight="1">
      <c r="A59" s="293"/>
      <c r="B59" s="299" t="s">
        <v>142</v>
      </c>
      <c r="C59" s="295">
        <v>69</v>
      </c>
      <c r="D59" s="295">
        <v>60</v>
      </c>
      <c r="E59" s="295">
        <v>45</v>
      </c>
      <c r="F59" s="295">
        <v>35</v>
      </c>
      <c r="G59" s="295">
        <v>49</v>
      </c>
      <c r="H59" s="295">
        <v>36</v>
      </c>
      <c r="I59" s="295">
        <v>31</v>
      </c>
      <c r="J59" s="295">
        <v>27</v>
      </c>
      <c r="K59" s="295">
        <v>38</v>
      </c>
      <c r="L59" s="295">
        <v>39</v>
      </c>
      <c r="M59" s="295">
        <v>35</v>
      </c>
      <c r="N59" s="296">
        <v>-4</v>
      </c>
      <c r="O59" s="297">
        <v>-10.256410256410255</v>
      </c>
      <c r="P59" s="297">
        <v>1.8656716417910446</v>
      </c>
      <c r="Q59" s="300">
        <v>50.724637681159422</v>
      </c>
    </row>
    <row r="60" spans="1:17" ht="17.100000000000001" customHeight="1">
      <c r="A60" s="287"/>
      <c r="B60" s="301" t="s">
        <v>143</v>
      </c>
      <c r="C60" s="302">
        <v>0</v>
      </c>
      <c r="D60" s="302">
        <v>0</v>
      </c>
      <c r="E60" s="302">
        <v>1</v>
      </c>
      <c r="F60" s="302">
        <v>2</v>
      </c>
      <c r="G60" s="302">
        <v>1</v>
      </c>
      <c r="H60" s="302">
        <v>0</v>
      </c>
      <c r="I60" s="302">
        <v>0</v>
      </c>
      <c r="J60" s="302">
        <v>1</v>
      </c>
      <c r="K60" s="302">
        <v>1</v>
      </c>
      <c r="L60" s="302">
        <v>0</v>
      </c>
      <c r="M60" s="302">
        <v>0</v>
      </c>
      <c r="N60" s="303">
        <v>0</v>
      </c>
      <c r="O60" s="304" t="s">
        <v>141</v>
      </c>
      <c r="P60" s="304">
        <v>0</v>
      </c>
      <c r="Q60" s="305" t="s">
        <v>141</v>
      </c>
    </row>
    <row r="61" spans="1:17" ht="17.100000000000001" customHeight="1">
      <c r="A61" s="306"/>
      <c r="B61" s="307" t="s">
        <v>78</v>
      </c>
      <c r="C61" s="308">
        <v>207</v>
      </c>
      <c r="D61" s="308">
        <v>197</v>
      </c>
      <c r="E61" s="308">
        <v>161</v>
      </c>
      <c r="F61" s="308">
        <v>162</v>
      </c>
      <c r="G61" s="308">
        <v>147</v>
      </c>
      <c r="H61" s="308">
        <v>128</v>
      </c>
      <c r="I61" s="308">
        <v>111</v>
      </c>
      <c r="J61" s="308">
        <v>102</v>
      </c>
      <c r="K61" s="308">
        <v>112</v>
      </c>
      <c r="L61" s="308">
        <v>141</v>
      </c>
      <c r="M61" s="308">
        <v>111</v>
      </c>
      <c r="N61" s="309">
        <v>-30</v>
      </c>
      <c r="O61" s="310">
        <v>-21.276595744680851</v>
      </c>
      <c r="P61" s="310">
        <v>5.9168443496801704</v>
      </c>
      <c r="Q61" s="311">
        <v>53.623188405797109</v>
      </c>
    </row>
    <row r="62" spans="1:17" ht="17.100000000000001" customHeight="1">
      <c r="A62" s="287"/>
      <c r="B62" s="288" t="s">
        <v>138</v>
      </c>
      <c r="C62" s="289">
        <v>443</v>
      </c>
      <c r="D62" s="289">
        <v>455</v>
      </c>
      <c r="E62" s="289">
        <v>473</v>
      </c>
      <c r="F62" s="289">
        <v>433</v>
      </c>
      <c r="G62" s="289">
        <v>451</v>
      </c>
      <c r="H62" s="289">
        <v>402</v>
      </c>
      <c r="I62" s="289">
        <v>356</v>
      </c>
      <c r="J62" s="289">
        <v>331</v>
      </c>
      <c r="K62" s="289">
        <v>324</v>
      </c>
      <c r="L62" s="289">
        <v>328</v>
      </c>
      <c r="M62" s="289">
        <v>380</v>
      </c>
      <c r="N62" s="290">
        <v>52</v>
      </c>
      <c r="O62" s="291">
        <v>15.853658536585366</v>
      </c>
      <c r="P62" s="291">
        <v>20.255863539445627</v>
      </c>
      <c r="Q62" s="292">
        <v>85.778781038374717</v>
      </c>
    </row>
    <row r="63" spans="1:17" ht="17.100000000000001" customHeight="1">
      <c r="A63" s="293"/>
      <c r="B63" s="294" t="s">
        <v>139</v>
      </c>
      <c r="C63" s="295">
        <v>29</v>
      </c>
      <c r="D63" s="295">
        <v>26</v>
      </c>
      <c r="E63" s="295">
        <v>34</v>
      </c>
      <c r="F63" s="295">
        <v>34</v>
      </c>
      <c r="G63" s="295">
        <v>26</v>
      </c>
      <c r="H63" s="295">
        <v>21</v>
      </c>
      <c r="I63" s="295">
        <v>24</v>
      </c>
      <c r="J63" s="295">
        <v>22</v>
      </c>
      <c r="K63" s="295">
        <v>22</v>
      </c>
      <c r="L63" s="295">
        <v>32</v>
      </c>
      <c r="M63" s="295">
        <v>38</v>
      </c>
      <c r="N63" s="296">
        <v>6</v>
      </c>
      <c r="O63" s="297">
        <v>18.75</v>
      </c>
      <c r="P63" s="297">
        <v>2.0255863539445631</v>
      </c>
      <c r="Q63" s="300">
        <v>131.0344827586207</v>
      </c>
    </row>
    <row r="64" spans="1:17" ht="17.100000000000001" customHeight="1">
      <c r="A64" s="293">
        <v>65</v>
      </c>
      <c r="B64" s="294" t="s">
        <v>135</v>
      </c>
      <c r="C64" s="295">
        <v>94</v>
      </c>
      <c r="D64" s="295">
        <v>86</v>
      </c>
      <c r="E64" s="295">
        <v>74</v>
      </c>
      <c r="F64" s="295">
        <v>67</v>
      </c>
      <c r="G64" s="295">
        <v>72</v>
      </c>
      <c r="H64" s="295">
        <v>59</v>
      </c>
      <c r="I64" s="295">
        <v>43</v>
      </c>
      <c r="J64" s="295">
        <v>53</v>
      </c>
      <c r="K64" s="295">
        <v>33</v>
      </c>
      <c r="L64" s="295">
        <v>44</v>
      </c>
      <c r="M64" s="295">
        <v>43</v>
      </c>
      <c r="N64" s="296">
        <v>-1</v>
      </c>
      <c r="O64" s="297">
        <v>-2.2727272727272729</v>
      </c>
      <c r="P64" s="297">
        <v>2.2921108742004268</v>
      </c>
      <c r="Q64" s="300">
        <v>45.744680851063826</v>
      </c>
    </row>
    <row r="65" spans="1:17" ht="17.100000000000001" customHeight="1">
      <c r="A65" s="293" t="s">
        <v>148</v>
      </c>
      <c r="B65" s="294" t="s">
        <v>136</v>
      </c>
      <c r="C65" s="295" t="s">
        <v>141</v>
      </c>
      <c r="D65" s="295" t="s">
        <v>141</v>
      </c>
      <c r="E65" s="295" t="s">
        <v>141</v>
      </c>
      <c r="F65" s="295" t="s">
        <v>141</v>
      </c>
      <c r="G65" s="295" t="s">
        <v>141</v>
      </c>
      <c r="H65" s="295" t="s">
        <v>141</v>
      </c>
      <c r="I65" s="295" t="s">
        <v>141</v>
      </c>
      <c r="J65" s="295" t="s">
        <v>141</v>
      </c>
      <c r="K65" s="295" t="s">
        <v>141</v>
      </c>
      <c r="L65" s="295" t="s">
        <v>141</v>
      </c>
      <c r="M65" s="295">
        <v>1</v>
      </c>
      <c r="N65" s="296" t="s">
        <v>141</v>
      </c>
      <c r="O65" s="297" t="s">
        <v>141</v>
      </c>
      <c r="P65" s="297">
        <v>5.3304904051172705E-2</v>
      </c>
      <c r="Q65" s="300" t="s">
        <v>141</v>
      </c>
    </row>
    <row r="66" spans="1:17" ht="17.100000000000001" customHeight="1">
      <c r="A66" s="293" t="s">
        <v>150</v>
      </c>
      <c r="B66" s="299" t="s">
        <v>137</v>
      </c>
      <c r="C66" s="295">
        <v>225</v>
      </c>
      <c r="D66" s="295">
        <v>265</v>
      </c>
      <c r="E66" s="295">
        <v>228</v>
      </c>
      <c r="F66" s="295">
        <v>248</v>
      </c>
      <c r="G66" s="295">
        <v>200</v>
      </c>
      <c r="H66" s="295">
        <v>208</v>
      </c>
      <c r="I66" s="295">
        <v>207</v>
      </c>
      <c r="J66" s="295">
        <v>189</v>
      </c>
      <c r="K66" s="295">
        <v>166</v>
      </c>
      <c r="L66" s="295">
        <v>141</v>
      </c>
      <c r="M66" s="295">
        <v>159</v>
      </c>
      <c r="N66" s="296">
        <v>18</v>
      </c>
      <c r="O66" s="297">
        <v>12.76595744680851</v>
      </c>
      <c r="P66" s="297">
        <v>8.4754797441364609</v>
      </c>
      <c r="Q66" s="300">
        <v>70.666666666666671</v>
      </c>
    </row>
    <row r="67" spans="1:17" ht="17.100000000000001" customHeight="1">
      <c r="A67" s="293"/>
      <c r="B67" s="299" t="s">
        <v>142</v>
      </c>
      <c r="C67" s="295">
        <v>679</v>
      </c>
      <c r="D67" s="295">
        <v>680</v>
      </c>
      <c r="E67" s="295">
        <v>662</v>
      </c>
      <c r="F67" s="295">
        <v>609</v>
      </c>
      <c r="G67" s="295">
        <v>585</v>
      </c>
      <c r="H67" s="295">
        <v>505</v>
      </c>
      <c r="I67" s="295">
        <v>460</v>
      </c>
      <c r="J67" s="295">
        <v>433</v>
      </c>
      <c r="K67" s="295">
        <v>452</v>
      </c>
      <c r="L67" s="295">
        <v>435</v>
      </c>
      <c r="M67" s="295">
        <v>421</v>
      </c>
      <c r="N67" s="296">
        <v>-14</v>
      </c>
      <c r="O67" s="297">
        <v>-3.2183908045977012</v>
      </c>
      <c r="P67" s="297">
        <v>22.441364605543708</v>
      </c>
      <c r="Q67" s="300">
        <v>62.002945508100147</v>
      </c>
    </row>
    <row r="68" spans="1:17" ht="17.100000000000001" customHeight="1">
      <c r="A68" s="287"/>
      <c r="B68" s="301" t="s">
        <v>143</v>
      </c>
      <c r="C68" s="302">
        <v>4</v>
      </c>
      <c r="D68" s="302">
        <v>7</v>
      </c>
      <c r="E68" s="302">
        <v>7</v>
      </c>
      <c r="F68" s="302">
        <v>5</v>
      </c>
      <c r="G68" s="302">
        <v>3</v>
      </c>
      <c r="H68" s="302">
        <v>6</v>
      </c>
      <c r="I68" s="302">
        <v>8</v>
      </c>
      <c r="J68" s="302">
        <v>6</v>
      </c>
      <c r="K68" s="302">
        <v>7</v>
      </c>
      <c r="L68" s="302">
        <v>7</v>
      </c>
      <c r="M68" s="302">
        <v>3</v>
      </c>
      <c r="N68" s="303">
        <v>-4</v>
      </c>
      <c r="O68" s="304">
        <v>-57.142857142857139</v>
      </c>
      <c r="P68" s="304">
        <v>0.15991471215351813</v>
      </c>
      <c r="Q68" s="305">
        <v>75</v>
      </c>
    </row>
    <row r="69" spans="1:17" ht="17.100000000000001" customHeight="1">
      <c r="A69" s="306"/>
      <c r="B69" s="307" t="s">
        <v>78</v>
      </c>
      <c r="C69" s="308">
        <v>1474</v>
      </c>
      <c r="D69" s="308">
        <v>1519</v>
      </c>
      <c r="E69" s="308">
        <v>1478</v>
      </c>
      <c r="F69" s="308">
        <v>1396</v>
      </c>
      <c r="G69" s="308">
        <v>1337</v>
      </c>
      <c r="H69" s="308">
        <v>1201</v>
      </c>
      <c r="I69" s="308">
        <v>1098</v>
      </c>
      <c r="J69" s="308">
        <v>1034</v>
      </c>
      <c r="K69" s="308">
        <v>1004</v>
      </c>
      <c r="L69" s="308">
        <v>987</v>
      </c>
      <c r="M69" s="308">
        <v>1045</v>
      </c>
      <c r="N69" s="309">
        <v>58</v>
      </c>
      <c r="O69" s="310">
        <v>5.8763931104356635</v>
      </c>
      <c r="P69" s="310">
        <v>55.703624733475479</v>
      </c>
      <c r="Q69" s="311">
        <v>70.895522388059703</v>
      </c>
    </row>
    <row r="70" spans="1:17" ht="17.100000000000001" customHeight="1">
      <c r="A70" s="287"/>
      <c r="B70" s="288" t="s">
        <v>138</v>
      </c>
      <c r="C70" s="289">
        <v>1029</v>
      </c>
      <c r="D70" s="289">
        <v>965</v>
      </c>
      <c r="E70" s="289">
        <v>985</v>
      </c>
      <c r="F70" s="289">
        <v>906</v>
      </c>
      <c r="G70" s="289">
        <v>863</v>
      </c>
      <c r="H70" s="289">
        <v>797</v>
      </c>
      <c r="I70" s="289">
        <v>647</v>
      </c>
      <c r="J70" s="289">
        <v>633</v>
      </c>
      <c r="K70" s="289">
        <v>617</v>
      </c>
      <c r="L70" s="289">
        <v>628</v>
      </c>
      <c r="M70" s="289">
        <v>651</v>
      </c>
      <c r="N70" s="290">
        <v>23</v>
      </c>
      <c r="O70" s="291">
        <v>3.6624203821656049</v>
      </c>
      <c r="P70" s="291">
        <v>34.701492537313435</v>
      </c>
      <c r="Q70" s="292">
        <v>63.265306122448983</v>
      </c>
    </row>
    <row r="71" spans="1:17" ht="17.100000000000001" customHeight="1">
      <c r="A71" s="293"/>
      <c r="B71" s="294" t="s">
        <v>139</v>
      </c>
      <c r="C71" s="295">
        <v>323</v>
      </c>
      <c r="D71" s="295">
        <v>334</v>
      </c>
      <c r="E71" s="295">
        <v>341</v>
      </c>
      <c r="F71" s="295">
        <v>337</v>
      </c>
      <c r="G71" s="295">
        <v>297</v>
      </c>
      <c r="H71" s="295">
        <v>257</v>
      </c>
      <c r="I71" s="295">
        <v>288</v>
      </c>
      <c r="J71" s="295">
        <v>236</v>
      </c>
      <c r="K71" s="295">
        <v>245</v>
      </c>
      <c r="L71" s="295">
        <v>286</v>
      </c>
      <c r="M71" s="295">
        <v>275</v>
      </c>
      <c r="N71" s="296">
        <v>-11</v>
      </c>
      <c r="O71" s="297">
        <v>-3.8461538461538463</v>
      </c>
      <c r="P71" s="297">
        <v>14.658848614072495</v>
      </c>
      <c r="Q71" s="300">
        <v>85.139318885448915</v>
      </c>
    </row>
    <row r="72" spans="1:17" ht="17.100000000000001" customHeight="1">
      <c r="A72" s="293"/>
      <c r="B72" s="294" t="s">
        <v>135</v>
      </c>
      <c r="C72" s="295">
        <v>189</v>
      </c>
      <c r="D72" s="295">
        <v>167</v>
      </c>
      <c r="E72" s="295">
        <v>165</v>
      </c>
      <c r="F72" s="295">
        <v>135</v>
      </c>
      <c r="G72" s="295">
        <v>151</v>
      </c>
      <c r="H72" s="295">
        <v>110</v>
      </c>
      <c r="I72" s="295">
        <v>106</v>
      </c>
      <c r="J72" s="295">
        <v>105</v>
      </c>
      <c r="K72" s="295">
        <v>65</v>
      </c>
      <c r="L72" s="295">
        <v>90</v>
      </c>
      <c r="M72" s="295">
        <v>85</v>
      </c>
      <c r="N72" s="296">
        <v>-5</v>
      </c>
      <c r="O72" s="297">
        <v>-5.5555555555555554</v>
      </c>
      <c r="P72" s="297">
        <v>4.5309168443496795</v>
      </c>
      <c r="Q72" s="300">
        <v>44.973544973544968</v>
      </c>
    </row>
    <row r="73" spans="1:17" ht="17.100000000000001" customHeight="1">
      <c r="A73" s="293" t="s">
        <v>78</v>
      </c>
      <c r="B73" s="294" t="s">
        <v>136</v>
      </c>
      <c r="C73" s="295" t="s">
        <v>141</v>
      </c>
      <c r="D73" s="295" t="s">
        <v>141</v>
      </c>
      <c r="E73" s="295" t="s">
        <v>141</v>
      </c>
      <c r="F73" s="295" t="s">
        <v>141</v>
      </c>
      <c r="G73" s="295" t="s">
        <v>141</v>
      </c>
      <c r="H73" s="295" t="s">
        <v>141</v>
      </c>
      <c r="I73" s="295" t="s">
        <v>141</v>
      </c>
      <c r="J73" s="295" t="s">
        <v>141</v>
      </c>
      <c r="K73" s="295" t="s">
        <v>141</v>
      </c>
      <c r="L73" s="295" t="s">
        <v>141</v>
      </c>
      <c r="M73" s="295">
        <v>1</v>
      </c>
      <c r="N73" s="296" t="s">
        <v>141</v>
      </c>
      <c r="O73" s="297" t="s">
        <v>141</v>
      </c>
      <c r="P73" s="297">
        <v>5.3304904051172705E-2</v>
      </c>
      <c r="Q73" s="300" t="s">
        <v>141</v>
      </c>
    </row>
    <row r="74" spans="1:17" ht="17.100000000000001" customHeight="1">
      <c r="A74" s="293"/>
      <c r="B74" s="299" t="s">
        <v>137</v>
      </c>
      <c r="C74" s="295">
        <v>366</v>
      </c>
      <c r="D74" s="295">
        <v>419</v>
      </c>
      <c r="E74" s="295">
        <v>351</v>
      </c>
      <c r="F74" s="295">
        <v>353</v>
      </c>
      <c r="G74" s="295">
        <v>309</v>
      </c>
      <c r="H74" s="295">
        <v>304</v>
      </c>
      <c r="I74" s="295">
        <v>295</v>
      </c>
      <c r="J74" s="295">
        <v>268</v>
      </c>
      <c r="K74" s="295">
        <v>254</v>
      </c>
      <c r="L74" s="295">
        <v>234</v>
      </c>
      <c r="M74" s="295">
        <v>226</v>
      </c>
      <c r="N74" s="296">
        <v>-8</v>
      </c>
      <c r="O74" s="297">
        <v>-3.4188034188034191</v>
      </c>
      <c r="P74" s="297">
        <v>12.046908315565032</v>
      </c>
      <c r="Q74" s="300">
        <v>61.748633879781423</v>
      </c>
    </row>
    <row r="75" spans="1:17" ht="17.100000000000001" customHeight="1">
      <c r="A75" s="293"/>
      <c r="B75" s="299" t="s">
        <v>142</v>
      </c>
      <c r="C75" s="295">
        <v>984</v>
      </c>
      <c r="D75" s="295">
        <v>1009</v>
      </c>
      <c r="E75" s="295">
        <v>906</v>
      </c>
      <c r="F75" s="295">
        <v>856</v>
      </c>
      <c r="G75" s="295">
        <v>830</v>
      </c>
      <c r="H75" s="295">
        <v>742</v>
      </c>
      <c r="I75" s="295">
        <v>644</v>
      </c>
      <c r="J75" s="295">
        <v>578</v>
      </c>
      <c r="K75" s="295">
        <v>627</v>
      </c>
      <c r="L75" s="295">
        <v>624</v>
      </c>
      <c r="M75" s="295">
        <v>635</v>
      </c>
      <c r="N75" s="296">
        <v>11</v>
      </c>
      <c r="O75" s="297">
        <v>1.7628205128205128</v>
      </c>
      <c r="P75" s="297">
        <v>33.848614072494669</v>
      </c>
      <c r="Q75" s="300">
        <v>64.532520325203251</v>
      </c>
    </row>
    <row r="76" spans="1:17" ht="17.100000000000001" customHeight="1">
      <c r="A76" s="287"/>
      <c r="B76" s="301" t="s">
        <v>143</v>
      </c>
      <c r="C76" s="302">
        <v>5</v>
      </c>
      <c r="D76" s="302">
        <v>10</v>
      </c>
      <c r="E76" s="302">
        <v>10</v>
      </c>
      <c r="F76" s="302">
        <v>11</v>
      </c>
      <c r="G76" s="302">
        <v>8</v>
      </c>
      <c r="H76" s="302">
        <v>8</v>
      </c>
      <c r="I76" s="302">
        <v>8</v>
      </c>
      <c r="J76" s="302">
        <v>8</v>
      </c>
      <c r="K76" s="302">
        <v>9</v>
      </c>
      <c r="L76" s="302">
        <v>10</v>
      </c>
      <c r="M76" s="302">
        <v>3</v>
      </c>
      <c r="N76" s="303">
        <v>-7</v>
      </c>
      <c r="O76" s="304">
        <v>-70</v>
      </c>
      <c r="P76" s="304">
        <v>0.15991471215351813</v>
      </c>
      <c r="Q76" s="305">
        <v>60</v>
      </c>
    </row>
    <row r="77" spans="1:17" ht="17.100000000000001" customHeight="1">
      <c r="A77" s="306"/>
      <c r="B77" s="307" t="s">
        <v>78</v>
      </c>
      <c r="C77" s="308">
        <v>2896</v>
      </c>
      <c r="D77" s="308">
        <v>2904</v>
      </c>
      <c r="E77" s="308">
        <v>2758</v>
      </c>
      <c r="F77" s="308">
        <v>2598</v>
      </c>
      <c r="G77" s="308">
        <v>2458</v>
      </c>
      <c r="H77" s="308">
        <v>2218</v>
      </c>
      <c r="I77" s="308">
        <v>1988</v>
      </c>
      <c r="J77" s="308">
        <v>1828</v>
      </c>
      <c r="K77" s="308">
        <v>1817</v>
      </c>
      <c r="L77" s="308">
        <v>1872</v>
      </c>
      <c r="M77" s="308">
        <v>1876</v>
      </c>
      <c r="N77" s="309">
        <v>4</v>
      </c>
      <c r="O77" s="310">
        <v>0.21367521367521369</v>
      </c>
      <c r="P77" s="310">
        <v>100</v>
      </c>
      <c r="Q77" s="311">
        <v>64.779005524861873</v>
      </c>
    </row>
    <row r="78" spans="1:17">
      <c r="A78" s="312"/>
      <c r="B78" s="312"/>
      <c r="C78" s="313"/>
      <c r="D78" s="313"/>
      <c r="E78" s="313"/>
      <c r="F78" s="313"/>
      <c r="G78" s="313"/>
      <c r="H78" s="313"/>
      <c r="I78" s="313"/>
      <c r="J78" s="313"/>
      <c r="K78" s="313"/>
      <c r="L78" s="313"/>
      <c r="M78" s="313"/>
      <c r="N78" s="313"/>
      <c r="O78" s="314"/>
      <c r="P78" s="314"/>
      <c r="Q78" s="313"/>
    </row>
    <row r="79" spans="1:17">
      <c r="A79" s="1" t="s">
        <v>128</v>
      </c>
      <c r="B79" s="315"/>
      <c r="C79" s="3"/>
      <c r="D79" s="3"/>
      <c r="E79" s="3"/>
      <c r="F79" s="3"/>
      <c r="G79" s="3"/>
      <c r="H79" s="3"/>
      <c r="I79" s="3"/>
      <c r="J79" s="3"/>
      <c r="K79" s="3"/>
      <c r="L79" s="3"/>
      <c r="M79" s="3"/>
      <c r="N79" s="3"/>
      <c r="O79" s="3"/>
      <c r="P79" s="3"/>
      <c r="Q79" s="3"/>
    </row>
    <row r="80" spans="1:17">
      <c r="A80" s="281"/>
      <c r="B80" s="315"/>
      <c r="C80" s="3"/>
      <c r="D80" s="3"/>
      <c r="E80" s="3"/>
      <c r="F80" s="3"/>
      <c r="G80" s="3"/>
      <c r="H80" s="3"/>
      <c r="I80" s="3"/>
      <c r="J80" s="3"/>
      <c r="K80" s="3"/>
      <c r="L80" s="3"/>
      <c r="M80" s="3"/>
      <c r="N80" s="3"/>
      <c r="O80" s="3"/>
      <c r="P80" s="3"/>
      <c r="Q80" s="3"/>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77">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728F51-87D0-4004-87C7-8BE57538EE09}">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153</v>
      </c>
    </row>
    <row r="2" spans="1:17" ht="14.25">
      <c r="A2" s="200"/>
    </row>
    <row r="3" spans="1:17">
      <c r="Q3" s="201" t="s">
        <v>103</v>
      </c>
    </row>
    <row r="4" spans="1:17" ht="17.100000000000001" customHeight="1">
      <c r="A4" s="202"/>
      <c r="B4" s="20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15"/>
      <c r="B6" s="288" t="s">
        <v>138</v>
      </c>
      <c r="C6" s="316">
        <v>95</v>
      </c>
      <c r="D6" s="316">
        <v>84</v>
      </c>
      <c r="E6" s="316">
        <v>104</v>
      </c>
      <c r="F6" s="316">
        <v>83</v>
      </c>
      <c r="G6" s="316">
        <v>79</v>
      </c>
      <c r="H6" s="316">
        <v>68</v>
      </c>
      <c r="I6" s="316">
        <v>67</v>
      </c>
      <c r="J6" s="316">
        <v>48</v>
      </c>
      <c r="K6" s="316">
        <v>51</v>
      </c>
      <c r="L6" s="316">
        <v>47</v>
      </c>
      <c r="M6" s="316">
        <v>56</v>
      </c>
      <c r="N6" s="317">
        <v>9</v>
      </c>
      <c r="O6" s="318">
        <v>19.148936170212767</v>
      </c>
      <c r="P6" s="318">
        <v>5.3588516746411488</v>
      </c>
      <c r="Q6" s="319">
        <v>58.947368421052623</v>
      </c>
    </row>
    <row r="7" spans="1:17" ht="17.100000000000001" customHeight="1">
      <c r="A7" s="320"/>
      <c r="B7" s="294" t="s">
        <v>139</v>
      </c>
      <c r="C7" s="217">
        <v>9</v>
      </c>
      <c r="D7" s="217">
        <v>9</v>
      </c>
      <c r="E7" s="217">
        <v>18</v>
      </c>
      <c r="F7" s="217">
        <v>12</v>
      </c>
      <c r="G7" s="217">
        <v>9</v>
      </c>
      <c r="H7" s="217">
        <v>11</v>
      </c>
      <c r="I7" s="217">
        <v>9</v>
      </c>
      <c r="J7" s="217">
        <v>9</v>
      </c>
      <c r="K7" s="217">
        <v>11</v>
      </c>
      <c r="L7" s="217">
        <v>14</v>
      </c>
      <c r="M7" s="217">
        <v>20</v>
      </c>
      <c r="N7" s="321">
        <v>6</v>
      </c>
      <c r="O7" s="220">
        <v>42.857142857142854</v>
      </c>
      <c r="P7" s="220">
        <v>1.9138755980861244</v>
      </c>
      <c r="Q7" s="322">
        <v>222.22222222222223</v>
      </c>
    </row>
    <row r="8" spans="1:17" ht="17.100000000000001" customHeight="1">
      <c r="A8" s="320">
        <v>65</v>
      </c>
      <c r="B8" s="294" t="s">
        <v>135</v>
      </c>
      <c r="C8" s="217">
        <v>27</v>
      </c>
      <c r="D8" s="217">
        <v>20</v>
      </c>
      <c r="E8" s="217">
        <v>20</v>
      </c>
      <c r="F8" s="217">
        <v>13</v>
      </c>
      <c r="G8" s="217">
        <v>15</v>
      </c>
      <c r="H8" s="217">
        <v>12</v>
      </c>
      <c r="I8" s="217">
        <v>13</v>
      </c>
      <c r="J8" s="217">
        <v>12</v>
      </c>
      <c r="K8" s="217">
        <v>4</v>
      </c>
      <c r="L8" s="217">
        <v>9</v>
      </c>
      <c r="M8" s="217">
        <v>11</v>
      </c>
      <c r="N8" s="321">
        <v>2</v>
      </c>
      <c r="O8" s="220">
        <v>22.222222222222221</v>
      </c>
      <c r="P8" s="220">
        <v>1.0526315789473684</v>
      </c>
      <c r="Q8" s="322">
        <v>40.74074074074074</v>
      </c>
    </row>
    <row r="9" spans="1:17" ht="17.100000000000001" customHeight="1">
      <c r="A9" s="320" t="s">
        <v>152</v>
      </c>
      <c r="B9" s="294" t="s">
        <v>136</v>
      </c>
      <c r="C9" s="217" t="s">
        <v>141</v>
      </c>
      <c r="D9" s="217" t="s">
        <v>141</v>
      </c>
      <c r="E9" s="217" t="s">
        <v>141</v>
      </c>
      <c r="F9" s="217" t="s">
        <v>141</v>
      </c>
      <c r="G9" s="217" t="s">
        <v>141</v>
      </c>
      <c r="H9" s="217" t="s">
        <v>141</v>
      </c>
      <c r="I9" s="217" t="s">
        <v>141</v>
      </c>
      <c r="J9" s="217" t="s">
        <v>141</v>
      </c>
      <c r="K9" s="217" t="s">
        <v>141</v>
      </c>
      <c r="L9" s="217" t="s">
        <v>141</v>
      </c>
      <c r="M9" s="217">
        <v>1</v>
      </c>
      <c r="N9" s="321" t="s">
        <v>141</v>
      </c>
      <c r="O9" s="220" t="s">
        <v>141</v>
      </c>
      <c r="P9" s="220">
        <v>9.569377990430622E-2</v>
      </c>
      <c r="Q9" s="322" t="s">
        <v>141</v>
      </c>
    </row>
    <row r="10" spans="1:17" ht="17.100000000000001" customHeight="1">
      <c r="A10" s="320">
        <v>69</v>
      </c>
      <c r="B10" s="299" t="s">
        <v>137</v>
      </c>
      <c r="C10" s="217">
        <v>43</v>
      </c>
      <c r="D10" s="217">
        <v>42</v>
      </c>
      <c r="E10" s="217">
        <v>40</v>
      </c>
      <c r="F10" s="217">
        <v>45</v>
      </c>
      <c r="G10" s="217">
        <v>28</v>
      </c>
      <c r="H10" s="217">
        <v>27</v>
      </c>
      <c r="I10" s="217">
        <v>33</v>
      </c>
      <c r="J10" s="217">
        <v>21</v>
      </c>
      <c r="K10" s="217">
        <v>18</v>
      </c>
      <c r="L10" s="217">
        <v>18</v>
      </c>
      <c r="M10" s="217">
        <v>20</v>
      </c>
      <c r="N10" s="321">
        <v>2</v>
      </c>
      <c r="O10" s="220">
        <v>11.111111111111111</v>
      </c>
      <c r="P10" s="220">
        <v>1.9138755980861244</v>
      </c>
      <c r="Q10" s="322">
        <v>46.511627906976742</v>
      </c>
    </row>
    <row r="11" spans="1:17" ht="17.100000000000001" customHeight="1">
      <c r="A11" s="320"/>
      <c r="B11" s="299" t="s">
        <v>142</v>
      </c>
      <c r="C11" s="217">
        <v>97</v>
      </c>
      <c r="D11" s="217">
        <v>82</v>
      </c>
      <c r="E11" s="217">
        <v>87</v>
      </c>
      <c r="F11" s="217">
        <v>81</v>
      </c>
      <c r="G11" s="217">
        <v>90</v>
      </c>
      <c r="H11" s="217">
        <v>66</v>
      </c>
      <c r="I11" s="217">
        <v>56</v>
      </c>
      <c r="J11" s="217">
        <v>35</v>
      </c>
      <c r="K11" s="217">
        <v>41</v>
      </c>
      <c r="L11" s="217">
        <v>44</v>
      </c>
      <c r="M11" s="217">
        <v>33</v>
      </c>
      <c r="N11" s="321">
        <v>-11</v>
      </c>
      <c r="O11" s="220">
        <v>-25</v>
      </c>
      <c r="P11" s="220">
        <v>3.1578947368421053</v>
      </c>
      <c r="Q11" s="322">
        <v>34.020618556701031</v>
      </c>
    </row>
    <row r="12" spans="1:17" ht="17.100000000000001" customHeight="1">
      <c r="A12" s="215"/>
      <c r="B12" s="301" t="s">
        <v>143</v>
      </c>
      <c r="C12" s="323">
        <v>0</v>
      </c>
      <c r="D12" s="323">
        <v>2</v>
      </c>
      <c r="E12" s="323">
        <v>0</v>
      </c>
      <c r="F12" s="323">
        <v>2</v>
      </c>
      <c r="G12" s="323">
        <v>0</v>
      </c>
      <c r="H12" s="323">
        <v>1</v>
      </c>
      <c r="I12" s="323">
        <v>2</v>
      </c>
      <c r="J12" s="323">
        <v>0</v>
      </c>
      <c r="K12" s="323">
        <v>0</v>
      </c>
      <c r="L12" s="323">
        <v>1</v>
      </c>
      <c r="M12" s="323">
        <v>1</v>
      </c>
      <c r="N12" s="324">
        <v>0</v>
      </c>
      <c r="O12" s="325">
        <v>0</v>
      </c>
      <c r="P12" s="325">
        <v>9.569377990430622E-2</v>
      </c>
      <c r="Q12" s="326" t="s">
        <v>141</v>
      </c>
    </row>
    <row r="13" spans="1:17" ht="17.100000000000001" customHeight="1">
      <c r="A13" s="327"/>
      <c r="B13" s="307" t="s">
        <v>78</v>
      </c>
      <c r="C13" s="323">
        <v>271</v>
      </c>
      <c r="D13" s="323">
        <v>239</v>
      </c>
      <c r="E13" s="323">
        <v>269</v>
      </c>
      <c r="F13" s="323">
        <v>236</v>
      </c>
      <c r="G13" s="323">
        <v>221</v>
      </c>
      <c r="H13" s="323">
        <v>185</v>
      </c>
      <c r="I13" s="323">
        <v>180</v>
      </c>
      <c r="J13" s="323">
        <v>125</v>
      </c>
      <c r="K13" s="323">
        <v>125</v>
      </c>
      <c r="L13" s="323">
        <v>133</v>
      </c>
      <c r="M13" s="323">
        <v>142</v>
      </c>
      <c r="N13" s="328">
        <v>9</v>
      </c>
      <c r="O13" s="329">
        <v>6.7669172932330826</v>
      </c>
      <c r="P13" s="329">
        <v>13.588516746411482</v>
      </c>
      <c r="Q13" s="330">
        <v>52.398523985239855</v>
      </c>
    </row>
    <row r="14" spans="1:17" ht="17.100000000000001" customHeight="1">
      <c r="A14" s="215"/>
      <c r="B14" s="288" t="s">
        <v>138</v>
      </c>
      <c r="C14" s="316">
        <v>90</v>
      </c>
      <c r="D14" s="316">
        <v>93</v>
      </c>
      <c r="E14" s="316">
        <v>89</v>
      </c>
      <c r="F14" s="316">
        <v>79</v>
      </c>
      <c r="G14" s="316">
        <v>100</v>
      </c>
      <c r="H14" s="316">
        <v>78</v>
      </c>
      <c r="I14" s="316">
        <v>73</v>
      </c>
      <c r="J14" s="316">
        <v>86</v>
      </c>
      <c r="K14" s="316">
        <v>71</v>
      </c>
      <c r="L14" s="316">
        <v>77</v>
      </c>
      <c r="M14" s="316">
        <v>83</v>
      </c>
      <c r="N14" s="317">
        <v>6</v>
      </c>
      <c r="O14" s="318">
        <v>7.7922077922077921</v>
      </c>
      <c r="P14" s="318">
        <v>7.9425837320574164</v>
      </c>
      <c r="Q14" s="319">
        <v>92.222222222222229</v>
      </c>
    </row>
    <row r="15" spans="1:17" ht="17.100000000000001" customHeight="1">
      <c r="A15" s="320"/>
      <c r="B15" s="294" t="s">
        <v>139</v>
      </c>
      <c r="C15" s="217">
        <v>6</v>
      </c>
      <c r="D15" s="217">
        <v>4</v>
      </c>
      <c r="E15" s="217">
        <v>5</v>
      </c>
      <c r="F15" s="217">
        <v>7</v>
      </c>
      <c r="G15" s="217">
        <v>5</v>
      </c>
      <c r="H15" s="217">
        <v>4</v>
      </c>
      <c r="I15" s="217">
        <v>10</v>
      </c>
      <c r="J15" s="217">
        <v>8</v>
      </c>
      <c r="K15" s="217">
        <v>6</v>
      </c>
      <c r="L15" s="217">
        <v>5</v>
      </c>
      <c r="M15" s="217">
        <v>5</v>
      </c>
      <c r="N15" s="321">
        <v>0</v>
      </c>
      <c r="O15" s="220">
        <v>0</v>
      </c>
      <c r="P15" s="220">
        <v>0.4784688995215311</v>
      </c>
      <c r="Q15" s="322">
        <v>83.333333333333343</v>
      </c>
    </row>
    <row r="16" spans="1:17" ht="17.100000000000001" customHeight="1">
      <c r="A16" s="320">
        <v>70</v>
      </c>
      <c r="B16" s="294" t="s">
        <v>135</v>
      </c>
      <c r="C16" s="217">
        <v>19</v>
      </c>
      <c r="D16" s="217">
        <v>20</v>
      </c>
      <c r="E16" s="217">
        <v>9</v>
      </c>
      <c r="F16" s="217">
        <v>16</v>
      </c>
      <c r="G16" s="217">
        <v>16</v>
      </c>
      <c r="H16" s="217">
        <v>10</v>
      </c>
      <c r="I16" s="217">
        <v>7</v>
      </c>
      <c r="J16" s="217">
        <v>14</v>
      </c>
      <c r="K16" s="217">
        <v>5</v>
      </c>
      <c r="L16" s="217">
        <v>11</v>
      </c>
      <c r="M16" s="217">
        <v>12</v>
      </c>
      <c r="N16" s="321">
        <v>1</v>
      </c>
      <c r="O16" s="220">
        <v>9.0909090909090917</v>
      </c>
      <c r="P16" s="220">
        <v>1.1483253588516746</v>
      </c>
      <c r="Q16" s="322">
        <v>63.157894736842103</v>
      </c>
    </row>
    <row r="17" spans="1:17" ht="17.100000000000001" customHeight="1">
      <c r="A17" s="320" t="s">
        <v>152</v>
      </c>
      <c r="B17" s="294" t="s">
        <v>136</v>
      </c>
      <c r="C17" s="217" t="s">
        <v>141</v>
      </c>
      <c r="D17" s="217" t="s">
        <v>141</v>
      </c>
      <c r="E17" s="217" t="s">
        <v>141</v>
      </c>
      <c r="F17" s="217" t="s">
        <v>141</v>
      </c>
      <c r="G17" s="217" t="s">
        <v>141</v>
      </c>
      <c r="H17" s="217" t="s">
        <v>141</v>
      </c>
      <c r="I17" s="217" t="s">
        <v>141</v>
      </c>
      <c r="J17" s="217" t="s">
        <v>141</v>
      </c>
      <c r="K17" s="217" t="s">
        <v>141</v>
      </c>
      <c r="L17" s="217" t="s">
        <v>141</v>
      </c>
      <c r="M17" s="217">
        <v>0</v>
      </c>
      <c r="N17" s="321" t="s">
        <v>141</v>
      </c>
      <c r="O17" s="220" t="s">
        <v>141</v>
      </c>
      <c r="P17" s="220">
        <v>0</v>
      </c>
      <c r="Q17" s="322" t="s">
        <v>141</v>
      </c>
    </row>
    <row r="18" spans="1:17" ht="17.100000000000001" customHeight="1">
      <c r="A18" s="320">
        <v>74</v>
      </c>
      <c r="B18" s="299" t="s">
        <v>137</v>
      </c>
      <c r="C18" s="217">
        <v>42</v>
      </c>
      <c r="D18" s="217">
        <v>54</v>
      </c>
      <c r="E18" s="217">
        <v>40</v>
      </c>
      <c r="F18" s="217">
        <v>50</v>
      </c>
      <c r="G18" s="217">
        <v>43</v>
      </c>
      <c r="H18" s="217">
        <v>47</v>
      </c>
      <c r="I18" s="217">
        <v>37</v>
      </c>
      <c r="J18" s="217">
        <v>46</v>
      </c>
      <c r="K18" s="217">
        <v>34</v>
      </c>
      <c r="L18" s="217">
        <v>39</v>
      </c>
      <c r="M18" s="217">
        <v>24</v>
      </c>
      <c r="N18" s="321">
        <v>-15</v>
      </c>
      <c r="O18" s="220">
        <v>-38.461538461538467</v>
      </c>
      <c r="P18" s="220">
        <v>2.2966507177033493</v>
      </c>
      <c r="Q18" s="322">
        <v>57.142857142857139</v>
      </c>
    </row>
    <row r="19" spans="1:17" ht="17.100000000000001" customHeight="1">
      <c r="A19" s="320"/>
      <c r="B19" s="299" t="s">
        <v>142</v>
      </c>
      <c r="C19" s="217">
        <v>115</v>
      </c>
      <c r="D19" s="217">
        <v>112</v>
      </c>
      <c r="E19" s="217">
        <v>122</v>
      </c>
      <c r="F19" s="217">
        <v>102</v>
      </c>
      <c r="G19" s="217">
        <v>92</v>
      </c>
      <c r="H19" s="217">
        <v>77</v>
      </c>
      <c r="I19" s="217">
        <v>62</v>
      </c>
      <c r="J19" s="217">
        <v>74</v>
      </c>
      <c r="K19" s="217">
        <v>77</v>
      </c>
      <c r="L19" s="217">
        <v>61</v>
      </c>
      <c r="M19" s="217">
        <v>73</v>
      </c>
      <c r="N19" s="321">
        <v>12</v>
      </c>
      <c r="O19" s="220">
        <v>19.672131147540984</v>
      </c>
      <c r="P19" s="220">
        <v>6.9856459330143545</v>
      </c>
      <c r="Q19" s="322">
        <v>63.478260869565219</v>
      </c>
    </row>
    <row r="20" spans="1:17" ht="17.100000000000001" customHeight="1">
      <c r="A20" s="215"/>
      <c r="B20" s="301" t="s">
        <v>143</v>
      </c>
      <c r="C20" s="323">
        <v>1</v>
      </c>
      <c r="D20" s="323">
        <v>0</v>
      </c>
      <c r="E20" s="323">
        <v>1</v>
      </c>
      <c r="F20" s="323">
        <v>0</v>
      </c>
      <c r="G20" s="323">
        <v>0</v>
      </c>
      <c r="H20" s="323">
        <v>2</v>
      </c>
      <c r="I20" s="323">
        <v>0</v>
      </c>
      <c r="J20" s="323">
        <v>0</v>
      </c>
      <c r="K20" s="323">
        <v>2</v>
      </c>
      <c r="L20" s="323">
        <v>0</v>
      </c>
      <c r="M20" s="323">
        <v>0</v>
      </c>
      <c r="N20" s="324">
        <v>0</v>
      </c>
      <c r="O20" s="325" t="s">
        <v>141</v>
      </c>
      <c r="P20" s="325">
        <v>0</v>
      </c>
      <c r="Q20" s="326">
        <v>0</v>
      </c>
    </row>
    <row r="21" spans="1:17" ht="17.100000000000001" customHeight="1">
      <c r="A21" s="327"/>
      <c r="B21" s="307" t="s">
        <v>78</v>
      </c>
      <c r="C21" s="323">
        <v>273</v>
      </c>
      <c r="D21" s="323">
        <v>283</v>
      </c>
      <c r="E21" s="323">
        <v>266</v>
      </c>
      <c r="F21" s="323">
        <v>254</v>
      </c>
      <c r="G21" s="323">
        <v>256</v>
      </c>
      <c r="H21" s="323">
        <v>218</v>
      </c>
      <c r="I21" s="323">
        <v>189</v>
      </c>
      <c r="J21" s="323">
        <v>228</v>
      </c>
      <c r="K21" s="323">
        <v>195</v>
      </c>
      <c r="L21" s="323">
        <v>193</v>
      </c>
      <c r="M21" s="323">
        <v>197</v>
      </c>
      <c r="N21" s="328">
        <v>4</v>
      </c>
      <c r="O21" s="329">
        <v>2.0725388601036272</v>
      </c>
      <c r="P21" s="329">
        <v>18.851674641148325</v>
      </c>
      <c r="Q21" s="330">
        <v>72.161172161172161</v>
      </c>
    </row>
    <row r="22" spans="1:17" ht="17.100000000000001" customHeight="1">
      <c r="A22" s="215"/>
      <c r="B22" s="288" t="s">
        <v>138</v>
      </c>
      <c r="C22" s="316">
        <v>102</v>
      </c>
      <c r="D22" s="316">
        <v>93</v>
      </c>
      <c r="E22" s="316">
        <v>111</v>
      </c>
      <c r="F22" s="316">
        <v>92</v>
      </c>
      <c r="G22" s="316">
        <v>109</v>
      </c>
      <c r="H22" s="316">
        <v>100</v>
      </c>
      <c r="I22" s="316">
        <v>84</v>
      </c>
      <c r="J22" s="316">
        <v>67</v>
      </c>
      <c r="K22" s="316">
        <v>61</v>
      </c>
      <c r="L22" s="316">
        <v>73</v>
      </c>
      <c r="M22" s="316">
        <v>85</v>
      </c>
      <c r="N22" s="317">
        <v>12</v>
      </c>
      <c r="O22" s="318">
        <v>16.43835616438356</v>
      </c>
      <c r="P22" s="318">
        <v>8.133971291866029</v>
      </c>
      <c r="Q22" s="319">
        <v>83.333333333333343</v>
      </c>
    </row>
    <row r="23" spans="1:17" ht="17.100000000000001" customHeight="1">
      <c r="A23" s="320"/>
      <c r="B23" s="294" t="s">
        <v>139</v>
      </c>
      <c r="C23" s="217">
        <v>5</v>
      </c>
      <c r="D23" s="217">
        <v>5</v>
      </c>
      <c r="E23" s="217">
        <v>4</v>
      </c>
      <c r="F23" s="217">
        <v>8</v>
      </c>
      <c r="G23" s="217">
        <v>7</v>
      </c>
      <c r="H23" s="217">
        <v>3</v>
      </c>
      <c r="I23" s="217">
        <v>3</v>
      </c>
      <c r="J23" s="217">
        <v>3</v>
      </c>
      <c r="K23" s="217">
        <v>2</v>
      </c>
      <c r="L23" s="217">
        <v>9</v>
      </c>
      <c r="M23" s="217">
        <v>8</v>
      </c>
      <c r="N23" s="321">
        <v>-1</v>
      </c>
      <c r="O23" s="220">
        <v>-11.111111111111111</v>
      </c>
      <c r="P23" s="220">
        <v>0.76555023923444976</v>
      </c>
      <c r="Q23" s="322">
        <v>160</v>
      </c>
    </row>
    <row r="24" spans="1:17" ht="17.100000000000001" customHeight="1">
      <c r="A24" s="320">
        <v>75</v>
      </c>
      <c r="B24" s="294" t="s">
        <v>135</v>
      </c>
      <c r="C24" s="217">
        <v>28</v>
      </c>
      <c r="D24" s="217">
        <v>22</v>
      </c>
      <c r="E24" s="217">
        <v>17</v>
      </c>
      <c r="F24" s="217">
        <v>17</v>
      </c>
      <c r="G24" s="217">
        <v>18</v>
      </c>
      <c r="H24" s="217">
        <v>12</v>
      </c>
      <c r="I24" s="217">
        <v>10</v>
      </c>
      <c r="J24" s="217">
        <v>6</v>
      </c>
      <c r="K24" s="217">
        <v>4</v>
      </c>
      <c r="L24" s="217">
        <v>13</v>
      </c>
      <c r="M24" s="217">
        <v>10</v>
      </c>
      <c r="N24" s="321">
        <v>-3</v>
      </c>
      <c r="O24" s="220">
        <v>-23.076923076923077</v>
      </c>
      <c r="P24" s="220">
        <v>0.9569377990430622</v>
      </c>
      <c r="Q24" s="322">
        <v>35.714285714285715</v>
      </c>
    </row>
    <row r="25" spans="1:17" ht="17.100000000000001" customHeight="1">
      <c r="A25" s="320" t="s">
        <v>152</v>
      </c>
      <c r="B25" s="294" t="s">
        <v>136</v>
      </c>
      <c r="C25" s="217" t="s">
        <v>141</v>
      </c>
      <c r="D25" s="217" t="s">
        <v>141</v>
      </c>
      <c r="E25" s="217" t="s">
        <v>141</v>
      </c>
      <c r="F25" s="217" t="s">
        <v>141</v>
      </c>
      <c r="G25" s="217" t="s">
        <v>141</v>
      </c>
      <c r="H25" s="217" t="s">
        <v>141</v>
      </c>
      <c r="I25" s="217" t="s">
        <v>141</v>
      </c>
      <c r="J25" s="217" t="s">
        <v>141</v>
      </c>
      <c r="K25" s="217" t="s">
        <v>141</v>
      </c>
      <c r="L25" s="217" t="s">
        <v>141</v>
      </c>
      <c r="M25" s="217">
        <v>0</v>
      </c>
      <c r="N25" s="321" t="s">
        <v>141</v>
      </c>
      <c r="O25" s="220" t="s">
        <v>141</v>
      </c>
      <c r="P25" s="220">
        <v>0</v>
      </c>
      <c r="Q25" s="322" t="s">
        <v>141</v>
      </c>
    </row>
    <row r="26" spans="1:17" ht="17.100000000000001" customHeight="1">
      <c r="A26" s="320">
        <v>79</v>
      </c>
      <c r="B26" s="299" t="s">
        <v>137</v>
      </c>
      <c r="C26" s="217">
        <v>65</v>
      </c>
      <c r="D26" s="217">
        <v>73</v>
      </c>
      <c r="E26" s="217">
        <v>53</v>
      </c>
      <c r="F26" s="217">
        <v>45</v>
      </c>
      <c r="G26" s="217">
        <v>47</v>
      </c>
      <c r="H26" s="217">
        <v>40</v>
      </c>
      <c r="I26" s="217">
        <v>43</v>
      </c>
      <c r="J26" s="217">
        <v>36</v>
      </c>
      <c r="K26" s="217">
        <v>48</v>
      </c>
      <c r="L26" s="217">
        <v>29</v>
      </c>
      <c r="M26" s="217">
        <v>40</v>
      </c>
      <c r="N26" s="321">
        <v>11</v>
      </c>
      <c r="O26" s="220">
        <v>37.931034482758619</v>
      </c>
      <c r="P26" s="220">
        <v>3.8277511961722488</v>
      </c>
      <c r="Q26" s="322">
        <v>61.53846153846154</v>
      </c>
    </row>
    <row r="27" spans="1:17" ht="17.100000000000001" customHeight="1">
      <c r="A27" s="320"/>
      <c r="B27" s="299" t="s">
        <v>142</v>
      </c>
      <c r="C27" s="217">
        <v>135</v>
      </c>
      <c r="D27" s="217">
        <v>160</v>
      </c>
      <c r="E27" s="217">
        <v>124</v>
      </c>
      <c r="F27" s="217">
        <v>125</v>
      </c>
      <c r="G27" s="217">
        <v>129</v>
      </c>
      <c r="H27" s="217">
        <v>107</v>
      </c>
      <c r="I27" s="217">
        <v>98</v>
      </c>
      <c r="J27" s="217">
        <v>85</v>
      </c>
      <c r="K27" s="217">
        <v>89</v>
      </c>
      <c r="L27" s="217">
        <v>77</v>
      </c>
      <c r="M27" s="217">
        <v>75</v>
      </c>
      <c r="N27" s="321">
        <v>-2</v>
      </c>
      <c r="O27" s="220">
        <v>-2.5974025974025974</v>
      </c>
      <c r="P27" s="220">
        <v>7.1770334928229662</v>
      </c>
      <c r="Q27" s="322">
        <v>55.555555555555557</v>
      </c>
    </row>
    <row r="28" spans="1:17" ht="17.100000000000001" customHeight="1">
      <c r="A28" s="215"/>
      <c r="B28" s="301" t="s">
        <v>143</v>
      </c>
      <c r="C28" s="323">
        <v>1</v>
      </c>
      <c r="D28" s="323">
        <v>1</v>
      </c>
      <c r="E28" s="323">
        <v>1</v>
      </c>
      <c r="F28" s="323">
        <v>0</v>
      </c>
      <c r="G28" s="323">
        <v>1</v>
      </c>
      <c r="H28" s="323">
        <v>1</v>
      </c>
      <c r="I28" s="323">
        <v>1</v>
      </c>
      <c r="J28" s="323">
        <v>0</v>
      </c>
      <c r="K28" s="323">
        <v>1</v>
      </c>
      <c r="L28" s="323">
        <v>1</v>
      </c>
      <c r="M28" s="323">
        <v>1</v>
      </c>
      <c r="N28" s="324">
        <v>0</v>
      </c>
      <c r="O28" s="325">
        <v>0</v>
      </c>
      <c r="P28" s="325">
        <v>9.569377990430622E-2</v>
      </c>
      <c r="Q28" s="326">
        <v>100</v>
      </c>
    </row>
    <row r="29" spans="1:17" ht="17.100000000000001" customHeight="1">
      <c r="A29" s="327"/>
      <c r="B29" s="307" t="s">
        <v>78</v>
      </c>
      <c r="C29" s="323">
        <v>336</v>
      </c>
      <c r="D29" s="323">
        <v>354</v>
      </c>
      <c r="E29" s="323">
        <v>310</v>
      </c>
      <c r="F29" s="323">
        <v>287</v>
      </c>
      <c r="G29" s="323">
        <v>311</v>
      </c>
      <c r="H29" s="323">
        <v>263</v>
      </c>
      <c r="I29" s="323">
        <v>239</v>
      </c>
      <c r="J29" s="323">
        <v>197</v>
      </c>
      <c r="K29" s="323">
        <v>205</v>
      </c>
      <c r="L29" s="323">
        <v>202</v>
      </c>
      <c r="M29" s="323">
        <v>219</v>
      </c>
      <c r="N29" s="328">
        <v>17</v>
      </c>
      <c r="O29" s="329">
        <v>8.4158415841584162</v>
      </c>
      <c r="P29" s="329">
        <v>20.956937799043061</v>
      </c>
      <c r="Q29" s="330">
        <v>65.178571428571431</v>
      </c>
    </row>
    <row r="30" spans="1:17" ht="17.100000000000001" customHeight="1">
      <c r="A30" s="215"/>
      <c r="B30" s="288" t="s">
        <v>138</v>
      </c>
      <c r="C30" s="316">
        <v>89</v>
      </c>
      <c r="D30" s="316">
        <v>105</v>
      </c>
      <c r="E30" s="316">
        <v>77</v>
      </c>
      <c r="F30" s="316">
        <v>102</v>
      </c>
      <c r="G30" s="316">
        <v>89</v>
      </c>
      <c r="H30" s="316">
        <v>94</v>
      </c>
      <c r="I30" s="316">
        <v>73</v>
      </c>
      <c r="J30" s="316">
        <v>70</v>
      </c>
      <c r="K30" s="316">
        <v>73</v>
      </c>
      <c r="L30" s="316">
        <v>70</v>
      </c>
      <c r="M30" s="316">
        <v>69</v>
      </c>
      <c r="N30" s="317">
        <v>-1</v>
      </c>
      <c r="O30" s="318">
        <v>-1.4285714285714286</v>
      </c>
      <c r="P30" s="318">
        <v>6.6028708133971294</v>
      </c>
      <c r="Q30" s="319">
        <v>77.528089887640448</v>
      </c>
    </row>
    <row r="31" spans="1:17" ht="17.100000000000001" customHeight="1">
      <c r="A31" s="320"/>
      <c r="B31" s="294" t="s">
        <v>139</v>
      </c>
      <c r="C31" s="217">
        <v>6</v>
      </c>
      <c r="D31" s="217">
        <v>5</v>
      </c>
      <c r="E31" s="217">
        <v>4</v>
      </c>
      <c r="F31" s="217">
        <v>1</v>
      </c>
      <c r="G31" s="217">
        <v>4</v>
      </c>
      <c r="H31" s="217">
        <v>2</v>
      </c>
      <c r="I31" s="217">
        <v>1</v>
      </c>
      <c r="J31" s="217">
        <v>1</v>
      </c>
      <c r="K31" s="217">
        <v>3</v>
      </c>
      <c r="L31" s="217">
        <v>2</v>
      </c>
      <c r="M31" s="217">
        <v>3</v>
      </c>
      <c r="N31" s="321">
        <v>1</v>
      </c>
      <c r="O31" s="220">
        <v>50</v>
      </c>
      <c r="P31" s="220">
        <v>0.28708133971291866</v>
      </c>
      <c r="Q31" s="322">
        <v>50</v>
      </c>
    </row>
    <row r="32" spans="1:17" ht="17.100000000000001" customHeight="1">
      <c r="A32" s="320">
        <v>80</v>
      </c>
      <c r="B32" s="294" t="s">
        <v>135</v>
      </c>
      <c r="C32" s="217">
        <v>10</v>
      </c>
      <c r="D32" s="217">
        <v>14</v>
      </c>
      <c r="E32" s="217">
        <v>17</v>
      </c>
      <c r="F32" s="217">
        <v>11</v>
      </c>
      <c r="G32" s="217">
        <v>16</v>
      </c>
      <c r="H32" s="217">
        <v>15</v>
      </c>
      <c r="I32" s="217">
        <v>7</v>
      </c>
      <c r="J32" s="217">
        <v>13</v>
      </c>
      <c r="K32" s="217">
        <v>18</v>
      </c>
      <c r="L32" s="217">
        <v>7</v>
      </c>
      <c r="M32" s="217">
        <v>6</v>
      </c>
      <c r="N32" s="321">
        <v>-1</v>
      </c>
      <c r="O32" s="220">
        <v>-14.285714285714285</v>
      </c>
      <c r="P32" s="220">
        <v>0.57416267942583732</v>
      </c>
      <c r="Q32" s="322">
        <v>60</v>
      </c>
    </row>
    <row r="33" spans="1:17" ht="17.100000000000001" customHeight="1">
      <c r="A33" s="320" t="s">
        <v>152</v>
      </c>
      <c r="B33" s="294" t="s">
        <v>136</v>
      </c>
      <c r="C33" s="217" t="s">
        <v>141</v>
      </c>
      <c r="D33" s="217" t="s">
        <v>141</v>
      </c>
      <c r="E33" s="217" t="s">
        <v>141</v>
      </c>
      <c r="F33" s="217" t="s">
        <v>141</v>
      </c>
      <c r="G33" s="217" t="s">
        <v>141</v>
      </c>
      <c r="H33" s="217" t="s">
        <v>141</v>
      </c>
      <c r="I33" s="217" t="s">
        <v>141</v>
      </c>
      <c r="J33" s="217" t="s">
        <v>141</v>
      </c>
      <c r="K33" s="217" t="s">
        <v>141</v>
      </c>
      <c r="L33" s="217" t="s">
        <v>141</v>
      </c>
      <c r="M33" s="217">
        <v>0</v>
      </c>
      <c r="N33" s="321" t="s">
        <v>141</v>
      </c>
      <c r="O33" s="220" t="s">
        <v>141</v>
      </c>
      <c r="P33" s="220">
        <v>0</v>
      </c>
      <c r="Q33" s="322" t="s">
        <v>141</v>
      </c>
    </row>
    <row r="34" spans="1:17" ht="17.100000000000001" customHeight="1">
      <c r="A34" s="320">
        <v>84</v>
      </c>
      <c r="B34" s="299" t="s">
        <v>137</v>
      </c>
      <c r="C34" s="217">
        <v>42</v>
      </c>
      <c r="D34" s="217">
        <v>52</v>
      </c>
      <c r="E34" s="217">
        <v>54</v>
      </c>
      <c r="F34" s="217">
        <v>63</v>
      </c>
      <c r="G34" s="217">
        <v>41</v>
      </c>
      <c r="H34" s="217">
        <v>53</v>
      </c>
      <c r="I34" s="217">
        <v>46</v>
      </c>
      <c r="J34" s="217">
        <v>50</v>
      </c>
      <c r="K34" s="217">
        <v>32</v>
      </c>
      <c r="L34" s="217">
        <v>29</v>
      </c>
      <c r="M34" s="217">
        <v>43</v>
      </c>
      <c r="N34" s="321">
        <v>14</v>
      </c>
      <c r="O34" s="220">
        <v>48.275862068965516</v>
      </c>
      <c r="P34" s="220">
        <v>4.1148325358851681</v>
      </c>
      <c r="Q34" s="322">
        <v>102.38095238095238</v>
      </c>
    </row>
    <row r="35" spans="1:17" ht="17.100000000000001" customHeight="1">
      <c r="A35" s="320"/>
      <c r="B35" s="299" t="s">
        <v>142</v>
      </c>
      <c r="C35" s="217">
        <v>171</v>
      </c>
      <c r="D35" s="217">
        <v>183</v>
      </c>
      <c r="E35" s="217">
        <v>174</v>
      </c>
      <c r="F35" s="217">
        <v>143</v>
      </c>
      <c r="G35" s="217">
        <v>128</v>
      </c>
      <c r="H35" s="217">
        <v>117</v>
      </c>
      <c r="I35" s="217">
        <v>104</v>
      </c>
      <c r="J35" s="217">
        <v>106</v>
      </c>
      <c r="K35" s="217">
        <v>101</v>
      </c>
      <c r="L35" s="217">
        <v>100</v>
      </c>
      <c r="M35" s="217">
        <v>108</v>
      </c>
      <c r="N35" s="321">
        <v>8</v>
      </c>
      <c r="O35" s="220">
        <v>8</v>
      </c>
      <c r="P35" s="220">
        <v>10.334928229665072</v>
      </c>
      <c r="Q35" s="322">
        <v>63.157894736842103</v>
      </c>
    </row>
    <row r="36" spans="1:17" ht="17.100000000000001" customHeight="1">
      <c r="A36" s="215"/>
      <c r="B36" s="301" t="s">
        <v>143</v>
      </c>
      <c r="C36" s="323">
        <v>1</v>
      </c>
      <c r="D36" s="323">
        <v>2</v>
      </c>
      <c r="E36" s="323">
        <v>1</v>
      </c>
      <c r="F36" s="323">
        <v>0</v>
      </c>
      <c r="G36" s="323">
        <v>0</v>
      </c>
      <c r="H36" s="323">
        <v>1</v>
      </c>
      <c r="I36" s="323">
        <v>3</v>
      </c>
      <c r="J36" s="323">
        <v>4</v>
      </c>
      <c r="K36" s="323">
        <v>1</v>
      </c>
      <c r="L36" s="323">
        <v>0</v>
      </c>
      <c r="M36" s="323">
        <v>0</v>
      </c>
      <c r="N36" s="324">
        <v>0</v>
      </c>
      <c r="O36" s="325" t="s">
        <v>141</v>
      </c>
      <c r="P36" s="325">
        <v>0</v>
      </c>
      <c r="Q36" s="326">
        <v>0</v>
      </c>
    </row>
    <row r="37" spans="1:17" ht="17.100000000000001" customHeight="1">
      <c r="A37" s="327"/>
      <c r="B37" s="307" t="s">
        <v>78</v>
      </c>
      <c r="C37" s="323">
        <v>319</v>
      </c>
      <c r="D37" s="323">
        <v>361</v>
      </c>
      <c r="E37" s="323">
        <v>327</v>
      </c>
      <c r="F37" s="323">
        <v>320</v>
      </c>
      <c r="G37" s="323">
        <v>278</v>
      </c>
      <c r="H37" s="323">
        <v>282</v>
      </c>
      <c r="I37" s="323">
        <v>234</v>
      </c>
      <c r="J37" s="323">
        <v>244</v>
      </c>
      <c r="K37" s="323">
        <v>228</v>
      </c>
      <c r="L37" s="323">
        <v>208</v>
      </c>
      <c r="M37" s="323">
        <v>229</v>
      </c>
      <c r="N37" s="328">
        <v>21</v>
      </c>
      <c r="O37" s="329">
        <v>10.096153846153847</v>
      </c>
      <c r="P37" s="329">
        <v>21.913875598086126</v>
      </c>
      <c r="Q37" s="330">
        <v>71.786833855799372</v>
      </c>
    </row>
    <row r="38" spans="1:17" ht="17.100000000000001" customHeight="1">
      <c r="A38" s="215"/>
      <c r="B38" s="288" t="s">
        <v>138</v>
      </c>
      <c r="C38" s="316">
        <v>67</v>
      </c>
      <c r="D38" s="316">
        <v>80</v>
      </c>
      <c r="E38" s="316">
        <v>92</v>
      </c>
      <c r="F38" s="316">
        <v>77</v>
      </c>
      <c r="G38" s="316">
        <v>74</v>
      </c>
      <c r="H38" s="316">
        <v>62</v>
      </c>
      <c r="I38" s="316">
        <v>59</v>
      </c>
      <c r="J38" s="316">
        <v>60</v>
      </c>
      <c r="K38" s="316">
        <v>68</v>
      </c>
      <c r="L38" s="316">
        <v>61</v>
      </c>
      <c r="M38" s="316">
        <v>87</v>
      </c>
      <c r="N38" s="317">
        <v>26</v>
      </c>
      <c r="O38" s="318">
        <v>42.622950819672127</v>
      </c>
      <c r="P38" s="318">
        <v>8.3253588516746415</v>
      </c>
      <c r="Q38" s="319">
        <v>129.85074626865671</v>
      </c>
    </row>
    <row r="39" spans="1:17" ht="17.100000000000001" customHeight="1">
      <c r="A39" s="320"/>
      <c r="B39" s="294" t="s">
        <v>139</v>
      </c>
      <c r="C39" s="217">
        <v>3</v>
      </c>
      <c r="D39" s="217">
        <v>3</v>
      </c>
      <c r="E39" s="217">
        <v>3</v>
      </c>
      <c r="F39" s="217">
        <v>6</v>
      </c>
      <c r="G39" s="217">
        <v>1</v>
      </c>
      <c r="H39" s="217">
        <v>1</v>
      </c>
      <c r="I39" s="217">
        <v>1</v>
      </c>
      <c r="J39" s="217">
        <v>1</v>
      </c>
      <c r="K39" s="217">
        <v>0</v>
      </c>
      <c r="L39" s="217">
        <v>2</v>
      </c>
      <c r="M39" s="217">
        <v>2</v>
      </c>
      <c r="N39" s="321">
        <v>0</v>
      </c>
      <c r="O39" s="220">
        <v>0</v>
      </c>
      <c r="P39" s="220">
        <v>0.19138755980861244</v>
      </c>
      <c r="Q39" s="322">
        <v>66.666666666666657</v>
      </c>
    </row>
    <row r="40" spans="1:17" ht="17.100000000000001" customHeight="1">
      <c r="A40" s="320">
        <v>85</v>
      </c>
      <c r="B40" s="294" t="s">
        <v>135</v>
      </c>
      <c r="C40" s="217">
        <v>10</v>
      </c>
      <c r="D40" s="217">
        <v>10</v>
      </c>
      <c r="E40" s="217">
        <v>11</v>
      </c>
      <c r="F40" s="217">
        <v>10</v>
      </c>
      <c r="G40" s="217">
        <v>7</v>
      </c>
      <c r="H40" s="217">
        <v>10</v>
      </c>
      <c r="I40" s="217">
        <v>6</v>
      </c>
      <c r="J40" s="217">
        <v>8</v>
      </c>
      <c r="K40" s="217">
        <v>2</v>
      </c>
      <c r="L40" s="217">
        <v>4</v>
      </c>
      <c r="M40" s="217">
        <v>4</v>
      </c>
      <c r="N40" s="321">
        <v>0</v>
      </c>
      <c r="O40" s="220">
        <v>0</v>
      </c>
      <c r="P40" s="220">
        <v>0.38277511961722488</v>
      </c>
      <c r="Q40" s="322">
        <v>40</v>
      </c>
    </row>
    <row r="41" spans="1:17" ht="17.100000000000001" customHeight="1">
      <c r="A41" s="320" t="s">
        <v>148</v>
      </c>
      <c r="B41" s="294" t="s">
        <v>136</v>
      </c>
      <c r="C41" s="217" t="s">
        <v>141</v>
      </c>
      <c r="D41" s="217" t="s">
        <v>141</v>
      </c>
      <c r="E41" s="217" t="s">
        <v>141</v>
      </c>
      <c r="F41" s="217" t="s">
        <v>141</v>
      </c>
      <c r="G41" s="217" t="s">
        <v>141</v>
      </c>
      <c r="H41" s="217" t="s">
        <v>141</v>
      </c>
      <c r="I41" s="217" t="s">
        <v>141</v>
      </c>
      <c r="J41" s="217" t="s">
        <v>141</v>
      </c>
      <c r="K41" s="217" t="s">
        <v>141</v>
      </c>
      <c r="L41" s="217" t="s">
        <v>141</v>
      </c>
      <c r="M41" s="217">
        <v>0</v>
      </c>
      <c r="N41" s="321" t="s">
        <v>141</v>
      </c>
      <c r="O41" s="220" t="s">
        <v>141</v>
      </c>
      <c r="P41" s="220">
        <v>0</v>
      </c>
      <c r="Q41" s="322" t="s">
        <v>141</v>
      </c>
    </row>
    <row r="42" spans="1:17" ht="17.100000000000001" customHeight="1">
      <c r="A42" s="320" t="s">
        <v>150</v>
      </c>
      <c r="B42" s="299" t="s">
        <v>137</v>
      </c>
      <c r="C42" s="217">
        <v>33</v>
      </c>
      <c r="D42" s="217">
        <v>44</v>
      </c>
      <c r="E42" s="217">
        <v>41</v>
      </c>
      <c r="F42" s="217">
        <v>45</v>
      </c>
      <c r="G42" s="217">
        <v>41</v>
      </c>
      <c r="H42" s="217">
        <v>41</v>
      </c>
      <c r="I42" s="217">
        <v>48</v>
      </c>
      <c r="J42" s="217">
        <v>36</v>
      </c>
      <c r="K42" s="217">
        <v>34</v>
      </c>
      <c r="L42" s="217">
        <v>26</v>
      </c>
      <c r="M42" s="217">
        <v>32</v>
      </c>
      <c r="N42" s="321">
        <v>6</v>
      </c>
      <c r="O42" s="220">
        <v>23.076923076923077</v>
      </c>
      <c r="P42" s="220">
        <v>3.062200956937799</v>
      </c>
      <c r="Q42" s="322">
        <v>96.969696969696969</v>
      </c>
    </row>
    <row r="43" spans="1:17" ht="17.100000000000001" customHeight="1">
      <c r="A43" s="320"/>
      <c r="B43" s="299" t="s">
        <v>142</v>
      </c>
      <c r="C43" s="217">
        <v>161</v>
      </c>
      <c r="D43" s="217">
        <v>143</v>
      </c>
      <c r="E43" s="217">
        <v>155</v>
      </c>
      <c r="F43" s="217">
        <v>158</v>
      </c>
      <c r="G43" s="217">
        <v>146</v>
      </c>
      <c r="H43" s="217">
        <v>138</v>
      </c>
      <c r="I43" s="217">
        <v>140</v>
      </c>
      <c r="J43" s="217">
        <v>133</v>
      </c>
      <c r="K43" s="217">
        <v>144</v>
      </c>
      <c r="L43" s="217">
        <v>153</v>
      </c>
      <c r="M43" s="217">
        <v>132</v>
      </c>
      <c r="N43" s="321">
        <v>-21</v>
      </c>
      <c r="O43" s="220">
        <v>-13.725490196078432</v>
      </c>
      <c r="P43" s="220">
        <v>12.631578947368421</v>
      </c>
      <c r="Q43" s="322">
        <v>81.987577639751549</v>
      </c>
    </row>
    <row r="44" spans="1:17" ht="17.100000000000001" customHeight="1">
      <c r="A44" s="215"/>
      <c r="B44" s="301" t="s">
        <v>143</v>
      </c>
      <c r="C44" s="323">
        <v>1</v>
      </c>
      <c r="D44" s="323">
        <v>2</v>
      </c>
      <c r="E44" s="323">
        <v>4</v>
      </c>
      <c r="F44" s="323">
        <v>3</v>
      </c>
      <c r="G44" s="323">
        <v>2</v>
      </c>
      <c r="H44" s="323">
        <v>1</v>
      </c>
      <c r="I44" s="323">
        <v>2</v>
      </c>
      <c r="J44" s="323">
        <v>2</v>
      </c>
      <c r="K44" s="323">
        <v>3</v>
      </c>
      <c r="L44" s="323">
        <v>5</v>
      </c>
      <c r="M44" s="323">
        <v>1</v>
      </c>
      <c r="N44" s="324">
        <v>-4</v>
      </c>
      <c r="O44" s="325">
        <v>-80</v>
      </c>
      <c r="P44" s="325">
        <v>9.569377990430622E-2</v>
      </c>
      <c r="Q44" s="326">
        <v>100</v>
      </c>
    </row>
    <row r="45" spans="1:17" ht="17.100000000000001" customHeight="1">
      <c r="A45" s="327"/>
      <c r="B45" s="307" t="s">
        <v>78</v>
      </c>
      <c r="C45" s="323">
        <v>275</v>
      </c>
      <c r="D45" s="323">
        <v>282</v>
      </c>
      <c r="E45" s="323">
        <v>306</v>
      </c>
      <c r="F45" s="323">
        <v>299</v>
      </c>
      <c r="G45" s="323">
        <v>271</v>
      </c>
      <c r="H45" s="323">
        <v>253</v>
      </c>
      <c r="I45" s="323">
        <v>256</v>
      </c>
      <c r="J45" s="323">
        <v>240</v>
      </c>
      <c r="K45" s="323">
        <v>251</v>
      </c>
      <c r="L45" s="323">
        <v>251</v>
      </c>
      <c r="M45" s="323">
        <v>258</v>
      </c>
      <c r="N45" s="328">
        <v>7</v>
      </c>
      <c r="O45" s="329">
        <v>2.788844621513944</v>
      </c>
      <c r="P45" s="329">
        <v>24.688995215311003</v>
      </c>
      <c r="Q45" s="330">
        <v>93.818181818181827</v>
      </c>
    </row>
    <row r="46" spans="1:17" ht="17.100000000000001" customHeight="1">
      <c r="A46" s="331"/>
      <c r="B46" s="288" t="s">
        <v>138</v>
      </c>
      <c r="C46" s="319">
        <v>443</v>
      </c>
      <c r="D46" s="319">
        <v>455</v>
      </c>
      <c r="E46" s="319">
        <v>473</v>
      </c>
      <c r="F46" s="319">
        <v>433</v>
      </c>
      <c r="G46" s="319">
        <v>451</v>
      </c>
      <c r="H46" s="319">
        <v>402</v>
      </c>
      <c r="I46" s="319">
        <v>356</v>
      </c>
      <c r="J46" s="319">
        <v>331</v>
      </c>
      <c r="K46" s="319">
        <v>324</v>
      </c>
      <c r="L46" s="319">
        <v>328</v>
      </c>
      <c r="M46" s="319">
        <v>380</v>
      </c>
      <c r="N46" s="317">
        <v>52</v>
      </c>
      <c r="O46" s="318">
        <v>15.853658536585366</v>
      </c>
      <c r="P46" s="318">
        <v>36.363636363636367</v>
      </c>
      <c r="Q46" s="319">
        <v>85.778781038374717</v>
      </c>
    </row>
    <row r="47" spans="1:17" ht="17.100000000000001" customHeight="1">
      <c r="A47" s="332"/>
      <c r="B47" s="294" t="s">
        <v>139</v>
      </c>
      <c r="C47" s="322">
        <v>29</v>
      </c>
      <c r="D47" s="322">
        <v>26</v>
      </c>
      <c r="E47" s="322">
        <v>34</v>
      </c>
      <c r="F47" s="322">
        <v>34</v>
      </c>
      <c r="G47" s="322">
        <v>26</v>
      </c>
      <c r="H47" s="322">
        <v>21</v>
      </c>
      <c r="I47" s="322">
        <v>24</v>
      </c>
      <c r="J47" s="322">
        <v>22</v>
      </c>
      <c r="K47" s="322">
        <v>22</v>
      </c>
      <c r="L47" s="322">
        <v>32</v>
      </c>
      <c r="M47" s="322">
        <v>38</v>
      </c>
      <c r="N47" s="321">
        <v>6</v>
      </c>
      <c r="O47" s="220">
        <v>18.75</v>
      </c>
      <c r="P47" s="220">
        <v>3.6363636363636362</v>
      </c>
      <c r="Q47" s="322">
        <v>131.0344827586207</v>
      </c>
    </row>
    <row r="48" spans="1:17" ht="17.100000000000001" customHeight="1">
      <c r="A48" s="332">
        <v>65</v>
      </c>
      <c r="B48" s="294" t="s">
        <v>135</v>
      </c>
      <c r="C48" s="322">
        <v>94</v>
      </c>
      <c r="D48" s="322">
        <v>86</v>
      </c>
      <c r="E48" s="322">
        <v>74</v>
      </c>
      <c r="F48" s="322">
        <v>67</v>
      </c>
      <c r="G48" s="322">
        <v>72</v>
      </c>
      <c r="H48" s="322">
        <v>59</v>
      </c>
      <c r="I48" s="322">
        <v>43</v>
      </c>
      <c r="J48" s="322">
        <v>53</v>
      </c>
      <c r="K48" s="322">
        <v>33</v>
      </c>
      <c r="L48" s="322">
        <v>44</v>
      </c>
      <c r="M48" s="322">
        <v>43</v>
      </c>
      <c r="N48" s="321">
        <v>-1</v>
      </c>
      <c r="O48" s="220">
        <v>-2.2727272727272729</v>
      </c>
      <c r="P48" s="220">
        <v>4.1148325358851681</v>
      </c>
      <c r="Q48" s="322">
        <v>45.744680851063826</v>
      </c>
    </row>
    <row r="49" spans="1:17" ht="17.100000000000001" customHeight="1">
      <c r="A49" s="332" t="s">
        <v>148</v>
      </c>
      <c r="B49" s="294" t="s">
        <v>136</v>
      </c>
      <c r="C49" s="322" t="s">
        <v>141</v>
      </c>
      <c r="D49" s="322" t="s">
        <v>141</v>
      </c>
      <c r="E49" s="322" t="s">
        <v>141</v>
      </c>
      <c r="F49" s="322" t="s">
        <v>141</v>
      </c>
      <c r="G49" s="322" t="s">
        <v>141</v>
      </c>
      <c r="H49" s="322" t="s">
        <v>141</v>
      </c>
      <c r="I49" s="322" t="s">
        <v>141</v>
      </c>
      <c r="J49" s="322" t="s">
        <v>141</v>
      </c>
      <c r="K49" s="322" t="s">
        <v>141</v>
      </c>
      <c r="L49" s="322" t="s">
        <v>141</v>
      </c>
      <c r="M49" s="322">
        <v>1</v>
      </c>
      <c r="N49" s="321" t="s">
        <v>141</v>
      </c>
      <c r="O49" s="220" t="s">
        <v>141</v>
      </c>
      <c r="P49" s="220">
        <v>9.569377990430622E-2</v>
      </c>
      <c r="Q49" s="322" t="s">
        <v>141</v>
      </c>
    </row>
    <row r="50" spans="1:17" ht="17.100000000000001" customHeight="1">
      <c r="A50" s="332" t="s">
        <v>150</v>
      </c>
      <c r="B50" s="299" t="s">
        <v>137</v>
      </c>
      <c r="C50" s="322">
        <v>225</v>
      </c>
      <c r="D50" s="322">
        <v>265</v>
      </c>
      <c r="E50" s="322">
        <v>228</v>
      </c>
      <c r="F50" s="322">
        <v>248</v>
      </c>
      <c r="G50" s="322">
        <v>200</v>
      </c>
      <c r="H50" s="322">
        <v>208</v>
      </c>
      <c r="I50" s="322">
        <v>207</v>
      </c>
      <c r="J50" s="322">
        <v>189</v>
      </c>
      <c r="K50" s="322">
        <v>166</v>
      </c>
      <c r="L50" s="322">
        <v>141</v>
      </c>
      <c r="M50" s="322">
        <v>159</v>
      </c>
      <c r="N50" s="321">
        <v>18</v>
      </c>
      <c r="O50" s="220">
        <v>12.76595744680851</v>
      </c>
      <c r="P50" s="220">
        <v>15.21531100478469</v>
      </c>
      <c r="Q50" s="322">
        <v>70.666666666666671</v>
      </c>
    </row>
    <row r="51" spans="1:17" ht="17.100000000000001" customHeight="1">
      <c r="A51" s="332"/>
      <c r="B51" s="299" t="s">
        <v>142</v>
      </c>
      <c r="C51" s="322">
        <v>679</v>
      </c>
      <c r="D51" s="322">
        <v>680</v>
      </c>
      <c r="E51" s="322">
        <v>662</v>
      </c>
      <c r="F51" s="322">
        <v>609</v>
      </c>
      <c r="G51" s="322">
        <v>585</v>
      </c>
      <c r="H51" s="322">
        <v>505</v>
      </c>
      <c r="I51" s="322">
        <v>460</v>
      </c>
      <c r="J51" s="322">
        <v>433</v>
      </c>
      <c r="K51" s="322">
        <v>452</v>
      </c>
      <c r="L51" s="322">
        <v>435</v>
      </c>
      <c r="M51" s="322">
        <v>421</v>
      </c>
      <c r="N51" s="321">
        <v>-14</v>
      </c>
      <c r="O51" s="220">
        <v>-3.2183908045977012</v>
      </c>
      <c r="P51" s="220">
        <v>40.28708133971292</v>
      </c>
      <c r="Q51" s="322">
        <v>62.002945508100147</v>
      </c>
    </row>
    <row r="52" spans="1:17" ht="17.100000000000001" customHeight="1">
      <c r="A52" s="332"/>
      <c r="B52" s="301" t="s">
        <v>143</v>
      </c>
      <c r="C52" s="322">
        <v>4</v>
      </c>
      <c r="D52" s="322">
        <v>7</v>
      </c>
      <c r="E52" s="322">
        <v>7</v>
      </c>
      <c r="F52" s="322">
        <v>5</v>
      </c>
      <c r="G52" s="322">
        <v>3</v>
      </c>
      <c r="H52" s="322">
        <v>6</v>
      </c>
      <c r="I52" s="322">
        <v>8</v>
      </c>
      <c r="J52" s="322">
        <v>6</v>
      </c>
      <c r="K52" s="322">
        <v>7</v>
      </c>
      <c r="L52" s="322">
        <v>7</v>
      </c>
      <c r="M52" s="322">
        <v>3</v>
      </c>
      <c r="N52" s="324">
        <v>-4</v>
      </c>
      <c r="O52" s="325">
        <v>-57.142857142857139</v>
      </c>
      <c r="P52" s="220">
        <v>0.28708133971291866</v>
      </c>
      <c r="Q52" s="326">
        <v>75</v>
      </c>
    </row>
    <row r="53" spans="1:17" ht="17.100000000000001" customHeight="1">
      <c r="A53" s="327"/>
      <c r="B53" s="307" t="s">
        <v>78</v>
      </c>
      <c r="C53" s="333">
        <v>1474</v>
      </c>
      <c r="D53" s="333">
        <v>1519</v>
      </c>
      <c r="E53" s="333">
        <v>1478</v>
      </c>
      <c r="F53" s="333">
        <v>1396</v>
      </c>
      <c r="G53" s="333">
        <v>1337</v>
      </c>
      <c r="H53" s="333">
        <v>1201</v>
      </c>
      <c r="I53" s="333">
        <v>1098</v>
      </c>
      <c r="J53" s="333">
        <v>1034</v>
      </c>
      <c r="K53" s="333">
        <v>1004</v>
      </c>
      <c r="L53" s="333">
        <v>987</v>
      </c>
      <c r="M53" s="333">
        <v>1045</v>
      </c>
      <c r="N53" s="328">
        <v>58</v>
      </c>
      <c r="O53" s="329">
        <v>5.8763931104356635</v>
      </c>
      <c r="P53" s="329">
        <v>100</v>
      </c>
      <c r="Q53" s="330">
        <v>70.895522388059703</v>
      </c>
    </row>
    <row r="54" spans="1:17">
      <c r="A54" s="282"/>
      <c r="B54" s="282"/>
      <c r="C54" s="218"/>
      <c r="D54" s="218"/>
      <c r="E54" s="218"/>
      <c r="F54" s="218"/>
      <c r="G54" s="218"/>
      <c r="H54" s="218"/>
      <c r="I54" s="218"/>
      <c r="J54" s="218"/>
      <c r="K54" s="218"/>
      <c r="L54" s="218"/>
      <c r="M54" s="218"/>
      <c r="N54" s="334"/>
      <c r="O54" s="335"/>
      <c r="P54" s="266"/>
      <c r="Q54" s="218"/>
    </row>
    <row r="55" spans="1:17">
      <c r="A55" s="1" t="s">
        <v>128</v>
      </c>
    </row>
    <row r="56" spans="1:17">
      <c r="A56" s="282"/>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911B13-D305-4F5B-8193-48C86EC9C8AA}">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154</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11">
        <v>2024</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336">
        <v>4</v>
      </c>
      <c r="C6" s="337">
        <v>5</v>
      </c>
      <c r="D6" s="337">
        <v>8</v>
      </c>
      <c r="E6" s="337">
        <v>13</v>
      </c>
      <c r="F6" s="337">
        <v>4</v>
      </c>
      <c r="G6" s="337">
        <v>7</v>
      </c>
      <c r="H6" s="337">
        <v>1</v>
      </c>
      <c r="I6" s="337">
        <v>3</v>
      </c>
      <c r="J6" s="337">
        <v>4</v>
      </c>
      <c r="K6" s="337">
        <v>8</v>
      </c>
      <c r="L6" s="338">
        <v>8</v>
      </c>
      <c r="M6" s="339">
        <v>0</v>
      </c>
      <c r="N6" s="340">
        <v>0</v>
      </c>
      <c r="O6" s="340">
        <v>1.228878648233487</v>
      </c>
      <c r="P6" s="341">
        <v>200</v>
      </c>
    </row>
    <row r="7" spans="1:16" ht="19.5" customHeight="1">
      <c r="A7" s="137" t="s">
        <v>108</v>
      </c>
      <c r="B7" s="336">
        <v>8</v>
      </c>
      <c r="C7" s="337">
        <v>6</v>
      </c>
      <c r="D7" s="337">
        <v>3</v>
      </c>
      <c r="E7" s="337">
        <v>4</v>
      </c>
      <c r="F7" s="337">
        <v>5</v>
      </c>
      <c r="G7" s="337">
        <v>3</v>
      </c>
      <c r="H7" s="337">
        <v>0</v>
      </c>
      <c r="I7" s="337">
        <v>2</v>
      </c>
      <c r="J7" s="337">
        <v>2</v>
      </c>
      <c r="K7" s="337">
        <v>1</v>
      </c>
      <c r="L7" s="338">
        <v>4</v>
      </c>
      <c r="M7" s="339">
        <v>3</v>
      </c>
      <c r="N7" s="340">
        <v>300</v>
      </c>
      <c r="O7" s="340">
        <v>0.61443932411674351</v>
      </c>
      <c r="P7" s="341">
        <v>50</v>
      </c>
    </row>
    <row r="8" spans="1:16" ht="19.5" customHeight="1">
      <c r="A8" s="137" t="s">
        <v>109</v>
      </c>
      <c r="B8" s="336">
        <v>5</v>
      </c>
      <c r="C8" s="337">
        <v>4</v>
      </c>
      <c r="D8" s="337">
        <v>6</v>
      </c>
      <c r="E8" s="337">
        <v>1</v>
      </c>
      <c r="F8" s="337">
        <v>2</v>
      </c>
      <c r="G8" s="337">
        <v>4</v>
      </c>
      <c r="H8" s="337">
        <v>1</v>
      </c>
      <c r="I8" s="337">
        <v>0</v>
      </c>
      <c r="J8" s="337">
        <v>0</v>
      </c>
      <c r="K8" s="337">
        <v>2</v>
      </c>
      <c r="L8" s="338">
        <v>1</v>
      </c>
      <c r="M8" s="339">
        <v>-1</v>
      </c>
      <c r="N8" s="340">
        <v>-50</v>
      </c>
      <c r="O8" s="340">
        <v>0.15360983102918588</v>
      </c>
      <c r="P8" s="341">
        <v>20</v>
      </c>
    </row>
    <row r="9" spans="1:16" ht="19.5" customHeight="1">
      <c r="A9" s="137" t="s">
        <v>110</v>
      </c>
      <c r="B9" s="336">
        <v>54</v>
      </c>
      <c r="C9" s="337">
        <v>44</v>
      </c>
      <c r="D9" s="337">
        <v>43</v>
      </c>
      <c r="E9" s="337">
        <v>20</v>
      </c>
      <c r="F9" s="337">
        <v>26</v>
      </c>
      <c r="G9" s="337">
        <v>29</v>
      </c>
      <c r="H9" s="337">
        <v>32</v>
      </c>
      <c r="I9" s="337">
        <v>16</v>
      </c>
      <c r="J9" s="337">
        <v>24</v>
      </c>
      <c r="K9" s="337">
        <v>17</v>
      </c>
      <c r="L9" s="338">
        <v>12</v>
      </c>
      <c r="M9" s="339">
        <v>-5</v>
      </c>
      <c r="N9" s="340">
        <v>-29.411764705882355</v>
      </c>
      <c r="O9" s="340">
        <v>1.8433179723502304</v>
      </c>
      <c r="P9" s="341">
        <v>22.222222222222221</v>
      </c>
    </row>
    <row r="10" spans="1:16" ht="19.5" customHeight="1">
      <c r="A10" s="137" t="s">
        <v>111</v>
      </c>
      <c r="B10" s="336">
        <v>60</v>
      </c>
      <c r="C10" s="337">
        <v>54</v>
      </c>
      <c r="D10" s="337">
        <v>72</v>
      </c>
      <c r="E10" s="337">
        <v>55</v>
      </c>
      <c r="F10" s="337">
        <v>52</v>
      </c>
      <c r="G10" s="337">
        <v>53</v>
      </c>
      <c r="H10" s="337">
        <v>30</v>
      </c>
      <c r="I10" s="337">
        <v>41</v>
      </c>
      <c r="J10" s="337">
        <v>40</v>
      </c>
      <c r="K10" s="337">
        <v>37</v>
      </c>
      <c r="L10" s="338">
        <v>17</v>
      </c>
      <c r="M10" s="339">
        <v>-20</v>
      </c>
      <c r="N10" s="340">
        <v>-54.054054054054056</v>
      </c>
      <c r="O10" s="340">
        <v>2.6113671274961598</v>
      </c>
      <c r="P10" s="341">
        <v>28.333333333333332</v>
      </c>
    </row>
    <row r="11" spans="1:16" ht="19.5" customHeight="1">
      <c r="A11" s="137" t="s">
        <v>112</v>
      </c>
      <c r="B11" s="336">
        <v>52</v>
      </c>
      <c r="C11" s="337">
        <v>32</v>
      </c>
      <c r="D11" s="337">
        <v>42</v>
      </c>
      <c r="E11" s="337">
        <v>39</v>
      </c>
      <c r="F11" s="337">
        <v>29</v>
      </c>
      <c r="G11" s="337">
        <v>30</v>
      </c>
      <c r="H11" s="337">
        <v>15</v>
      </c>
      <c r="I11" s="337">
        <v>22</v>
      </c>
      <c r="J11" s="337">
        <v>19</v>
      </c>
      <c r="K11" s="337">
        <v>20</v>
      </c>
      <c r="L11" s="338">
        <v>17</v>
      </c>
      <c r="M11" s="339">
        <v>-3</v>
      </c>
      <c r="N11" s="340">
        <v>-15</v>
      </c>
      <c r="O11" s="340">
        <v>2.6113671274961598</v>
      </c>
      <c r="P11" s="341">
        <v>32.692307692307693</v>
      </c>
    </row>
    <row r="12" spans="1:16" ht="19.5" customHeight="1">
      <c r="A12" s="137" t="s">
        <v>113</v>
      </c>
      <c r="B12" s="336">
        <v>50</v>
      </c>
      <c r="C12" s="337">
        <v>31</v>
      </c>
      <c r="D12" s="337">
        <v>34</v>
      </c>
      <c r="E12" s="337">
        <v>35</v>
      </c>
      <c r="F12" s="337">
        <v>32</v>
      </c>
      <c r="G12" s="337">
        <v>24</v>
      </c>
      <c r="H12" s="337">
        <v>21</v>
      </c>
      <c r="I12" s="337">
        <v>12</v>
      </c>
      <c r="J12" s="337">
        <v>18</v>
      </c>
      <c r="K12" s="337">
        <v>13</v>
      </c>
      <c r="L12" s="338">
        <v>11</v>
      </c>
      <c r="M12" s="339">
        <v>-2</v>
      </c>
      <c r="N12" s="340">
        <v>-15.384615384615385</v>
      </c>
      <c r="O12" s="340">
        <v>1.6897081413210446</v>
      </c>
      <c r="P12" s="341">
        <v>22</v>
      </c>
    </row>
    <row r="13" spans="1:16" ht="19.5" customHeight="1">
      <c r="A13" s="137" t="s">
        <v>114</v>
      </c>
      <c r="B13" s="336">
        <v>42</v>
      </c>
      <c r="C13" s="337">
        <v>45</v>
      </c>
      <c r="D13" s="337">
        <v>42</v>
      </c>
      <c r="E13" s="337">
        <v>28</v>
      </c>
      <c r="F13" s="337">
        <v>34</v>
      </c>
      <c r="G13" s="337">
        <v>35</v>
      </c>
      <c r="H13" s="337">
        <v>21</v>
      </c>
      <c r="I13" s="337">
        <v>24</v>
      </c>
      <c r="J13" s="337">
        <v>22</v>
      </c>
      <c r="K13" s="337">
        <v>21</v>
      </c>
      <c r="L13" s="338">
        <v>17</v>
      </c>
      <c r="M13" s="339">
        <v>-4</v>
      </c>
      <c r="N13" s="340">
        <v>-19.047619047619047</v>
      </c>
      <c r="O13" s="340">
        <v>2.6113671274961598</v>
      </c>
      <c r="P13" s="341">
        <v>40.476190476190474</v>
      </c>
    </row>
    <row r="14" spans="1:16" ht="19.5" customHeight="1">
      <c r="A14" s="137" t="s">
        <v>115</v>
      </c>
      <c r="B14" s="336">
        <v>60</v>
      </c>
      <c r="C14" s="337">
        <v>45</v>
      </c>
      <c r="D14" s="337">
        <v>40</v>
      </c>
      <c r="E14" s="337">
        <v>46</v>
      </c>
      <c r="F14" s="337">
        <v>40</v>
      </c>
      <c r="G14" s="337">
        <v>25</v>
      </c>
      <c r="H14" s="337">
        <v>29</v>
      </c>
      <c r="I14" s="337">
        <v>20</v>
      </c>
      <c r="J14" s="337">
        <v>26</v>
      </c>
      <c r="K14" s="337">
        <v>22</v>
      </c>
      <c r="L14" s="338">
        <v>28</v>
      </c>
      <c r="M14" s="339">
        <v>6</v>
      </c>
      <c r="N14" s="340">
        <v>27.27272727272727</v>
      </c>
      <c r="O14" s="340">
        <v>4.3010752688172049</v>
      </c>
      <c r="P14" s="341">
        <v>46.666666666666664</v>
      </c>
    </row>
    <row r="15" spans="1:16" ht="19.5" customHeight="1">
      <c r="A15" s="137" t="s">
        <v>116</v>
      </c>
      <c r="B15" s="336">
        <v>47</v>
      </c>
      <c r="C15" s="337">
        <v>46</v>
      </c>
      <c r="D15" s="337">
        <v>54</v>
      </c>
      <c r="E15" s="337">
        <v>53</v>
      </c>
      <c r="F15" s="337">
        <v>50</v>
      </c>
      <c r="G15" s="337">
        <v>38</v>
      </c>
      <c r="H15" s="337">
        <v>35</v>
      </c>
      <c r="I15" s="337">
        <v>27</v>
      </c>
      <c r="J15" s="337">
        <v>34</v>
      </c>
      <c r="K15" s="337">
        <v>39</v>
      </c>
      <c r="L15" s="338">
        <v>38</v>
      </c>
      <c r="M15" s="339">
        <v>-1</v>
      </c>
      <c r="N15" s="340">
        <v>-2.5641025641025639</v>
      </c>
      <c r="O15" s="340">
        <v>5.8371735791090629</v>
      </c>
      <c r="P15" s="341">
        <v>80.851063829787222</v>
      </c>
    </row>
    <row r="16" spans="1:16" ht="19.5" customHeight="1">
      <c r="A16" s="137" t="s">
        <v>117</v>
      </c>
      <c r="B16" s="336">
        <v>50</v>
      </c>
      <c r="C16" s="337">
        <v>58</v>
      </c>
      <c r="D16" s="337">
        <v>45</v>
      </c>
      <c r="E16" s="337">
        <v>59</v>
      </c>
      <c r="F16" s="337">
        <v>44</v>
      </c>
      <c r="G16" s="337">
        <v>41</v>
      </c>
      <c r="H16" s="337">
        <v>39</v>
      </c>
      <c r="I16" s="337">
        <v>51</v>
      </c>
      <c r="J16" s="337">
        <v>39</v>
      </c>
      <c r="K16" s="337">
        <v>32</v>
      </c>
      <c r="L16" s="338">
        <v>32</v>
      </c>
      <c r="M16" s="339">
        <v>0</v>
      </c>
      <c r="N16" s="340">
        <v>0</v>
      </c>
      <c r="O16" s="340">
        <v>4.9155145929339481</v>
      </c>
      <c r="P16" s="341">
        <v>64</v>
      </c>
    </row>
    <row r="17" spans="1:16" ht="19.5" customHeight="1">
      <c r="A17" s="137" t="s">
        <v>118</v>
      </c>
      <c r="B17" s="336">
        <v>74</v>
      </c>
      <c r="C17" s="337">
        <v>66</v>
      </c>
      <c r="D17" s="337">
        <v>53</v>
      </c>
      <c r="E17" s="337">
        <v>48</v>
      </c>
      <c r="F17" s="337">
        <v>48</v>
      </c>
      <c r="G17" s="337">
        <v>54</v>
      </c>
      <c r="H17" s="337">
        <v>29</v>
      </c>
      <c r="I17" s="337">
        <v>47</v>
      </c>
      <c r="J17" s="337">
        <v>26</v>
      </c>
      <c r="K17" s="337">
        <v>40</v>
      </c>
      <c r="L17" s="338">
        <v>46</v>
      </c>
      <c r="M17" s="339">
        <v>6</v>
      </c>
      <c r="N17" s="340">
        <v>15</v>
      </c>
      <c r="O17" s="340">
        <v>7.0660522273425492</v>
      </c>
      <c r="P17" s="341">
        <v>62.162162162162161</v>
      </c>
    </row>
    <row r="18" spans="1:16" ht="19.5" customHeight="1">
      <c r="A18" s="137" t="s">
        <v>119</v>
      </c>
      <c r="B18" s="336">
        <v>80</v>
      </c>
      <c r="C18" s="337">
        <v>74</v>
      </c>
      <c r="D18" s="337">
        <v>70</v>
      </c>
      <c r="E18" s="337">
        <v>72</v>
      </c>
      <c r="F18" s="337">
        <v>46</v>
      </c>
      <c r="G18" s="337">
        <v>52</v>
      </c>
      <c r="H18" s="337">
        <v>38</v>
      </c>
      <c r="I18" s="337">
        <v>37</v>
      </c>
      <c r="J18" s="337">
        <v>39</v>
      </c>
      <c r="K18" s="337">
        <v>48</v>
      </c>
      <c r="L18" s="338">
        <v>40</v>
      </c>
      <c r="M18" s="339">
        <v>-8</v>
      </c>
      <c r="N18" s="340">
        <v>-16.666666666666664</v>
      </c>
      <c r="O18" s="340">
        <v>6.1443932411674345</v>
      </c>
      <c r="P18" s="341">
        <v>50</v>
      </c>
    </row>
    <row r="19" spans="1:16" ht="19.5" customHeight="1">
      <c r="A19" s="137" t="s">
        <v>120</v>
      </c>
      <c r="B19" s="336">
        <v>95</v>
      </c>
      <c r="C19" s="337">
        <v>84</v>
      </c>
      <c r="D19" s="337">
        <v>104</v>
      </c>
      <c r="E19" s="337">
        <v>83</v>
      </c>
      <c r="F19" s="337">
        <v>79</v>
      </c>
      <c r="G19" s="337">
        <v>68</v>
      </c>
      <c r="H19" s="337">
        <v>67</v>
      </c>
      <c r="I19" s="337">
        <v>48</v>
      </c>
      <c r="J19" s="337">
        <v>51</v>
      </c>
      <c r="K19" s="337">
        <v>47</v>
      </c>
      <c r="L19" s="338">
        <v>56</v>
      </c>
      <c r="M19" s="339">
        <v>9</v>
      </c>
      <c r="N19" s="340">
        <v>19.148936170212767</v>
      </c>
      <c r="O19" s="340">
        <v>8.6021505376344098</v>
      </c>
      <c r="P19" s="341">
        <v>58.947368421052623</v>
      </c>
    </row>
    <row r="20" spans="1:16" ht="19.5" customHeight="1">
      <c r="A20" s="137" t="s">
        <v>121</v>
      </c>
      <c r="B20" s="336">
        <v>90</v>
      </c>
      <c r="C20" s="337">
        <v>93</v>
      </c>
      <c r="D20" s="337">
        <v>89</v>
      </c>
      <c r="E20" s="337">
        <v>79</v>
      </c>
      <c r="F20" s="337">
        <v>100</v>
      </c>
      <c r="G20" s="337">
        <v>78</v>
      </c>
      <c r="H20" s="337">
        <v>73</v>
      </c>
      <c r="I20" s="337">
        <v>86</v>
      </c>
      <c r="J20" s="337">
        <v>71</v>
      </c>
      <c r="K20" s="337">
        <v>77</v>
      </c>
      <c r="L20" s="338">
        <v>83</v>
      </c>
      <c r="M20" s="339">
        <v>6</v>
      </c>
      <c r="N20" s="340">
        <v>7.7922077922077921</v>
      </c>
      <c r="O20" s="340">
        <v>12.749615975422426</v>
      </c>
      <c r="P20" s="341">
        <v>92.222222222222229</v>
      </c>
    </row>
    <row r="21" spans="1:16" ht="19.5" customHeight="1">
      <c r="A21" s="137" t="s">
        <v>122</v>
      </c>
      <c r="B21" s="336">
        <v>102</v>
      </c>
      <c r="C21" s="337">
        <v>93</v>
      </c>
      <c r="D21" s="337">
        <v>111</v>
      </c>
      <c r="E21" s="337">
        <v>92</v>
      </c>
      <c r="F21" s="337">
        <v>109</v>
      </c>
      <c r="G21" s="337">
        <v>100</v>
      </c>
      <c r="H21" s="337">
        <v>84</v>
      </c>
      <c r="I21" s="337">
        <v>67</v>
      </c>
      <c r="J21" s="337">
        <v>61</v>
      </c>
      <c r="K21" s="337">
        <v>73</v>
      </c>
      <c r="L21" s="338">
        <v>85</v>
      </c>
      <c r="M21" s="339">
        <v>12</v>
      </c>
      <c r="N21" s="340">
        <v>16.43835616438356</v>
      </c>
      <c r="O21" s="340">
        <v>13.056835637480798</v>
      </c>
      <c r="P21" s="341">
        <v>83.333333333333343</v>
      </c>
    </row>
    <row r="22" spans="1:16" ht="19.5" customHeight="1">
      <c r="A22" s="137" t="s">
        <v>123</v>
      </c>
      <c r="B22" s="336">
        <v>89</v>
      </c>
      <c r="C22" s="337">
        <v>105</v>
      </c>
      <c r="D22" s="337">
        <v>77</v>
      </c>
      <c r="E22" s="337">
        <v>102</v>
      </c>
      <c r="F22" s="337">
        <v>89</v>
      </c>
      <c r="G22" s="337">
        <v>94</v>
      </c>
      <c r="H22" s="337">
        <v>73</v>
      </c>
      <c r="I22" s="337">
        <v>70</v>
      </c>
      <c r="J22" s="337">
        <v>73</v>
      </c>
      <c r="K22" s="337">
        <v>70</v>
      </c>
      <c r="L22" s="338">
        <v>69</v>
      </c>
      <c r="M22" s="339">
        <v>-1</v>
      </c>
      <c r="N22" s="340">
        <v>-1.4285714285714286</v>
      </c>
      <c r="O22" s="340">
        <v>10.599078341013826</v>
      </c>
      <c r="P22" s="341">
        <v>77.528089887640448</v>
      </c>
    </row>
    <row r="23" spans="1:16" ht="19.5" customHeight="1">
      <c r="A23" s="137" t="s">
        <v>124</v>
      </c>
      <c r="B23" s="336">
        <v>67</v>
      </c>
      <c r="C23" s="337">
        <v>80</v>
      </c>
      <c r="D23" s="337">
        <v>92</v>
      </c>
      <c r="E23" s="337">
        <v>77</v>
      </c>
      <c r="F23" s="337">
        <v>74</v>
      </c>
      <c r="G23" s="337">
        <v>62</v>
      </c>
      <c r="H23" s="337">
        <v>59</v>
      </c>
      <c r="I23" s="337">
        <v>60</v>
      </c>
      <c r="J23" s="337">
        <v>68</v>
      </c>
      <c r="K23" s="337">
        <v>61</v>
      </c>
      <c r="L23" s="338">
        <v>87</v>
      </c>
      <c r="M23" s="339">
        <v>26</v>
      </c>
      <c r="N23" s="340">
        <v>42.622950819672127</v>
      </c>
      <c r="O23" s="340">
        <v>13.364055299539171</v>
      </c>
      <c r="P23" s="341">
        <v>129.85074626865671</v>
      </c>
    </row>
    <row r="24" spans="1:16" ht="19.5" customHeight="1">
      <c r="A24" s="143" t="s">
        <v>78</v>
      </c>
      <c r="B24" s="342">
        <v>1029</v>
      </c>
      <c r="C24" s="343">
        <v>965</v>
      </c>
      <c r="D24" s="343">
        <v>985</v>
      </c>
      <c r="E24" s="343">
        <v>906</v>
      </c>
      <c r="F24" s="343">
        <v>863</v>
      </c>
      <c r="G24" s="343">
        <v>797</v>
      </c>
      <c r="H24" s="343">
        <v>647</v>
      </c>
      <c r="I24" s="343">
        <v>633</v>
      </c>
      <c r="J24" s="343">
        <v>617</v>
      </c>
      <c r="K24" s="343">
        <v>628</v>
      </c>
      <c r="L24" s="344">
        <v>651</v>
      </c>
      <c r="M24" s="345">
        <v>23</v>
      </c>
      <c r="N24" s="346">
        <v>3.6624203821656049</v>
      </c>
      <c r="O24" s="346">
        <v>100</v>
      </c>
      <c r="P24" s="347">
        <v>63.265306122448983</v>
      </c>
    </row>
    <row r="25" spans="1:16" ht="19.5" customHeight="1">
      <c r="A25" s="149" t="s">
        <v>125</v>
      </c>
      <c r="B25" s="348"/>
      <c r="C25" s="348"/>
      <c r="D25" s="348"/>
      <c r="E25" s="348"/>
      <c r="F25" s="348"/>
      <c r="G25" s="348"/>
      <c r="H25" s="348"/>
      <c r="I25" s="348"/>
      <c r="J25" s="348"/>
      <c r="K25" s="348"/>
      <c r="L25" s="348"/>
      <c r="M25" s="349"/>
      <c r="N25" s="350"/>
      <c r="O25" s="350"/>
      <c r="P25" s="348"/>
    </row>
    <row r="26" spans="1:16" ht="19.5" customHeight="1">
      <c r="A26" s="151" t="s">
        <v>126</v>
      </c>
      <c r="B26" s="336">
        <v>586</v>
      </c>
      <c r="C26" s="337">
        <v>510</v>
      </c>
      <c r="D26" s="337">
        <v>512</v>
      </c>
      <c r="E26" s="337">
        <v>473</v>
      </c>
      <c r="F26" s="337">
        <v>412</v>
      </c>
      <c r="G26" s="337">
        <v>395</v>
      </c>
      <c r="H26" s="337">
        <v>291</v>
      </c>
      <c r="I26" s="337">
        <v>302</v>
      </c>
      <c r="J26" s="337">
        <v>293</v>
      </c>
      <c r="K26" s="337">
        <v>300</v>
      </c>
      <c r="L26" s="338">
        <v>271</v>
      </c>
      <c r="M26" s="339">
        <v>-29</v>
      </c>
      <c r="N26" s="340">
        <v>-9.6666666666666661</v>
      </c>
      <c r="O26" s="340">
        <v>41.628264208909371</v>
      </c>
      <c r="P26" s="341">
        <v>46.245733788395903</v>
      </c>
    </row>
    <row r="27" spans="1:16" ht="19.5" customHeight="1">
      <c r="A27" s="156" t="s">
        <v>127</v>
      </c>
      <c r="B27" s="348">
        <v>443</v>
      </c>
      <c r="C27" s="351">
        <v>455</v>
      </c>
      <c r="D27" s="351">
        <v>473</v>
      </c>
      <c r="E27" s="351">
        <v>433</v>
      </c>
      <c r="F27" s="351">
        <v>451</v>
      </c>
      <c r="G27" s="351">
        <v>402</v>
      </c>
      <c r="H27" s="351">
        <v>356</v>
      </c>
      <c r="I27" s="351">
        <v>331</v>
      </c>
      <c r="J27" s="351">
        <v>324</v>
      </c>
      <c r="K27" s="351">
        <v>328</v>
      </c>
      <c r="L27" s="352">
        <v>380</v>
      </c>
      <c r="M27" s="353">
        <v>52</v>
      </c>
      <c r="N27" s="354">
        <v>15.853658536585366</v>
      </c>
      <c r="O27" s="354">
        <v>58.371735791090629</v>
      </c>
      <c r="P27" s="355">
        <v>85.778781038374717</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92E0A2-D77C-46F2-9979-5DBE113DB761}">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8" t="s">
        <v>155</v>
      </c>
    </row>
    <row r="2" spans="1:17" ht="14.25">
      <c r="A2" s="8"/>
    </row>
    <row r="3" spans="1:17">
      <c r="Q3" s="127" t="s">
        <v>103</v>
      </c>
    </row>
    <row r="4" spans="1:17" ht="19.5" customHeight="1">
      <c r="A4" s="360"/>
      <c r="B4" s="91" t="s">
        <v>104</v>
      </c>
      <c r="C4" s="129">
        <v>2014</v>
      </c>
      <c r="D4" s="129">
        <v>2015</v>
      </c>
      <c r="E4" s="129">
        <v>2016</v>
      </c>
      <c r="F4" s="129">
        <v>2017</v>
      </c>
      <c r="G4" s="129">
        <v>2018</v>
      </c>
      <c r="H4" s="129">
        <v>2019</v>
      </c>
      <c r="I4" s="129">
        <v>2020</v>
      </c>
      <c r="J4" s="129">
        <v>2021</v>
      </c>
      <c r="K4" s="129">
        <v>2022</v>
      </c>
      <c r="L4" s="129">
        <v>2023</v>
      </c>
      <c r="M4" s="9">
        <v>2024</v>
      </c>
      <c r="N4" s="130" t="s">
        <v>72</v>
      </c>
      <c r="O4" s="130"/>
      <c r="P4" s="130"/>
      <c r="Q4" s="131"/>
    </row>
    <row r="5" spans="1:17" ht="36" customHeight="1">
      <c r="A5" s="361" t="s">
        <v>159</v>
      </c>
      <c r="B5" s="362"/>
      <c r="C5" s="133"/>
      <c r="D5" s="133"/>
      <c r="E5" s="133"/>
      <c r="F5" s="133"/>
      <c r="G5" s="133"/>
      <c r="H5" s="133"/>
      <c r="I5" s="133"/>
      <c r="J5" s="133"/>
      <c r="K5" s="133"/>
      <c r="L5" s="133"/>
      <c r="M5" s="100"/>
      <c r="N5" s="134" t="s">
        <v>74</v>
      </c>
      <c r="O5" s="135" t="s">
        <v>75</v>
      </c>
      <c r="P5" s="135" t="s">
        <v>80</v>
      </c>
      <c r="Q5" s="136" t="s">
        <v>106</v>
      </c>
    </row>
    <row r="6" spans="1:17" ht="19.5" customHeight="1">
      <c r="A6" s="22" t="s">
        <v>156</v>
      </c>
      <c r="B6" s="23"/>
      <c r="C6" s="363">
        <v>523</v>
      </c>
      <c r="D6" s="363">
        <v>511</v>
      </c>
      <c r="E6" s="363">
        <v>508</v>
      </c>
      <c r="F6" s="363">
        <v>486</v>
      </c>
      <c r="G6" s="363">
        <v>473</v>
      </c>
      <c r="H6" s="363">
        <v>426</v>
      </c>
      <c r="I6" s="363">
        <v>343</v>
      </c>
      <c r="J6" s="363">
        <v>328</v>
      </c>
      <c r="K6" s="363">
        <v>344</v>
      </c>
      <c r="L6" s="363">
        <v>348</v>
      </c>
      <c r="M6" s="363">
        <v>387</v>
      </c>
      <c r="N6" s="364">
        <v>39</v>
      </c>
      <c r="O6" s="154">
        <v>11.206896551724139</v>
      </c>
      <c r="P6" s="365">
        <v>59.447004608294932</v>
      </c>
      <c r="Q6" s="366">
        <v>73.996175908221801</v>
      </c>
    </row>
    <row r="7" spans="1:17" ht="19.5" customHeight="1">
      <c r="A7" s="28" t="s">
        <v>157</v>
      </c>
      <c r="B7" s="367"/>
      <c r="C7" s="368">
        <v>470</v>
      </c>
      <c r="D7" s="368">
        <v>416</v>
      </c>
      <c r="E7" s="368">
        <v>428</v>
      </c>
      <c r="F7" s="368">
        <v>386</v>
      </c>
      <c r="G7" s="368">
        <v>367</v>
      </c>
      <c r="H7" s="368">
        <v>346</v>
      </c>
      <c r="I7" s="368">
        <v>277</v>
      </c>
      <c r="J7" s="368">
        <v>278</v>
      </c>
      <c r="K7" s="368">
        <v>247</v>
      </c>
      <c r="L7" s="368">
        <v>249</v>
      </c>
      <c r="M7" s="368">
        <v>224</v>
      </c>
      <c r="N7" s="369">
        <v>-25</v>
      </c>
      <c r="O7" s="141">
        <v>-10.040160642570282</v>
      </c>
      <c r="P7" s="370">
        <v>34.408602150537639</v>
      </c>
      <c r="Q7" s="371">
        <v>47.659574468085111</v>
      </c>
    </row>
    <row r="8" spans="1:17" ht="19.5" customHeight="1">
      <c r="A8" s="28" t="s">
        <v>160</v>
      </c>
      <c r="B8" s="367"/>
      <c r="C8" s="368">
        <v>36</v>
      </c>
      <c r="D8" s="368">
        <v>38</v>
      </c>
      <c r="E8" s="368">
        <v>49</v>
      </c>
      <c r="F8" s="368">
        <v>34</v>
      </c>
      <c r="G8" s="368">
        <v>23</v>
      </c>
      <c r="H8" s="368">
        <v>25</v>
      </c>
      <c r="I8" s="368">
        <v>27</v>
      </c>
      <c r="J8" s="368">
        <v>27</v>
      </c>
      <c r="K8" s="368">
        <v>26</v>
      </c>
      <c r="L8" s="368">
        <v>31</v>
      </c>
      <c r="M8" s="368">
        <v>40</v>
      </c>
      <c r="N8" s="369">
        <v>9</v>
      </c>
      <c r="O8" s="141">
        <v>29.032258064516132</v>
      </c>
      <c r="P8" s="370">
        <v>6.1443932411674345</v>
      </c>
      <c r="Q8" s="371">
        <v>111.11111111111111</v>
      </c>
    </row>
    <row r="9" spans="1:17" ht="19.5" customHeight="1" thickBot="1">
      <c r="A9" s="372" t="s">
        <v>78</v>
      </c>
      <c r="B9" s="373"/>
      <c r="C9" s="374">
        <v>1029</v>
      </c>
      <c r="D9" s="374">
        <v>965</v>
      </c>
      <c r="E9" s="374">
        <v>985</v>
      </c>
      <c r="F9" s="374">
        <v>906</v>
      </c>
      <c r="G9" s="374">
        <v>863</v>
      </c>
      <c r="H9" s="374">
        <v>797</v>
      </c>
      <c r="I9" s="374">
        <v>647</v>
      </c>
      <c r="J9" s="374">
        <v>633</v>
      </c>
      <c r="K9" s="374">
        <v>617</v>
      </c>
      <c r="L9" s="374">
        <v>628</v>
      </c>
      <c r="M9" s="374">
        <v>651</v>
      </c>
      <c r="N9" s="375">
        <v>23</v>
      </c>
      <c r="O9" s="376">
        <v>3.6624203821656049</v>
      </c>
      <c r="P9" s="377">
        <v>100</v>
      </c>
      <c r="Q9" s="378">
        <v>63.265306122448983</v>
      </c>
    </row>
    <row r="10" spans="1:17" ht="41.25" customHeight="1" thickTop="1">
      <c r="A10" s="379" t="s">
        <v>158</v>
      </c>
      <c r="B10" s="380"/>
      <c r="C10" s="191">
        <v>45.675413022351798</v>
      </c>
      <c r="D10" s="191">
        <v>43.108808290155444</v>
      </c>
      <c r="E10" s="191">
        <v>43.451776649746193</v>
      </c>
      <c r="F10" s="191">
        <v>42.604856512141282</v>
      </c>
      <c r="G10" s="191">
        <v>42.526071842410197</v>
      </c>
      <c r="H10" s="191">
        <v>43.412797992471766</v>
      </c>
      <c r="I10" s="191">
        <v>42.812982998454409</v>
      </c>
      <c r="J10" s="191">
        <v>43.917851500789887</v>
      </c>
      <c r="K10" s="191">
        <v>40.032414910858996</v>
      </c>
      <c r="L10" s="191">
        <v>39.64968152866242</v>
      </c>
      <c r="M10" s="191">
        <v>34.408602150537639</v>
      </c>
      <c r="N10" s="381" t="s">
        <v>141</v>
      </c>
      <c r="O10" s="382" t="s">
        <v>141</v>
      </c>
      <c r="P10" s="382" t="s">
        <v>141</v>
      </c>
      <c r="Q10" s="383">
        <v>75.332875772134528</v>
      </c>
    </row>
    <row r="11" spans="1:17">
      <c r="A11" s="384"/>
      <c r="B11" s="384"/>
      <c r="C11" s="197"/>
      <c r="D11" s="197"/>
      <c r="E11" s="197"/>
      <c r="F11" s="197"/>
      <c r="G11" s="197"/>
      <c r="H11" s="197"/>
      <c r="I11" s="197"/>
      <c r="J11" s="197"/>
      <c r="K11" s="197"/>
      <c r="L11" s="197"/>
      <c r="M11" s="197"/>
      <c r="N11" s="196"/>
      <c r="O11" s="196"/>
      <c r="P11" s="196"/>
      <c r="Q11" s="196"/>
    </row>
    <row r="12" spans="1:17">
      <c r="A12" s="126" t="s">
        <v>128</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A1E593-5768-46C0-8995-388823B73C34}">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161</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141</v>
      </c>
      <c r="O6" s="385">
        <v>0</v>
      </c>
      <c r="P6" s="341" t="s">
        <v>141</v>
      </c>
    </row>
    <row r="7" spans="1:16" ht="19.5" customHeight="1">
      <c r="A7" s="137" t="s">
        <v>108</v>
      </c>
      <c r="B7" s="336">
        <v>0</v>
      </c>
      <c r="C7" s="337">
        <v>0</v>
      </c>
      <c r="D7" s="337">
        <v>0</v>
      </c>
      <c r="E7" s="337">
        <v>1</v>
      </c>
      <c r="F7" s="337">
        <v>0</v>
      </c>
      <c r="G7" s="337">
        <v>0</v>
      </c>
      <c r="H7" s="337">
        <v>0</v>
      </c>
      <c r="I7" s="337">
        <v>0</v>
      </c>
      <c r="J7" s="337">
        <v>0</v>
      </c>
      <c r="K7" s="337">
        <v>0</v>
      </c>
      <c r="L7" s="336">
        <v>0</v>
      </c>
      <c r="M7" s="339">
        <v>0</v>
      </c>
      <c r="N7" s="340" t="s">
        <v>141</v>
      </c>
      <c r="O7" s="385">
        <v>0</v>
      </c>
      <c r="P7" s="341" t="s">
        <v>141</v>
      </c>
    </row>
    <row r="8" spans="1:16" ht="19.5" customHeight="1">
      <c r="A8" s="137" t="s">
        <v>109</v>
      </c>
      <c r="B8" s="336">
        <v>1</v>
      </c>
      <c r="C8" s="337">
        <v>0</v>
      </c>
      <c r="D8" s="337">
        <v>0</v>
      </c>
      <c r="E8" s="337">
        <v>0</v>
      </c>
      <c r="F8" s="337">
        <v>1</v>
      </c>
      <c r="G8" s="337">
        <v>0</v>
      </c>
      <c r="H8" s="337">
        <v>0</v>
      </c>
      <c r="I8" s="337">
        <v>0</v>
      </c>
      <c r="J8" s="337">
        <v>1</v>
      </c>
      <c r="K8" s="337">
        <v>0</v>
      </c>
      <c r="L8" s="336">
        <v>0</v>
      </c>
      <c r="M8" s="339">
        <v>0</v>
      </c>
      <c r="N8" s="340" t="s">
        <v>141</v>
      </c>
      <c r="O8" s="385">
        <v>0</v>
      </c>
      <c r="P8" s="341">
        <v>0</v>
      </c>
    </row>
    <row r="9" spans="1:16" ht="19.5" customHeight="1">
      <c r="A9" s="137" t="s">
        <v>110</v>
      </c>
      <c r="B9" s="336">
        <v>34</v>
      </c>
      <c r="C9" s="337">
        <v>34</v>
      </c>
      <c r="D9" s="337">
        <v>34</v>
      </c>
      <c r="E9" s="337">
        <v>25</v>
      </c>
      <c r="F9" s="337">
        <v>36</v>
      </c>
      <c r="G9" s="337">
        <v>30</v>
      </c>
      <c r="H9" s="337">
        <v>27</v>
      </c>
      <c r="I9" s="337">
        <v>23</v>
      </c>
      <c r="J9" s="337">
        <v>25</v>
      </c>
      <c r="K9" s="337">
        <v>21</v>
      </c>
      <c r="L9" s="336">
        <v>24</v>
      </c>
      <c r="M9" s="339">
        <v>3</v>
      </c>
      <c r="N9" s="340">
        <v>14.285714285714285</v>
      </c>
      <c r="O9" s="385">
        <v>8.7272727272727284</v>
      </c>
      <c r="P9" s="341">
        <v>70.588235294117652</v>
      </c>
    </row>
    <row r="10" spans="1:16" ht="19.5" customHeight="1">
      <c r="A10" s="137" t="s">
        <v>111</v>
      </c>
      <c r="B10" s="336">
        <v>36</v>
      </c>
      <c r="C10" s="337">
        <v>37</v>
      </c>
      <c r="D10" s="337">
        <v>40</v>
      </c>
      <c r="E10" s="337">
        <v>39</v>
      </c>
      <c r="F10" s="337">
        <v>34</v>
      </c>
      <c r="G10" s="337">
        <v>31</v>
      </c>
      <c r="H10" s="337">
        <v>45</v>
      </c>
      <c r="I10" s="337">
        <v>28</v>
      </c>
      <c r="J10" s="337">
        <v>28</v>
      </c>
      <c r="K10" s="337">
        <v>40</v>
      </c>
      <c r="L10" s="336">
        <v>37</v>
      </c>
      <c r="M10" s="339">
        <v>-3</v>
      </c>
      <c r="N10" s="340">
        <v>-7.5</v>
      </c>
      <c r="O10" s="385">
        <v>13.454545454545455</v>
      </c>
      <c r="P10" s="341">
        <v>102.77777777777777</v>
      </c>
    </row>
    <row r="11" spans="1:16" ht="19.5" customHeight="1">
      <c r="A11" s="137" t="s">
        <v>112</v>
      </c>
      <c r="B11" s="336">
        <v>25</v>
      </c>
      <c r="C11" s="337">
        <v>24</v>
      </c>
      <c r="D11" s="337">
        <v>24</v>
      </c>
      <c r="E11" s="337">
        <v>25</v>
      </c>
      <c r="F11" s="337">
        <v>22</v>
      </c>
      <c r="G11" s="337">
        <v>15</v>
      </c>
      <c r="H11" s="337">
        <v>20</v>
      </c>
      <c r="I11" s="337">
        <v>14</v>
      </c>
      <c r="J11" s="337">
        <v>22</v>
      </c>
      <c r="K11" s="337">
        <v>18</v>
      </c>
      <c r="L11" s="336">
        <v>21</v>
      </c>
      <c r="M11" s="339">
        <v>3</v>
      </c>
      <c r="N11" s="340">
        <v>16.666666666666664</v>
      </c>
      <c r="O11" s="385">
        <v>7.6363636363636367</v>
      </c>
      <c r="P11" s="341">
        <v>84</v>
      </c>
    </row>
    <row r="12" spans="1:16" ht="19.5" customHeight="1">
      <c r="A12" s="137" t="s">
        <v>113</v>
      </c>
      <c r="B12" s="336">
        <v>22</v>
      </c>
      <c r="C12" s="337">
        <v>32</v>
      </c>
      <c r="D12" s="337">
        <v>29</v>
      </c>
      <c r="E12" s="337">
        <v>25</v>
      </c>
      <c r="F12" s="337">
        <v>20</v>
      </c>
      <c r="G12" s="337">
        <v>13</v>
      </c>
      <c r="H12" s="337">
        <v>18</v>
      </c>
      <c r="I12" s="337">
        <v>15</v>
      </c>
      <c r="J12" s="337">
        <v>9</v>
      </c>
      <c r="K12" s="337">
        <v>10</v>
      </c>
      <c r="L12" s="336">
        <v>9</v>
      </c>
      <c r="M12" s="339">
        <v>-1</v>
      </c>
      <c r="N12" s="340">
        <v>-10</v>
      </c>
      <c r="O12" s="385">
        <v>3.2727272727272729</v>
      </c>
      <c r="P12" s="341">
        <v>40.909090909090914</v>
      </c>
    </row>
    <row r="13" spans="1:16" ht="19.5" customHeight="1">
      <c r="A13" s="137" t="s">
        <v>114</v>
      </c>
      <c r="B13" s="336">
        <v>29</v>
      </c>
      <c r="C13" s="337">
        <v>34</v>
      </c>
      <c r="D13" s="337">
        <v>35</v>
      </c>
      <c r="E13" s="337">
        <v>22</v>
      </c>
      <c r="F13" s="337">
        <v>23</v>
      </c>
      <c r="G13" s="337">
        <v>11</v>
      </c>
      <c r="H13" s="337">
        <v>27</v>
      </c>
      <c r="I13" s="337">
        <v>11</v>
      </c>
      <c r="J13" s="337">
        <v>18</v>
      </c>
      <c r="K13" s="337">
        <v>12</v>
      </c>
      <c r="L13" s="336">
        <v>13</v>
      </c>
      <c r="M13" s="339">
        <v>1</v>
      </c>
      <c r="N13" s="340">
        <v>8.3333333333333321</v>
      </c>
      <c r="O13" s="385">
        <v>4.7272727272727275</v>
      </c>
      <c r="P13" s="341">
        <v>44.827586206896555</v>
      </c>
    </row>
    <row r="14" spans="1:16" ht="19.5" customHeight="1">
      <c r="A14" s="137" t="s">
        <v>115</v>
      </c>
      <c r="B14" s="336">
        <v>36</v>
      </c>
      <c r="C14" s="337">
        <v>41</v>
      </c>
      <c r="D14" s="337">
        <v>41</v>
      </c>
      <c r="E14" s="337">
        <v>31</v>
      </c>
      <c r="F14" s="337">
        <v>21</v>
      </c>
      <c r="G14" s="337">
        <v>22</v>
      </c>
      <c r="H14" s="337">
        <v>15</v>
      </c>
      <c r="I14" s="337">
        <v>22</v>
      </c>
      <c r="J14" s="337">
        <v>16</v>
      </c>
      <c r="K14" s="337">
        <v>28</v>
      </c>
      <c r="L14" s="336">
        <v>20</v>
      </c>
      <c r="M14" s="339">
        <v>-8</v>
      </c>
      <c r="N14" s="340">
        <v>-28.571428571428569</v>
      </c>
      <c r="O14" s="385">
        <v>7.2727272727272725</v>
      </c>
      <c r="P14" s="341">
        <v>55.555555555555557</v>
      </c>
    </row>
    <row r="15" spans="1:16" ht="19.5" customHeight="1">
      <c r="A15" s="137" t="s">
        <v>116</v>
      </c>
      <c r="B15" s="336">
        <v>46</v>
      </c>
      <c r="C15" s="337">
        <v>33</v>
      </c>
      <c r="D15" s="337">
        <v>43</v>
      </c>
      <c r="E15" s="337">
        <v>60</v>
      </c>
      <c r="F15" s="337">
        <v>34</v>
      </c>
      <c r="G15" s="337">
        <v>37</v>
      </c>
      <c r="H15" s="337">
        <v>35</v>
      </c>
      <c r="I15" s="337">
        <v>24</v>
      </c>
      <c r="J15" s="337">
        <v>29</v>
      </c>
      <c r="K15" s="337">
        <v>27</v>
      </c>
      <c r="L15" s="336">
        <v>20</v>
      </c>
      <c r="M15" s="339">
        <v>-7</v>
      </c>
      <c r="N15" s="340">
        <v>-25.925925925925924</v>
      </c>
      <c r="O15" s="385">
        <v>7.2727272727272725</v>
      </c>
      <c r="P15" s="341">
        <v>43.478260869565219</v>
      </c>
    </row>
    <row r="16" spans="1:16" ht="19.5" customHeight="1">
      <c r="A16" s="137" t="s">
        <v>117</v>
      </c>
      <c r="B16" s="336">
        <v>38</v>
      </c>
      <c r="C16" s="337">
        <v>32</v>
      </c>
      <c r="D16" s="337">
        <v>30</v>
      </c>
      <c r="E16" s="337">
        <v>31</v>
      </c>
      <c r="F16" s="337">
        <v>32</v>
      </c>
      <c r="G16" s="337">
        <v>32</v>
      </c>
      <c r="H16" s="337">
        <v>40</v>
      </c>
      <c r="I16" s="337">
        <v>31</v>
      </c>
      <c r="J16" s="337">
        <v>33</v>
      </c>
      <c r="K16" s="337">
        <v>42</v>
      </c>
      <c r="L16" s="336">
        <v>36</v>
      </c>
      <c r="M16" s="339">
        <v>-6</v>
      </c>
      <c r="N16" s="340">
        <v>-14.285714285714285</v>
      </c>
      <c r="O16" s="385">
        <v>13.090909090909092</v>
      </c>
      <c r="P16" s="341">
        <v>94.73684210526315</v>
      </c>
    </row>
    <row r="17" spans="1:16" ht="19.5" customHeight="1">
      <c r="A17" s="137" t="s">
        <v>118</v>
      </c>
      <c r="B17" s="336">
        <v>15</v>
      </c>
      <c r="C17" s="337">
        <v>22</v>
      </c>
      <c r="D17" s="337">
        <v>23</v>
      </c>
      <c r="E17" s="337">
        <v>26</v>
      </c>
      <c r="F17" s="337">
        <v>26</v>
      </c>
      <c r="G17" s="337">
        <v>26</v>
      </c>
      <c r="H17" s="337">
        <v>23</v>
      </c>
      <c r="I17" s="337">
        <v>23</v>
      </c>
      <c r="J17" s="337">
        <v>26</v>
      </c>
      <c r="K17" s="337">
        <v>28</v>
      </c>
      <c r="L17" s="336">
        <v>35</v>
      </c>
      <c r="M17" s="339">
        <v>7</v>
      </c>
      <c r="N17" s="340">
        <v>25</v>
      </c>
      <c r="O17" s="385">
        <v>12.727272727272727</v>
      </c>
      <c r="P17" s="341">
        <v>233.33333333333334</v>
      </c>
    </row>
    <row r="18" spans="1:16" ht="19.5" customHeight="1">
      <c r="A18" s="137" t="s">
        <v>119</v>
      </c>
      <c r="B18" s="336">
        <v>12</v>
      </c>
      <c r="C18" s="337">
        <v>19</v>
      </c>
      <c r="D18" s="337">
        <v>8</v>
      </c>
      <c r="E18" s="337">
        <v>18</v>
      </c>
      <c r="F18" s="337">
        <v>22</v>
      </c>
      <c r="G18" s="337">
        <v>19</v>
      </c>
      <c r="H18" s="337">
        <v>14</v>
      </c>
      <c r="I18" s="337">
        <v>23</v>
      </c>
      <c r="J18" s="337">
        <v>16</v>
      </c>
      <c r="K18" s="337">
        <v>28</v>
      </c>
      <c r="L18" s="336">
        <v>22</v>
      </c>
      <c r="M18" s="339">
        <v>-6</v>
      </c>
      <c r="N18" s="340">
        <v>-21.428571428571427</v>
      </c>
      <c r="O18" s="385">
        <v>8</v>
      </c>
      <c r="P18" s="341">
        <v>183.33333333333331</v>
      </c>
    </row>
    <row r="19" spans="1:16" ht="19.5" customHeight="1">
      <c r="A19" s="137" t="s">
        <v>120</v>
      </c>
      <c r="B19" s="336">
        <v>9</v>
      </c>
      <c r="C19" s="337">
        <v>9</v>
      </c>
      <c r="D19" s="337">
        <v>18</v>
      </c>
      <c r="E19" s="337">
        <v>12</v>
      </c>
      <c r="F19" s="337">
        <v>9</v>
      </c>
      <c r="G19" s="337">
        <v>11</v>
      </c>
      <c r="H19" s="337">
        <v>9</v>
      </c>
      <c r="I19" s="337">
        <v>9</v>
      </c>
      <c r="J19" s="337">
        <v>11</v>
      </c>
      <c r="K19" s="337">
        <v>14</v>
      </c>
      <c r="L19" s="336">
        <v>20</v>
      </c>
      <c r="M19" s="339">
        <v>6</v>
      </c>
      <c r="N19" s="340">
        <v>42.857142857142854</v>
      </c>
      <c r="O19" s="385">
        <v>7.2727272727272725</v>
      </c>
      <c r="P19" s="341">
        <v>222.22222222222223</v>
      </c>
    </row>
    <row r="20" spans="1:16" ht="19.5" customHeight="1">
      <c r="A20" s="137" t="s">
        <v>121</v>
      </c>
      <c r="B20" s="336">
        <v>6</v>
      </c>
      <c r="C20" s="337">
        <v>4</v>
      </c>
      <c r="D20" s="337">
        <v>5</v>
      </c>
      <c r="E20" s="337">
        <v>7</v>
      </c>
      <c r="F20" s="337">
        <v>5</v>
      </c>
      <c r="G20" s="337">
        <v>4</v>
      </c>
      <c r="H20" s="337">
        <v>10</v>
      </c>
      <c r="I20" s="337">
        <v>8</v>
      </c>
      <c r="J20" s="337">
        <v>6</v>
      </c>
      <c r="K20" s="337">
        <v>5</v>
      </c>
      <c r="L20" s="336">
        <v>5</v>
      </c>
      <c r="M20" s="339">
        <v>0</v>
      </c>
      <c r="N20" s="340">
        <v>0</v>
      </c>
      <c r="O20" s="385">
        <v>1.8181818181818181</v>
      </c>
      <c r="P20" s="341">
        <v>83.333333333333343</v>
      </c>
    </row>
    <row r="21" spans="1:16" ht="19.5" customHeight="1">
      <c r="A21" s="137" t="s">
        <v>122</v>
      </c>
      <c r="B21" s="336">
        <v>5</v>
      </c>
      <c r="C21" s="337">
        <v>5</v>
      </c>
      <c r="D21" s="337">
        <v>4</v>
      </c>
      <c r="E21" s="337">
        <v>8</v>
      </c>
      <c r="F21" s="337">
        <v>7</v>
      </c>
      <c r="G21" s="337">
        <v>3</v>
      </c>
      <c r="H21" s="337">
        <v>3</v>
      </c>
      <c r="I21" s="337">
        <v>3</v>
      </c>
      <c r="J21" s="337">
        <v>2</v>
      </c>
      <c r="K21" s="337">
        <v>9</v>
      </c>
      <c r="L21" s="336">
        <v>8</v>
      </c>
      <c r="M21" s="339">
        <v>-1</v>
      </c>
      <c r="N21" s="340">
        <v>-11.111111111111111</v>
      </c>
      <c r="O21" s="385">
        <v>2.9090909090909092</v>
      </c>
      <c r="P21" s="341">
        <v>160</v>
      </c>
    </row>
    <row r="22" spans="1:16" ht="19.5" customHeight="1">
      <c r="A22" s="137" t="s">
        <v>123</v>
      </c>
      <c r="B22" s="336">
        <v>6</v>
      </c>
      <c r="C22" s="337">
        <v>5</v>
      </c>
      <c r="D22" s="337">
        <v>4</v>
      </c>
      <c r="E22" s="337">
        <v>1</v>
      </c>
      <c r="F22" s="337">
        <v>4</v>
      </c>
      <c r="G22" s="337">
        <v>2</v>
      </c>
      <c r="H22" s="337">
        <v>1</v>
      </c>
      <c r="I22" s="337">
        <v>1</v>
      </c>
      <c r="J22" s="337">
        <v>3</v>
      </c>
      <c r="K22" s="337">
        <v>2</v>
      </c>
      <c r="L22" s="336">
        <v>3</v>
      </c>
      <c r="M22" s="339">
        <v>1</v>
      </c>
      <c r="N22" s="340">
        <v>50</v>
      </c>
      <c r="O22" s="385">
        <v>1.0909090909090911</v>
      </c>
      <c r="P22" s="341">
        <v>50</v>
      </c>
    </row>
    <row r="23" spans="1:16" ht="19.5" customHeight="1">
      <c r="A23" s="137" t="s">
        <v>124</v>
      </c>
      <c r="B23" s="336">
        <v>3</v>
      </c>
      <c r="C23" s="337">
        <v>3</v>
      </c>
      <c r="D23" s="337">
        <v>3</v>
      </c>
      <c r="E23" s="337">
        <v>6</v>
      </c>
      <c r="F23" s="337">
        <v>1</v>
      </c>
      <c r="G23" s="337">
        <v>1</v>
      </c>
      <c r="H23" s="337">
        <v>1</v>
      </c>
      <c r="I23" s="337">
        <v>1</v>
      </c>
      <c r="J23" s="337">
        <v>0</v>
      </c>
      <c r="K23" s="337">
        <v>2</v>
      </c>
      <c r="L23" s="336">
        <v>2</v>
      </c>
      <c r="M23" s="339">
        <v>0</v>
      </c>
      <c r="N23" s="340">
        <v>0</v>
      </c>
      <c r="O23" s="385">
        <v>0.72727272727272729</v>
      </c>
      <c r="P23" s="341">
        <v>66.666666666666657</v>
      </c>
    </row>
    <row r="24" spans="1:16" ht="19.5" customHeight="1">
      <c r="A24" s="143" t="s">
        <v>78</v>
      </c>
      <c r="B24" s="342">
        <v>323</v>
      </c>
      <c r="C24" s="343">
        <v>334</v>
      </c>
      <c r="D24" s="343">
        <v>341</v>
      </c>
      <c r="E24" s="343">
        <v>337</v>
      </c>
      <c r="F24" s="343">
        <v>297</v>
      </c>
      <c r="G24" s="343">
        <v>257</v>
      </c>
      <c r="H24" s="343">
        <v>288</v>
      </c>
      <c r="I24" s="343">
        <v>236</v>
      </c>
      <c r="J24" s="343">
        <v>245</v>
      </c>
      <c r="K24" s="343">
        <v>286</v>
      </c>
      <c r="L24" s="342">
        <v>275</v>
      </c>
      <c r="M24" s="345">
        <v>-11</v>
      </c>
      <c r="N24" s="346">
        <v>-3.8461538461538463</v>
      </c>
      <c r="O24" s="386">
        <v>100</v>
      </c>
      <c r="P24" s="347">
        <v>85.139318885448915</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294</v>
      </c>
      <c r="C26" s="337">
        <v>308</v>
      </c>
      <c r="D26" s="337">
        <v>307</v>
      </c>
      <c r="E26" s="337">
        <v>303</v>
      </c>
      <c r="F26" s="337">
        <v>271</v>
      </c>
      <c r="G26" s="337">
        <v>236</v>
      </c>
      <c r="H26" s="337">
        <v>264</v>
      </c>
      <c r="I26" s="337">
        <v>214</v>
      </c>
      <c r="J26" s="337">
        <v>223</v>
      </c>
      <c r="K26" s="337">
        <v>254</v>
      </c>
      <c r="L26" s="336">
        <v>237</v>
      </c>
      <c r="M26" s="339">
        <v>-17</v>
      </c>
      <c r="N26" s="340">
        <v>-6.6929133858267722</v>
      </c>
      <c r="O26" s="385">
        <v>86.181818181818187</v>
      </c>
      <c r="P26" s="341">
        <v>80.612244897959187</v>
      </c>
    </row>
    <row r="27" spans="1:16" ht="19.5" customHeight="1">
      <c r="A27" s="156" t="s">
        <v>127</v>
      </c>
      <c r="B27" s="348">
        <v>29</v>
      </c>
      <c r="C27" s="351">
        <v>26</v>
      </c>
      <c r="D27" s="351">
        <v>34</v>
      </c>
      <c r="E27" s="351">
        <v>34</v>
      </c>
      <c r="F27" s="351">
        <v>26</v>
      </c>
      <c r="G27" s="351">
        <v>21</v>
      </c>
      <c r="H27" s="351">
        <v>24</v>
      </c>
      <c r="I27" s="351">
        <v>22</v>
      </c>
      <c r="J27" s="351">
        <v>22</v>
      </c>
      <c r="K27" s="351">
        <v>32</v>
      </c>
      <c r="L27" s="348">
        <v>38</v>
      </c>
      <c r="M27" s="353">
        <v>6</v>
      </c>
      <c r="N27" s="354">
        <v>18.75</v>
      </c>
      <c r="O27" s="390">
        <v>13.818181818181818</v>
      </c>
      <c r="P27" s="355">
        <v>131.0344827586207</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6458D2-5362-4208-B735-AACCBEF3AB26}">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162</v>
      </c>
    </row>
    <row r="3" spans="1:16">
      <c r="P3" s="201" t="s">
        <v>103</v>
      </c>
    </row>
    <row r="4" spans="1:16" ht="19.5" customHeight="1">
      <c r="A4" s="391" t="s">
        <v>104</v>
      </c>
      <c r="B4" s="204">
        <v>2014</v>
      </c>
      <c r="C4" s="204">
        <v>2015</v>
      </c>
      <c r="D4" s="204">
        <v>2016</v>
      </c>
      <c r="E4" s="204">
        <v>2017</v>
      </c>
      <c r="F4" s="204">
        <v>2018</v>
      </c>
      <c r="G4" s="204">
        <v>2019</v>
      </c>
      <c r="H4" s="204">
        <v>2020</v>
      </c>
      <c r="I4" s="204">
        <v>2021</v>
      </c>
      <c r="J4" s="204">
        <v>2022</v>
      </c>
      <c r="K4" s="204">
        <v>2023</v>
      </c>
      <c r="L4" s="283">
        <v>2024</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v>0</v>
      </c>
      <c r="C6" s="295">
        <v>0</v>
      </c>
      <c r="D6" s="295">
        <v>0</v>
      </c>
      <c r="E6" s="295">
        <v>0</v>
      </c>
      <c r="F6" s="295">
        <v>0</v>
      </c>
      <c r="G6" s="295">
        <v>0</v>
      </c>
      <c r="H6" s="295">
        <v>0</v>
      </c>
      <c r="I6" s="295">
        <v>0</v>
      </c>
      <c r="J6" s="295">
        <v>0</v>
      </c>
      <c r="K6" s="295">
        <v>0</v>
      </c>
      <c r="L6" s="313">
        <v>0</v>
      </c>
      <c r="M6" s="394">
        <v>0</v>
      </c>
      <c r="N6" s="297" t="s">
        <v>141</v>
      </c>
      <c r="O6" s="395">
        <v>0</v>
      </c>
      <c r="P6" s="396" t="s">
        <v>141</v>
      </c>
    </row>
    <row r="7" spans="1:16" ht="19.5" customHeight="1">
      <c r="A7" s="393" t="s">
        <v>108</v>
      </c>
      <c r="B7" s="313">
        <v>0</v>
      </c>
      <c r="C7" s="295">
        <v>0</v>
      </c>
      <c r="D7" s="295">
        <v>0</v>
      </c>
      <c r="E7" s="295">
        <v>0</v>
      </c>
      <c r="F7" s="295">
        <v>0</v>
      </c>
      <c r="G7" s="295">
        <v>0</v>
      </c>
      <c r="H7" s="295">
        <v>0</v>
      </c>
      <c r="I7" s="295">
        <v>0</v>
      </c>
      <c r="J7" s="295">
        <v>0</v>
      </c>
      <c r="K7" s="295">
        <v>0</v>
      </c>
      <c r="L7" s="313">
        <v>0</v>
      </c>
      <c r="M7" s="394">
        <v>0</v>
      </c>
      <c r="N7" s="297" t="s">
        <v>141</v>
      </c>
      <c r="O7" s="395">
        <v>0</v>
      </c>
      <c r="P7" s="396" t="s">
        <v>141</v>
      </c>
    </row>
    <row r="8" spans="1:16" ht="19.5" customHeight="1">
      <c r="A8" s="393" t="s">
        <v>109</v>
      </c>
      <c r="B8" s="313">
        <v>0</v>
      </c>
      <c r="C8" s="295">
        <v>0</v>
      </c>
      <c r="D8" s="295">
        <v>0</v>
      </c>
      <c r="E8" s="295">
        <v>0</v>
      </c>
      <c r="F8" s="295">
        <v>1</v>
      </c>
      <c r="G8" s="295">
        <v>0</v>
      </c>
      <c r="H8" s="295">
        <v>0</v>
      </c>
      <c r="I8" s="295">
        <v>0</v>
      </c>
      <c r="J8" s="295">
        <v>0</v>
      </c>
      <c r="K8" s="295">
        <v>0</v>
      </c>
      <c r="L8" s="313">
        <v>0</v>
      </c>
      <c r="M8" s="394">
        <v>0</v>
      </c>
      <c r="N8" s="297" t="s">
        <v>141</v>
      </c>
      <c r="O8" s="395">
        <v>0</v>
      </c>
      <c r="P8" s="396" t="s">
        <v>141</v>
      </c>
    </row>
    <row r="9" spans="1:16" ht="19.5" customHeight="1">
      <c r="A9" s="393" t="s">
        <v>110</v>
      </c>
      <c r="B9" s="313">
        <v>21</v>
      </c>
      <c r="C9" s="295">
        <v>15</v>
      </c>
      <c r="D9" s="295">
        <v>15</v>
      </c>
      <c r="E9" s="295">
        <v>8</v>
      </c>
      <c r="F9" s="295">
        <v>16</v>
      </c>
      <c r="G9" s="295">
        <v>7</v>
      </c>
      <c r="H9" s="295">
        <v>7</v>
      </c>
      <c r="I9" s="295">
        <v>10</v>
      </c>
      <c r="J9" s="295">
        <v>4</v>
      </c>
      <c r="K9" s="295">
        <v>6</v>
      </c>
      <c r="L9" s="313">
        <v>9</v>
      </c>
      <c r="M9" s="394">
        <v>3</v>
      </c>
      <c r="N9" s="297">
        <v>50</v>
      </c>
      <c r="O9" s="395">
        <v>10.588235294117647</v>
      </c>
      <c r="P9" s="396">
        <v>42.857142857142854</v>
      </c>
    </row>
    <row r="10" spans="1:16" ht="19.5" customHeight="1">
      <c r="A10" s="393" t="s">
        <v>111</v>
      </c>
      <c r="B10" s="313">
        <v>10</v>
      </c>
      <c r="C10" s="295">
        <v>4</v>
      </c>
      <c r="D10" s="295">
        <v>10</v>
      </c>
      <c r="E10" s="295">
        <v>8</v>
      </c>
      <c r="F10" s="295">
        <v>6</v>
      </c>
      <c r="G10" s="295">
        <v>4</v>
      </c>
      <c r="H10" s="295">
        <v>7</v>
      </c>
      <c r="I10" s="295">
        <v>4</v>
      </c>
      <c r="J10" s="295">
        <v>2</v>
      </c>
      <c r="K10" s="295">
        <v>8</v>
      </c>
      <c r="L10" s="313">
        <v>3</v>
      </c>
      <c r="M10" s="394">
        <v>-5</v>
      </c>
      <c r="N10" s="297">
        <v>-62.5</v>
      </c>
      <c r="O10" s="395">
        <v>3.5294117647058822</v>
      </c>
      <c r="P10" s="396">
        <v>30</v>
      </c>
    </row>
    <row r="11" spans="1:16" ht="19.5" customHeight="1">
      <c r="A11" s="393" t="s">
        <v>112</v>
      </c>
      <c r="B11" s="313">
        <v>7</v>
      </c>
      <c r="C11" s="295">
        <v>8</v>
      </c>
      <c r="D11" s="295">
        <v>1</v>
      </c>
      <c r="E11" s="295">
        <v>6</v>
      </c>
      <c r="F11" s="295">
        <v>7</v>
      </c>
      <c r="G11" s="295">
        <v>3</v>
      </c>
      <c r="H11" s="295">
        <v>5</v>
      </c>
      <c r="I11" s="295">
        <v>1</v>
      </c>
      <c r="J11" s="295">
        <v>0</v>
      </c>
      <c r="K11" s="295">
        <v>1</v>
      </c>
      <c r="L11" s="313">
        <v>0</v>
      </c>
      <c r="M11" s="394">
        <v>-1</v>
      </c>
      <c r="N11" s="297">
        <v>-100</v>
      </c>
      <c r="O11" s="395">
        <v>0</v>
      </c>
      <c r="P11" s="396">
        <v>0</v>
      </c>
    </row>
    <row r="12" spans="1:16" ht="19.5" customHeight="1">
      <c r="A12" s="393" t="s">
        <v>113</v>
      </c>
      <c r="B12" s="313">
        <v>4</v>
      </c>
      <c r="C12" s="295">
        <v>3</v>
      </c>
      <c r="D12" s="295">
        <v>6</v>
      </c>
      <c r="E12" s="295">
        <v>3</v>
      </c>
      <c r="F12" s="295">
        <v>6</v>
      </c>
      <c r="G12" s="295">
        <v>2</v>
      </c>
      <c r="H12" s="295">
        <v>3</v>
      </c>
      <c r="I12" s="295">
        <v>4</v>
      </c>
      <c r="J12" s="295">
        <v>3</v>
      </c>
      <c r="K12" s="295">
        <v>0</v>
      </c>
      <c r="L12" s="313">
        <v>2</v>
      </c>
      <c r="M12" s="394">
        <v>2</v>
      </c>
      <c r="N12" s="297" t="s">
        <v>141</v>
      </c>
      <c r="O12" s="395">
        <v>2.3529411764705883</v>
      </c>
      <c r="P12" s="396">
        <v>50</v>
      </c>
    </row>
    <row r="13" spans="1:16" ht="19.5" customHeight="1">
      <c r="A13" s="393" t="s">
        <v>114</v>
      </c>
      <c r="B13" s="313">
        <v>7</v>
      </c>
      <c r="C13" s="295">
        <v>7</v>
      </c>
      <c r="D13" s="295">
        <v>8</v>
      </c>
      <c r="E13" s="295">
        <v>4</v>
      </c>
      <c r="F13" s="295">
        <v>2</v>
      </c>
      <c r="G13" s="295">
        <v>4</v>
      </c>
      <c r="H13" s="295">
        <v>5</v>
      </c>
      <c r="I13" s="295">
        <v>5</v>
      </c>
      <c r="J13" s="295">
        <v>1</v>
      </c>
      <c r="K13" s="295">
        <v>3</v>
      </c>
      <c r="L13" s="313">
        <v>8</v>
      </c>
      <c r="M13" s="394">
        <v>5</v>
      </c>
      <c r="N13" s="297">
        <v>166.66666666666669</v>
      </c>
      <c r="O13" s="395">
        <v>9.4117647058823533</v>
      </c>
      <c r="P13" s="396">
        <v>114.28571428571428</v>
      </c>
    </row>
    <row r="14" spans="1:16" ht="19.5" customHeight="1">
      <c r="A14" s="393" t="s">
        <v>115</v>
      </c>
      <c r="B14" s="313">
        <v>7</v>
      </c>
      <c r="C14" s="295">
        <v>5</v>
      </c>
      <c r="D14" s="295">
        <v>11</v>
      </c>
      <c r="E14" s="295">
        <v>5</v>
      </c>
      <c r="F14" s="295">
        <v>3</v>
      </c>
      <c r="G14" s="295">
        <v>3</v>
      </c>
      <c r="H14" s="295">
        <v>4</v>
      </c>
      <c r="I14" s="295">
        <v>5</v>
      </c>
      <c r="J14" s="295">
        <v>3</v>
      </c>
      <c r="K14" s="295">
        <v>2</v>
      </c>
      <c r="L14" s="313">
        <v>0</v>
      </c>
      <c r="M14" s="394">
        <v>-2</v>
      </c>
      <c r="N14" s="297">
        <v>-100</v>
      </c>
      <c r="O14" s="395">
        <v>0</v>
      </c>
      <c r="P14" s="396">
        <v>0</v>
      </c>
    </row>
    <row r="15" spans="1:16" ht="19.5" customHeight="1">
      <c r="A15" s="393" t="s">
        <v>116</v>
      </c>
      <c r="B15" s="313">
        <v>9</v>
      </c>
      <c r="C15" s="295">
        <v>9</v>
      </c>
      <c r="D15" s="295">
        <v>2</v>
      </c>
      <c r="E15" s="295">
        <v>6</v>
      </c>
      <c r="F15" s="295">
        <v>6</v>
      </c>
      <c r="G15" s="295">
        <v>9</v>
      </c>
      <c r="H15" s="295">
        <v>5</v>
      </c>
      <c r="I15" s="295">
        <v>4</v>
      </c>
      <c r="J15" s="295">
        <v>1</v>
      </c>
      <c r="K15" s="295">
        <v>6</v>
      </c>
      <c r="L15" s="313">
        <v>5</v>
      </c>
      <c r="M15" s="394">
        <v>-1</v>
      </c>
      <c r="N15" s="297">
        <v>-16.666666666666664</v>
      </c>
      <c r="O15" s="395">
        <v>5.8823529411764701</v>
      </c>
      <c r="P15" s="396">
        <v>55.555555555555557</v>
      </c>
    </row>
    <row r="16" spans="1:16" ht="19.5" customHeight="1">
      <c r="A16" s="393" t="s">
        <v>117</v>
      </c>
      <c r="B16" s="313">
        <v>10</v>
      </c>
      <c r="C16" s="295">
        <v>4</v>
      </c>
      <c r="D16" s="295">
        <v>10</v>
      </c>
      <c r="E16" s="295">
        <v>4</v>
      </c>
      <c r="F16" s="295">
        <v>11</v>
      </c>
      <c r="G16" s="295">
        <v>6</v>
      </c>
      <c r="H16" s="295">
        <v>12</v>
      </c>
      <c r="I16" s="295">
        <v>4</v>
      </c>
      <c r="J16" s="295">
        <v>8</v>
      </c>
      <c r="K16" s="295">
        <v>5</v>
      </c>
      <c r="L16" s="313">
        <v>2</v>
      </c>
      <c r="M16" s="394">
        <v>-3</v>
      </c>
      <c r="N16" s="297">
        <v>-60</v>
      </c>
      <c r="O16" s="395">
        <v>2.3529411764705883</v>
      </c>
      <c r="P16" s="396">
        <v>20</v>
      </c>
    </row>
    <row r="17" spans="1:16" ht="19.5" customHeight="1">
      <c r="A17" s="393" t="s">
        <v>118</v>
      </c>
      <c r="B17" s="313">
        <v>11</v>
      </c>
      <c r="C17" s="295">
        <v>17</v>
      </c>
      <c r="D17" s="295">
        <v>12</v>
      </c>
      <c r="E17" s="295">
        <v>9</v>
      </c>
      <c r="F17" s="295">
        <v>8</v>
      </c>
      <c r="G17" s="295">
        <v>8</v>
      </c>
      <c r="H17" s="295">
        <v>7</v>
      </c>
      <c r="I17" s="295">
        <v>8</v>
      </c>
      <c r="J17" s="295">
        <v>4</v>
      </c>
      <c r="K17" s="295">
        <v>4</v>
      </c>
      <c r="L17" s="313">
        <v>8</v>
      </c>
      <c r="M17" s="394">
        <v>4</v>
      </c>
      <c r="N17" s="297">
        <v>100</v>
      </c>
      <c r="O17" s="395">
        <v>9.4117647058823533</v>
      </c>
      <c r="P17" s="396">
        <v>72.727272727272734</v>
      </c>
    </row>
    <row r="18" spans="1:16" ht="19.5" customHeight="1">
      <c r="A18" s="393" t="s">
        <v>119</v>
      </c>
      <c r="B18" s="313">
        <v>9</v>
      </c>
      <c r="C18" s="295">
        <v>9</v>
      </c>
      <c r="D18" s="295">
        <v>16</v>
      </c>
      <c r="E18" s="295">
        <v>15</v>
      </c>
      <c r="F18" s="295">
        <v>13</v>
      </c>
      <c r="G18" s="295">
        <v>5</v>
      </c>
      <c r="H18" s="295">
        <v>8</v>
      </c>
      <c r="I18" s="295">
        <v>7</v>
      </c>
      <c r="J18" s="295">
        <v>6</v>
      </c>
      <c r="K18" s="295">
        <v>11</v>
      </c>
      <c r="L18" s="313">
        <v>5</v>
      </c>
      <c r="M18" s="394">
        <v>-6</v>
      </c>
      <c r="N18" s="297">
        <v>-54.54545454545454</v>
      </c>
      <c r="O18" s="395">
        <v>5.8823529411764701</v>
      </c>
      <c r="P18" s="396">
        <v>55.555555555555557</v>
      </c>
    </row>
    <row r="19" spans="1:16" ht="19.5" customHeight="1">
      <c r="A19" s="393" t="s">
        <v>120</v>
      </c>
      <c r="B19" s="313">
        <v>27</v>
      </c>
      <c r="C19" s="295">
        <v>20</v>
      </c>
      <c r="D19" s="295">
        <v>20</v>
      </c>
      <c r="E19" s="295">
        <v>13</v>
      </c>
      <c r="F19" s="295">
        <v>15</v>
      </c>
      <c r="G19" s="295">
        <v>12</v>
      </c>
      <c r="H19" s="295">
        <v>13</v>
      </c>
      <c r="I19" s="295">
        <v>12</v>
      </c>
      <c r="J19" s="295">
        <v>4</v>
      </c>
      <c r="K19" s="295">
        <v>9</v>
      </c>
      <c r="L19" s="313">
        <v>11</v>
      </c>
      <c r="M19" s="394">
        <v>2</v>
      </c>
      <c r="N19" s="297">
        <v>22.222222222222221</v>
      </c>
      <c r="O19" s="395">
        <v>12.941176470588237</v>
      </c>
      <c r="P19" s="396">
        <v>40.74074074074074</v>
      </c>
    </row>
    <row r="20" spans="1:16" ht="19.5" customHeight="1">
      <c r="A20" s="393" t="s">
        <v>121</v>
      </c>
      <c r="B20" s="313">
        <v>19</v>
      </c>
      <c r="C20" s="295">
        <v>20</v>
      </c>
      <c r="D20" s="295">
        <v>9</v>
      </c>
      <c r="E20" s="295">
        <v>16</v>
      </c>
      <c r="F20" s="295">
        <v>16</v>
      </c>
      <c r="G20" s="295">
        <v>10</v>
      </c>
      <c r="H20" s="295">
        <v>7</v>
      </c>
      <c r="I20" s="295">
        <v>14</v>
      </c>
      <c r="J20" s="295">
        <v>5</v>
      </c>
      <c r="K20" s="295">
        <v>11</v>
      </c>
      <c r="L20" s="313">
        <v>12</v>
      </c>
      <c r="M20" s="394">
        <v>1</v>
      </c>
      <c r="N20" s="297">
        <v>9.0909090909090917</v>
      </c>
      <c r="O20" s="395">
        <v>14.117647058823529</v>
      </c>
      <c r="P20" s="396">
        <v>63.157894736842103</v>
      </c>
    </row>
    <row r="21" spans="1:16" ht="19.5" customHeight="1">
      <c r="A21" s="393" t="s">
        <v>122</v>
      </c>
      <c r="B21" s="313">
        <v>28</v>
      </c>
      <c r="C21" s="295">
        <v>22</v>
      </c>
      <c r="D21" s="295">
        <v>17</v>
      </c>
      <c r="E21" s="295">
        <v>17</v>
      </c>
      <c r="F21" s="295">
        <v>18</v>
      </c>
      <c r="G21" s="295">
        <v>12</v>
      </c>
      <c r="H21" s="295">
        <v>10</v>
      </c>
      <c r="I21" s="295">
        <v>6</v>
      </c>
      <c r="J21" s="295">
        <v>4</v>
      </c>
      <c r="K21" s="295">
        <v>13</v>
      </c>
      <c r="L21" s="313">
        <v>10</v>
      </c>
      <c r="M21" s="394">
        <v>-3</v>
      </c>
      <c r="N21" s="297">
        <v>-23.076923076923077</v>
      </c>
      <c r="O21" s="395">
        <v>11.76470588235294</v>
      </c>
      <c r="P21" s="396">
        <v>35.714285714285715</v>
      </c>
    </row>
    <row r="22" spans="1:16" ht="19.5" customHeight="1">
      <c r="A22" s="393" t="s">
        <v>123</v>
      </c>
      <c r="B22" s="313">
        <v>10</v>
      </c>
      <c r="C22" s="295">
        <v>14</v>
      </c>
      <c r="D22" s="295">
        <v>17</v>
      </c>
      <c r="E22" s="295">
        <v>11</v>
      </c>
      <c r="F22" s="295">
        <v>16</v>
      </c>
      <c r="G22" s="295">
        <v>15</v>
      </c>
      <c r="H22" s="295">
        <v>7</v>
      </c>
      <c r="I22" s="295">
        <v>13</v>
      </c>
      <c r="J22" s="295">
        <v>18</v>
      </c>
      <c r="K22" s="295">
        <v>7</v>
      </c>
      <c r="L22" s="313">
        <v>6</v>
      </c>
      <c r="M22" s="394">
        <v>-1</v>
      </c>
      <c r="N22" s="297">
        <v>-14.285714285714285</v>
      </c>
      <c r="O22" s="395">
        <v>7.0588235294117645</v>
      </c>
      <c r="P22" s="396">
        <v>60</v>
      </c>
    </row>
    <row r="23" spans="1:16" ht="19.5" customHeight="1">
      <c r="A23" s="393" t="s">
        <v>124</v>
      </c>
      <c r="B23" s="313">
        <v>10</v>
      </c>
      <c r="C23" s="295">
        <v>10</v>
      </c>
      <c r="D23" s="295">
        <v>11</v>
      </c>
      <c r="E23" s="295">
        <v>10</v>
      </c>
      <c r="F23" s="295">
        <v>7</v>
      </c>
      <c r="G23" s="295">
        <v>10</v>
      </c>
      <c r="H23" s="295">
        <v>6</v>
      </c>
      <c r="I23" s="295">
        <v>8</v>
      </c>
      <c r="J23" s="295">
        <v>2</v>
      </c>
      <c r="K23" s="295">
        <v>4</v>
      </c>
      <c r="L23" s="313">
        <v>4</v>
      </c>
      <c r="M23" s="394">
        <v>0</v>
      </c>
      <c r="N23" s="297">
        <v>0</v>
      </c>
      <c r="O23" s="395">
        <v>4.7058823529411766</v>
      </c>
      <c r="P23" s="396">
        <v>40</v>
      </c>
    </row>
    <row r="24" spans="1:16" ht="19.5" customHeight="1">
      <c r="A24" s="397" t="s">
        <v>78</v>
      </c>
      <c r="B24" s="398">
        <v>189</v>
      </c>
      <c r="C24" s="308">
        <v>167</v>
      </c>
      <c r="D24" s="308">
        <v>165</v>
      </c>
      <c r="E24" s="308">
        <v>135</v>
      </c>
      <c r="F24" s="308">
        <v>151</v>
      </c>
      <c r="G24" s="308">
        <v>110</v>
      </c>
      <c r="H24" s="308">
        <v>106</v>
      </c>
      <c r="I24" s="308">
        <v>105</v>
      </c>
      <c r="J24" s="308">
        <v>65</v>
      </c>
      <c r="K24" s="308">
        <v>90</v>
      </c>
      <c r="L24" s="398">
        <v>85</v>
      </c>
      <c r="M24" s="399">
        <v>-5</v>
      </c>
      <c r="N24" s="310">
        <v>-5.5555555555555554</v>
      </c>
      <c r="O24" s="400">
        <v>100</v>
      </c>
      <c r="P24" s="401">
        <v>44.973544973544968</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v>95</v>
      </c>
      <c r="C26" s="295">
        <v>81</v>
      </c>
      <c r="D26" s="295">
        <v>91</v>
      </c>
      <c r="E26" s="295">
        <v>68</v>
      </c>
      <c r="F26" s="295">
        <v>79</v>
      </c>
      <c r="G26" s="295">
        <v>51</v>
      </c>
      <c r="H26" s="295">
        <v>63</v>
      </c>
      <c r="I26" s="295">
        <v>52</v>
      </c>
      <c r="J26" s="295">
        <v>32</v>
      </c>
      <c r="K26" s="295">
        <v>46</v>
      </c>
      <c r="L26" s="313">
        <v>42</v>
      </c>
      <c r="M26" s="407">
        <v>-4</v>
      </c>
      <c r="N26" s="297">
        <v>-8.695652173913043</v>
      </c>
      <c r="O26" s="395">
        <v>49.411764705882355</v>
      </c>
      <c r="P26" s="396">
        <v>44.210526315789473</v>
      </c>
    </row>
    <row r="27" spans="1:16" ht="19.5" customHeight="1">
      <c r="A27" s="408" t="s">
        <v>127</v>
      </c>
      <c r="B27" s="409">
        <v>94</v>
      </c>
      <c r="C27" s="302">
        <v>86</v>
      </c>
      <c r="D27" s="302">
        <v>74</v>
      </c>
      <c r="E27" s="302">
        <v>67</v>
      </c>
      <c r="F27" s="302">
        <v>72</v>
      </c>
      <c r="G27" s="302">
        <v>59</v>
      </c>
      <c r="H27" s="302">
        <v>43</v>
      </c>
      <c r="I27" s="302">
        <v>53</v>
      </c>
      <c r="J27" s="302">
        <v>33</v>
      </c>
      <c r="K27" s="302">
        <v>44</v>
      </c>
      <c r="L27" s="409">
        <v>43</v>
      </c>
      <c r="M27" s="410">
        <v>-1</v>
      </c>
      <c r="N27" s="304">
        <v>-2.2727272727272729</v>
      </c>
      <c r="O27" s="411">
        <v>50.588235294117645</v>
      </c>
      <c r="P27" s="412">
        <v>45.744680851063826</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18C630-2B9B-47F5-9613-EFC2FC10C20F}">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163</v>
      </c>
    </row>
    <row r="3" spans="1:16">
      <c r="P3" s="201" t="s">
        <v>103</v>
      </c>
    </row>
    <row r="4" spans="1:16" ht="19.5" customHeight="1">
      <c r="A4" s="391" t="s">
        <v>104</v>
      </c>
      <c r="B4" s="204">
        <v>2014</v>
      </c>
      <c r="C4" s="204">
        <v>2015</v>
      </c>
      <c r="D4" s="204">
        <v>2016</v>
      </c>
      <c r="E4" s="204">
        <v>2017</v>
      </c>
      <c r="F4" s="204">
        <v>2018</v>
      </c>
      <c r="G4" s="204">
        <v>2019</v>
      </c>
      <c r="H4" s="204">
        <v>2020</v>
      </c>
      <c r="I4" s="204">
        <v>2021</v>
      </c>
      <c r="J4" s="204">
        <v>2022</v>
      </c>
      <c r="K4" s="204">
        <v>2023</v>
      </c>
      <c r="L4" s="283">
        <v>2024</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t="s">
        <v>141</v>
      </c>
      <c r="C6" s="295" t="s">
        <v>141</v>
      </c>
      <c r="D6" s="295" t="s">
        <v>141</v>
      </c>
      <c r="E6" s="295" t="s">
        <v>141</v>
      </c>
      <c r="F6" s="295" t="s">
        <v>141</v>
      </c>
      <c r="G6" s="295" t="s">
        <v>141</v>
      </c>
      <c r="H6" s="295" t="s">
        <v>141</v>
      </c>
      <c r="I6" s="295" t="s">
        <v>141</v>
      </c>
      <c r="J6" s="295" t="s">
        <v>141</v>
      </c>
      <c r="K6" s="295" t="s">
        <v>141</v>
      </c>
      <c r="L6" s="313">
        <v>0</v>
      </c>
      <c r="M6" s="394" t="s">
        <v>141</v>
      </c>
      <c r="N6" s="297" t="s">
        <v>141</v>
      </c>
      <c r="O6" s="395">
        <v>0</v>
      </c>
      <c r="P6" s="396" t="s">
        <v>141</v>
      </c>
    </row>
    <row r="7" spans="1:16" ht="19.5" customHeight="1">
      <c r="A7" s="393" t="s">
        <v>108</v>
      </c>
      <c r="B7" s="313" t="s">
        <v>141</v>
      </c>
      <c r="C7" s="295" t="s">
        <v>141</v>
      </c>
      <c r="D7" s="295" t="s">
        <v>141</v>
      </c>
      <c r="E7" s="295" t="s">
        <v>141</v>
      </c>
      <c r="F7" s="295" t="s">
        <v>141</v>
      </c>
      <c r="G7" s="295" t="s">
        <v>141</v>
      </c>
      <c r="H7" s="295" t="s">
        <v>141</v>
      </c>
      <c r="I7" s="295" t="s">
        <v>141</v>
      </c>
      <c r="J7" s="295" t="s">
        <v>141</v>
      </c>
      <c r="K7" s="295" t="s">
        <v>141</v>
      </c>
      <c r="L7" s="313">
        <v>0</v>
      </c>
      <c r="M7" s="394" t="s">
        <v>141</v>
      </c>
      <c r="N7" s="297" t="s">
        <v>141</v>
      </c>
      <c r="O7" s="395">
        <v>0</v>
      </c>
      <c r="P7" s="396" t="s">
        <v>141</v>
      </c>
    </row>
    <row r="8" spans="1:16" ht="19.5" customHeight="1">
      <c r="A8" s="393" t="s">
        <v>109</v>
      </c>
      <c r="B8" s="313" t="s">
        <v>141</v>
      </c>
      <c r="C8" s="295" t="s">
        <v>141</v>
      </c>
      <c r="D8" s="295" t="s">
        <v>141</v>
      </c>
      <c r="E8" s="295" t="s">
        <v>141</v>
      </c>
      <c r="F8" s="295" t="s">
        <v>141</v>
      </c>
      <c r="G8" s="295" t="s">
        <v>141</v>
      </c>
      <c r="H8" s="295" t="s">
        <v>141</v>
      </c>
      <c r="I8" s="295" t="s">
        <v>141</v>
      </c>
      <c r="J8" s="295" t="s">
        <v>141</v>
      </c>
      <c r="K8" s="295" t="s">
        <v>141</v>
      </c>
      <c r="L8" s="313">
        <v>0</v>
      </c>
      <c r="M8" s="394" t="s">
        <v>141</v>
      </c>
      <c r="N8" s="297" t="s">
        <v>141</v>
      </c>
      <c r="O8" s="395">
        <v>0</v>
      </c>
      <c r="P8" s="396" t="s">
        <v>141</v>
      </c>
    </row>
    <row r="9" spans="1:16" ht="19.5" customHeight="1">
      <c r="A9" s="393" t="s">
        <v>110</v>
      </c>
      <c r="B9" s="313" t="s">
        <v>141</v>
      </c>
      <c r="C9" s="295" t="s">
        <v>141</v>
      </c>
      <c r="D9" s="295" t="s">
        <v>141</v>
      </c>
      <c r="E9" s="295" t="s">
        <v>141</v>
      </c>
      <c r="F9" s="295" t="s">
        <v>141</v>
      </c>
      <c r="G9" s="295" t="s">
        <v>141</v>
      </c>
      <c r="H9" s="295" t="s">
        <v>141</v>
      </c>
      <c r="I9" s="295" t="s">
        <v>141</v>
      </c>
      <c r="J9" s="295" t="s">
        <v>141</v>
      </c>
      <c r="K9" s="295" t="s">
        <v>141</v>
      </c>
      <c r="L9" s="313">
        <v>0</v>
      </c>
      <c r="M9" s="394" t="s">
        <v>141</v>
      </c>
      <c r="N9" s="297" t="s">
        <v>141</v>
      </c>
      <c r="O9" s="395">
        <v>0</v>
      </c>
      <c r="P9" s="396" t="s">
        <v>141</v>
      </c>
    </row>
    <row r="10" spans="1:16" ht="19.5" customHeight="1">
      <c r="A10" s="393" t="s">
        <v>111</v>
      </c>
      <c r="B10" s="313" t="s">
        <v>141</v>
      </c>
      <c r="C10" s="295" t="s">
        <v>141</v>
      </c>
      <c r="D10" s="295" t="s">
        <v>141</v>
      </c>
      <c r="E10" s="295" t="s">
        <v>141</v>
      </c>
      <c r="F10" s="295" t="s">
        <v>141</v>
      </c>
      <c r="G10" s="295" t="s">
        <v>141</v>
      </c>
      <c r="H10" s="295" t="s">
        <v>141</v>
      </c>
      <c r="I10" s="295" t="s">
        <v>141</v>
      </c>
      <c r="J10" s="295" t="s">
        <v>141</v>
      </c>
      <c r="K10" s="295" t="s">
        <v>141</v>
      </c>
      <c r="L10" s="313">
        <v>0</v>
      </c>
      <c r="M10" s="394" t="s">
        <v>141</v>
      </c>
      <c r="N10" s="297" t="s">
        <v>141</v>
      </c>
      <c r="O10" s="395">
        <v>0</v>
      </c>
      <c r="P10" s="396" t="s">
        <v>141</v>
      </c>
    </row>
    <row r="11" spans="1:16" ht="19.5" customHeight="1">
      <c r="A11" s="393" t="s">
        <v>112</v>
      </c>
      <c r="B11" s="313" t="s">
        <v>141</v>
      </c>
      <c r="C11" s="295" t="s">
        <v>141</v>
      </c>
      <c r="D11" s="295" t="s">
        <v>141</v>
      </c>
      <c r="E11" s="295" t="s">
        <v>141</v>
      </c>
      <c r="F11" s="295" t="s">
        <v>141</v>
      </c>
      <c r="G11" s="295" t="s">
        <v>141</v>
      </c>
      <c r="H11" s="295" t="s">
        <v>141</v>
      </c>
      <c r="I11" s="295" t="s">
        <v>141</v>
      </c>
      <c r="J11" s="295" t="s">
        <v>141</v>
      </c>
      <c r="K11" s="295" t="s">
        <v>141</v>
      </c>
      <c r="L11" s="313">
        <v>0</v>
      </c>
      <c r="M11" s="394" t="s">
        <v>141</v>
      </c>
      <c r="N11" s="297" t="s">
        <v>141</v>
      </c>
      <c r="O11" s="395">
        <v>0</v>
      </c>
      <c r="P11" s="396" t="s">
        <v>141</v>
      </c>
    </row>
    <row r="12" spans="1:16" ht="19.5" customHeight="1">
      <c r="A12" s="393" t="s">
        <v>113</v>
      </c>
      <c r="B12" s="313" t="s">
        <v>141</v>
      </c>
      <c r="C12" s="295" t="s">
        <v>141</v>
      </c>
      <c r="D12" s="295" t="s">
        <v>141</v>
      </c>
      <c r="E12" s="295" t="s">
        <v>141</v>
      </c>
      <c r="F12" s="295" t="s">
        <v>141</v>
      </c>
      <c r="G12" s="295" t="s">
        <v>141</v>
      </c>
      <c r="H12" s="295" t="s">
        <v>141</v>
      </c>
      <c r="I12" s="295" t="s">
        <v>141</v>
      </c>
      <c r="J12" s="295" t="s">
        <v>141</v>
      </c>
      <c r="K12" s="295" t="s">
        <v>141</v>
      </c>
      <c r="L12" s="313">
        <v>0</v>
      </c>
      <c r="M12" s="394" t="s">
        <v>141</v>
      </c>
      <c r="N12" s="297" t="s">
        <v>141</v>
      </c>
      <c r="O12" s="395">
        <v>0</v>
      </c>
      <c r="P12" s="396" t="s">
        <v>141</v>
      </c>
    </row>
    <row r="13" spans="1:16" ht="19.5" customHeight="1">
      <c r="A13" s="393" t="s">
        <v>114</v>
      </c>
      <c r="B13" s="313" t="s">
        <v>141</v>
      </c>
      <c r="C13" s="295" t="s">
        <v>141</v>
      </c>
      <c r="D13" s="295" t="s">
        <v>141</v>
      </c>
      <c r="E13" s="295" t="s">
        <v>141</v>
      </c>
      <c r="F13" s="295" t="s">
        <v>141</v>
      </c>
      <c r="G13" s="295" t="s">
        <v>141</v>
      </c>
      <c r="H13" s="295" t="s">
        <v>141</v>
      </c>
      <c r="I13" s="295" t="s">
        <v>141</v>
      </c>
      <c r="J13" s="295" t="s">
        <v>141</v>
      </c>
      <c r="K13" s="295" t="s">
        <v>141</v>
      </c>
      <c r="L13" s="313">
        <v>0</v>
      </c>
      <c r="M13" s="394" t="s">
        <v>141</v>
      </c>
      <c r="N13" s="297" t="s">
        <v>141</v>
      </c>
      <c r="O13" s="395">
        <v>0</v>
      </c>
      <c r="P13" s="396" t="s">
        <v>141</v>
      </c>
    </row>
    <row r="14" spans="1:16" ht="19.5" customHeight="1">
      <c r="A14" s="393" t="s">
        <v>115</v>
      </c>
      <c r="B14" s="313" t="s">
        <v>141</v>
      </c>
      <c r="C14" s="295" t="s">
        <v>141</v>
      </c>
      <c r="D14" s="295" t="s">
        <v>141</v>
      </c>
      <c r="E14" s="295" t="s">
        <v>141</v>
      </c>
      <c r="F14" s="295" t="s">
        <v>141</v>
      </c>
      <c r="G14" s="295" t="s">
        <v>141</v>
      </c>
      <c r="H14" s="295" t="s">
        <v>141</v>
      </c>
      <c r="I14" s="295" t="s">
        <v>141</v>
      </c>
      <c r="J14" s="295" t="s">
        <v>141</v>
      </c>
      <c r="K14" s="295" t="s">
        <v>141</v>
      </c>
      <c r="L14" s="313">
        <v>0</v>
      </c>
      <c r="M14" s="394" t="s">
        <v>141</v>
      </c>
      <c r="N14" s="297" t="s">
        <v>141</v>
      </c>
      <c r="O14" s="395">
        <v>0</v>
      </c>
      <c r="P14" s="396" t="s">
        <v>141</v>
      </c>
    </row>
    <row r="15" spans="1:16" ht="19.5" customHeight="1">
      <c r="A15" s="393" t="s">
        <v>116</v>
      </c>
      <c r="B15" s="313" t="s">
        <v>141</v>
      </c>
      <c r="C15" s="295" t="s">
        <v>141</v>
      </c>
      <c r="D15" s="295" t="s">
        <v>141</v>
      </c>
      <c r="E15" s="295" t="s">
        <v>141</v>
      </c>
      <c r="F15" s="295" t="s">
        <v>141</v>
      </c>
      <c r="G15" s="295" t="s">
        <v>141</v>
      </c>
      <c r="H15" s="295" t="s">
        <v>141</v>
      </c>
      <c r="I15" s="295" t="s">
        <v>141</v>
      </c>
      <c r="J15" s="295" t="s">
        <v>141</v>
      </c>
      <c r="K15" s="295" t="s">
        <v>141</v>
      </c>
      <c r="L15" s="313">
        <v>0</v>
      </c>
      <c r="M15" s="394" t="s">
        <v>141</v>
      </c>
      <c r="N15" s="297" t="s">
        <v>141</v>
      </c>
      <c r="O15" s="395">
        <v>0</v>
      </c>
      <c r="P15" s="396" t="s">
        <v>141</v>
      </c>
    </row>
    <row r="16" spans="1:16" ht="19.5" customHeight="1">
      <c r="A16" s="393" t="s">
        <v>117</v>
      </c>
      <c r="B16" s="313" t="s">
        <v>141</v>
      </c>
      <c r="C16" s="295" t="s">
        <v>141</v>
      </c>
      <c r="D16" s="295" t="s">
        <v>141</v>
      </c>
      <c r="E16" s="295" t="s">
        <v>141</v>
      </c>
      <c r="F16" s="295" t="s">
        <v>141</v>
      </c>
      <c r="G16" s="295" t="s">
        <v>141</v>
      </c>
      <c r="H16" s="295" t="s">
        <v>141</v>
      </c>
      <c r="I16" s="295" t="s">
        <v>141</v>
      </c>
      <c r="J16" s="295" t="s">
        <v>141</v>
      </c>
      <c r="K16" s="295" t="s">
        <v>141</v>
      </c>
      <c r="L16" s="313">
        <v>0</v>
      </c>
      <c r="M16" s="394" t="s">
        <v>141</v>
      </c>
      <c r="N16" s="297" t="s">
        <v>141</v>
      </c>
      <c r="O16" s="395">
        <v>0</v>
      </c>
      <c r="P16" s="396" t="s">
        <v>141</v>
      </c>
    </row>
    <row r="17" spans="1:16" ht="19.5" customHeight="1">
      <c r="A17" s="393" t="s">
        <v>118</v>
      </c>
      <c r="B17" s="313" t="s">
        <v>141</v>
      </c>
      <c r="C17" s="295" t="s">
        <v>141</v>
      </c>
      <c r="D17" s="295" t="s">
        <v>141</v>
      </c>
      <c r="E17" s="295" t="s">
        <v>141</v>
      </c>
      <c r="F17" s="295" t="s">
        <v>141</v>
      </c>
      <c r="G17" s="295" t="s">
        <v>141</v>
      </c>
      <c r="H17" s="295" t="s">
        <v>141</v>
      </c>
      <c r="I17" s="295" t="s">
        <v>141</v>
      </c>
      <c r="J17" s="295" t="s">
        <v>141</v>
      </c>
      <c r="K17" s="295" t="s">
        <v>141</v>
      </c>
      <c r="L17" s="313">
        <v>0</v>
      </c>
      <c r="M17" s="394" t="s">
        <v>141</v>
      </c>
      <c r="N17" s="297" t="s">
        <v>141</v>
      </c>
      <c r="O17" s="395">
        <v>0</v>
      </c>
      <c r="P17" s="396" t="s">
        <v>141</v>
      </c>
    </row>
    <row r="18" spans="1:16" ht="19.5" customHeight="1">
      <c r="A18" s="393" t="s">
        <v>119</v>
      </c>
      <c r="B18" s="313" t="s">
        <v>141</v>
      </c>
      <c r="C18" s="295" t="s">
        <v>141</v>
      </c>
      <c r="D18" s="295" t="s">
        <v>141</v>
      </c>
      <c r="E18" s="295" t="s">
        <v>141</v>
      </c>
      <c r="F18" s="295" t="s">
        <v>141</v>
      </c>
      <c r="G18" s="295" t="s">
        <v>141</v>
      </c>
      <c r="H18" s="295" t="s">
        <v>141</v>
      </c>
      <c r="I18" s="295" t="s">
        <v>141</v>
      </c>
      <c r="J18" s="295" t="s">
        <v>141</v>
      </c>
      <c r="K18" s="295" t="s">
        <v>141</v>
      </c>
      <c r="L18" s="313">
        <v>0</v>
      </c>
      <c r="M18" s="394" t="s">
        <v>141</v>
      </c>
      <c r="N18" s="297" t="s">
        <v>141</v>
      </c>
      <c r="O18" s="395">
        <v>0</v>
      </c>
      <c r="P18" s="396" t="s">
        <v>141</v>
      </c>
    </row>
    <row r="19" spans="1:16" ht="19.5" customHeight="1">
      <c r="A19" s="393" t="s">
        <v>120</v>
      </c>
      <c r="B19" s="313" t="s">
        <v>141</v>
      </c>
      <c r="C19" s="295" t="s">
        <v>141</v>
      </c>
      <c r="D19" s="295" t="s">
        <v>141</v>
      </c>
      <c r="E19" s="295" t="s">
        <v>141</v>
      </c>
      <c r="F19" s="295" t="s">
        <v>141</v>
      </c>
      <c r="G19" s="295" t="s">
        <v>141</v>
      </c>
      <c r="H19" s="295" t="s">
        <v>141</v>
      </c>
      <c r="I19" s="295" t="s">
        <v>141</v>
      </c>
      <c r="J19" s="295" t="s">
        <v>141</v>
      </c>
      <c r="K19" s="295" t="s">
        <v>141</v>
      </c>
      <c r="L19" s="313">
        <v>1</v>
      </c>
      <c r="M19" s="394" t="s">
        <v>141</v>
      </c>
      <c r="N19" s="297" t="s">
        <v>141</v>
      </c>
      <c r="O19" s="395">
        <v>100</v>
      </c>
      <c r="P19" s="396" t="s">
        <v>141</v>
      </c>
    </row>
    <row r="20" spans="1:16" ht="19.5" customHeight="1">
      <c r="A20" s="393" t="s">
        <v>121</v>
      </c>
      <c r="B20" s="313" t="s">
        <v>141</v>
      </c>
      <c r="C20" s="295" t="s">
        <v>141</v>
      </c>
      <c r="D20" s="295" t="s">
        <v>141</v>
      </c>
      <c r="E20" s="295" t="s">
        <v>141</v>
      </c>
      <c r="F20" s="295" t="s">
        <v>141</v>
      </c>
      <c r="G20" s="295" t="s">
        <v>141</v>
      </c>
      <c r="H20" s="295" t="s">
        <v>141</v>
      </c>
      <c r="I20" s="295" t="s">
        <v>141</v>
      </c>
      <c r="J20" s="295" t="s">
        <v>141</v>
      </c>
      <c r="K20" s="295" t="s">
        <v>141</v>
      </c>
      <c r="L20" s="313">
        <v>0</v>
      </c>
      <c r="M20" s="394" t="s">
        <v>141</v>
      </c>
      <c r="N20" s="297" t="s">
        <v>141</v>
      </c>
      <c r="O20" s="395">
        <v>0</v>
      </c>
      <c r="P20" s="396" t="s">
        <v>141</v>
      </c>
    </row>
    <row r="21" spans="1:16" ht="19.5" customHeight="1">
      <c r="A21" s="393" t="s">
        <v>122</v>
      </c>
      <c r="B21" s="313" t="s">
        <v>141</v>
      </c>
      <c r="C21" s="295" t="s">
        <v>141</v>
      </c>
      <c r="D21" s="295" t="s">
        <v>141</v>
      </c>
      <c r="E21" s="295" t="s">
        <v>141</v>
      </c>
      <c r="F21" s="295" t="s">
        <v>141</v>
      </c>
      <c r="G21" s="295" t="s">
        <v>141</v>
      </c>
      <c r="H21" s="295" t="s">
        <v>141</v>
      </c>
      <c r="I21" s="295" t="s">
        <v>141</v>
      </c>
      <c r="J21" s="295" t="s">
        <v>141</v>
      </c>
      <c r="K21" s="295" t="s">
        <v>141</v>
      </c>
      <c r="L21" s="313">
        <v>0</v>
      </c>
      <c r="M21" s="394" t="s">
        <v>141</v>
      </c>
      <c r="N21" s="297" t="s">
        <v>141</v>
      </c>
      <c r="O21" s="395">
        <v>0</v>
      </c>
      <c r="P21" s="396" t="s">
        <v>141</v>
      </c>
    </row>
    <row r="22" spans="1:16" ht="19.5" customHeight="1">
      <c r="A22" s="393" t="s">
        <v>123</v>
      </c>
      <c r="B22" s="313" t="s">
        <v>141</v>
      </c>
      <c r="C22" s="295" t="s">
        <v>141</v>
      </c>
      <c r="D22" s="295" t="s">
        <v>141</v>
      </c>
      <c r="E22" s="295" t="s">
        <v>141</v>
      </c>
      <c r="F22" s="295" t="s">
        <v>141</v>
      </c>
      <c r="G22" s="295" t="s">
        <v>141</v>
      </c>
      <c r="H22" s="295" t="s">
        <v>141</v>
      </c>
      <c r="I22" s="295" t="s">
        <v>141</v>
      </c>
      <c r="J22" s="295" t="s">
        <v>141</v>
      </c>
      <c r="K22" s="295" t="s">
        <v>141</v>
      </c>
      <c r="L22" s="313">
        <v>0</v>
      </c>
      <c r="M22" s="394" t="s">
        <v>141</v>
      </c>
      <c r="N22" s="297" t="s">
        <v>141</v>
      </c>
      <c r="O22" s="395">
        <v>0</v>
      </c>
      <c r="P22" s="396" t="s">
        <v>141</v>
      </c>
    </row>
    <row r="23" spans="1:16" ht="19.5" customHeight="1">
      <c r="A23" s="393" t="s">
        <v>124</v>
      </c>
      <c r="B23" s="313" t="s">
        <v>141</v>
      </c>
      <c r="C23" s="295" t="s">
        <v>141</v>
      </c>
      <c r="D23" s="295" t="s">
        <v>141</v>
      </c>
      <c r="E23" s="295" t="s">
        <v>141</v>
      </c>
      <c r="F23" s="295" t="s">
        <v>141</v>
      </c>
      <c r="G23" s="295" t="s">
        <v>141</v>
      </c>
      <c r="H23" s="295" t="s">
        <v>141</v>
      </c>
      <c r="I23" s="295" t="s">
        <v>141</v>
      </c>
      <c r="J23" s="295" t="s">
        <v>141</v>
      </c>
      <c r="K23" s="295" t="s">
        <v>141</v>
      </c>
      <c r="L23" s="313">
        <v>0</v>
      </c>
      <c r="M23" s="394" t="s">
        <v>141</v>
      </c>
      <c r="N23" s="297" t="s">
        <v>141</v>
      </c>
      <c r="O23" s="395">
        <v>0</v>
      </c>
      <c r="P23" s="396" t="s">
        <v>141</v>
      </c>
    </row>
    <row r="24" spans="1:16" ht="19.5" customHeight="1">
      <c r="A24" s="397" t="s">
        <v>78</v>
      </c>
      <c r="B24" s="398" t="s">
        <v>141</v>
      </c>
      <c r="C24" s="308" t="s">
        <v>141</v>
      </c>
      <c r="D24" s="308" t="s">
        <v>141</v>
      </c>
      <c r="E24" s="308" t="s">
        <v>141</v>
      </c>
      <c r="F24" s="308" t="s">
        <v>141</v>
      </c>
      <c r="G24" s="308" t="s">
        <v>141</v>
      </c>
      <c r="H24" s="308" t="s">
        <v>141</v>
      </c>
      <c r="I24" s="308" t="s">
        <v>141</v>
      </c>
      <c r="J24" s="308" t="s">
        <v>141</v>
      </c>
      <c r="K24" s="308" t="s">
        <v>141</v>
      </c>
      <c r="L24" s="398">
        <v>1</v>
      </c>
      <c r="M24" s="399" t="s">
        <v>141</v>
      </c>
      <c r="N24" s="310" t="s">
        <v>141</v>
      </c>
      <c r="O24" s="400">
        <v>100</v>
      </c>
      <c r="P24" s="401" t="s">
        <v>141</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t="s">
        <v>141</v>
      </c>
      <c r="C26" s="295" t="s">
        <v>141</v>
      </c>
      <c r="D26" s="295" t="s">
        <v>141</v>
      </c>
      <c r="E26" s="295" t="s">
        <v>141</v>
      </c>
      <c r="F26" s="295" t="s">
        <v>141</v>
      </c>
      <c r="G26" s="295" t="s">
        <v>141</v>
      </c>
      <c r="H26" s="295" t="s">
        <v>141</v>
      </c>
      <c r="I26" s="295" t="s">
        <v>141</v>
      </c>
      <c r="J26" s="295" t="s">
        <v>141</v>
      </c>
      <c r="K26" s="295" t="s">
        <v>141</v>
      </c>
      <c r="L26" s="313">
        <v>0</v>
      </c>
      <c r="M26" s="407" t="s">
        <v>141</v>
      </c>
      <c r="N26" s="291" t="s">
        <v>141</v>
      </c>
      <c r="O26" s="416">
        <v>0</v>
      </c>
      <c r="P26" s="417" t="s">
        <v>141</v>
      </c>
    </row>
    <row r="27" spans="1:16" ht="19.5" customHeight="1">
      <c r="A27" s="408" t="s">
        <v>127</v>
      </c>
      <c r="B27" s="409" t="s">
        <v>141</v>
      </c>
      <c r="C27" s="302" t="s">
        <v>141</v>
      </c>
      <c r="D27" s="302" t="s">
        <v>141</v>
      </c>
      <c r="E27" s="302" t="s">
        <v>141</v>
      </c>
      <c r="F27" s="302" t="s">
        <v>141</v>
      </c>
      <c r="G27" s="302" t="s">
        <v>141</v>
      </c>
      <c r="H27" s="302" t="s">
        <v>141</v>
      </c>
      <c r="I27" s="302" t="s">
        <v>141</v>
      </c>
      <c r="J27" s="302" t="s">
        <v>141</v>
      </c>
      <c r="K27" s="302" t="s">
        <v>141</v>
      </c>
      <c r="L27" s="409">
        <v>1</v>
      </c>
      <c r="M27" s="410" t="s">
        <v>141</v>
      </c>
      <c r="N27" s="304" t="s">
        <v>141</v>
      </c>
      <c r="O27" s="411">
        <v>100</v>
      </c>
      <c r="P27" s="412" t="s">
        <v>141</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1DDA26-9013-46EF-9CD4-0694D7563278}">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164</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1</v>
      </c>
      <c r="E6" s="337">
        <v>0</v>
      </c>
      <c r="F6" s="337">
        <v>2</v>
      </c>
      <c r="G6" s="337">
        <v>1</v>
      </c>
      <c r="H6" s="337">
        <v>0</v>
      </c>
      <c r="I6" s="337">
        <v>0</v>
      </c>
      <c r="J6" s="337">
        <v>1</v>
      </c>
      <c r="K6" s="337">
        <v>0</v>
      </c>
      <c r="L6" s="336">
        <v>0</v>
      </c>
      <c r="M6" s="339">
        <v>0</v>
      </c>
      <c r="N6" s="340" t="s">
        <v>141</v>
      </c>
      <c r="O6" s="385">
        <v>0</v>
      </c>
      <c r="P6" s="341" t="s">
        <v>141</v>
      </c>
    </row>
    <row r="7" spans="1:16" ht="19.5" customHeight="1">
      <c r="A7" s="137" t="s">
        <v>108</v>
      </c>
      <c r="B7" s="336">
        <v>6</v>
      </c>
      <c r="C7" s="337">
        <v>7</v>
      </c>
      <c r="D7" s="337">
        <v>5</v>
      </c>
      <c r="E7" s="337">
        <v>5</v>
      </c>
      <c r="F7" s="337">
        <v>2</v>
      </c>
      <c r="G7" s="337">
        <v>2</v>
      </c>
      <c r="H7" s="337">
        <v>4</v>
      </c>
      <c r="I7" s="337">
        <v>0</v>
      </c>
      <c r="J7" s="337">
        <v>2</v>
      </c>
      <c r="K7" s="337">
        <v>3</v>
      </c>
      <c r="L7" s="336">
        <v>2</v>
      </c>
      <c r="M7" s="339">
        <v>-1</v>
      </c>
      <c r="N7" s="340">
        <v>-33.333333333333329</v>
      </c>
      <c r="O7" s="385">
        <v>0.88495575221238942</v>
      </c>
      <c r="P7" s="341">
        <v>33.333333333333329</v>
      </c>
    </row>
    <row r="8" spans="1:16" ht="19.5" customHeight="1">
      <c r="A8" s="137" t="s">
        <v>109</v>
      </c>
      <c r="B8" s="336">
        <v>4</v>
      </c>
      <c r="C8" s="337">
        <v>5</v>
      </c>
      <c r="D8" s="337">
        <v>4</v>
      </c>
      <c r="E8" s="337">
        <v>2</v>
      </c>
      <c r="F8" s="337">
        <v>6</v>
      </c>
      <c r="G8" s="337">
        <v>2</v>
      </c>
      <c r="H8" s="337">
        <v>3</v>
      </c>
      <c r="I8" s="337">
        <v>5</v>
      </c>
      <c r="J8" s="337">
        <v>2</v>
      </c>
      <c r="K8" s="337">
        <v>3</v>
      </c>
      <c r="L8" s="336">
        <v>3</v>
      </c>
      <c r="M8" s="339">
        <v>0</v>
      </c>
      <c r="N8" s="340">
        <v>0</v>
      </c>
      <c r="O8" s="385">
        <v>1.3274336283185841</v>
      </c>
      <c r="P8" s="341">
        <v>75</v>
      </c>
    </row>
    <row r="9" spans="1:16" ht="19.5" customHeight="1">
      <c r="A9" s="137" t="s">
        <v>110</v>
      </c>
      <c r="B9" s="336">
        <v>15</v>
      </c>
      <c r="C9" s="337">
        <v>16</v>
      </c>
      <c r="D9" s="337">
        <v>13</v>
      </c>
      <c r="E9" s="337">
        <v>11</v>
      </c>
      <c r="F9" s="337">
        <v>17</v>
      </c>
      <c r="G9" s="337">
        <v>5</v>
      </c>
      <c r="H9" s="337">
        <v>8</v>
      </c>
      <c r="I9" s="337">
        <v>10</v>
      </c>
      <c r="J9" s="337">
        <v>6</v>
      </c>
      <c r="K9" s="337">
        <v>5</v>
      </c>
      <c r="L9" s="336">
        <v>9</v>
      </c>
      <c r="M9" s="339">
        <v>4</v>
      </c>
      <c r="N9" s="340">
        <v>80</v>
      </c>
      <c r="O9" s="385">
        <v>3.9823008849557522</v>
      </c>
      <c r="P9" s="341">
        <v>60</v>
      </c>
    </row>
    <row r="10" spans="1:16" ht="19.5" customHeight="1">
      <c r="A10" s="137" t="s">
        <v>111</v>
      </c>
      <c r="B10" s="336">
        <v>4</v>
      </c>
      <c r="C10" s="337">
        <v>6</v>
      </c>
      <c r="D10" s="337">
        <v>3</v>
      </c>
      <c r="E10" s="337">
        <v>5</v>
      </c>
      <c r="F10" s="337">
        <v>9</v>
      </c>
      <c r="G10" s="337">
        <v>12</v>
      </c>
      <c r="H10" s="337">
        <v>5</v>
      </c>
      <c r="I10" s="337">
        <v>5</v>
      </c>
      <c r="J10" s="337">
        <v>9</v>
      </c>
      <c r="K10" s="337">
        <v>5</v>
      </c>
      <c r="L10" s="336">
        <v>5</v>
      </c>
      <c r="M10" s="339">
        <v>0</v>
      </c>
      <c r="N10" s="340">
        <v>0</v>
      </c>
      <c r="O10" s="385">
        <v>2.2123893805309733</v>
      </c>
      <c r="P10" s="341">
        <v>125</v>
      </c>
    </row>
    <row r="11" spans="1:16" ht="19.5" customHeight="1">
      <c r="A11" s="137" t="s">
        <v>112</v>
      </c>
      <c r="B11" s="336">
        <v>4</v>
      </c>
      <c r="C11" s="337">
        <v>11</v>
      </c>
      <c r="D11" s="337">
        <v>5</v>
      </c>
      <c r="E11" s="337">
        <v>6</v>
      </c>
      <c r="F11" s="337">
        <v>5</v>
      </c>
      <c r="G11" s="337">
        <v>3</v>
      </c>
      <c r="H11" s="337">
        <v>2</v>
      </c>
      <c r="I11" s="337">
        <v>1</v>
      </c>
      <c r="J11" s="337">
        <v>4</v>
      </c>
      <c r="K11" s="337">
        <v>4</v>
      </c>
      <c r="L11" s="336">
        <v>2</v>
      </c>
      <c r="M11" s="339">
        <v>-2</v>
      </c>
      <c r="N11" s="340">
        <v>-50</v>
      </c>
      <c r="O11" s="385">
        <v>0.88495575221238942</v>
      </c>
      <c r="P11" s="341">
        <v>50</v>
      </c>
    </row>
    <row r="12" spans="1:16" ht="19.5" customHeight="1">
      <c r="A12" s="137" t="s">
        <v>113</v>
      </c>
      <c r="B12" s="336">
        <v>7</v>
      </c>
      <c r="C12" s="337">
        <v>8</v>
      </c>
      <c r="D12" s="337">
        <v>2</v>
      </c>
      <c r="E12" s="337">
        <v>10</v>
      </c>
      <c r="F12" s="337">
        <v>3</v>
      </c>
      <c r="G12" s="337">
        <v>3</v>
      </c>
      <c r="H12" s="337">
        <v>4</v>
      </c>
      <c r="I12" s="337">
        <v>3</v>
      </c>
      <c r="J12" s="337">
        <v>3</v>
      </c>
      <c r="K12" s="337">
        <v>7</v>
      </c>
      <c r="L12" s="336">
        <v>8</v>
      </c>
      <c r="M12" s="339">
        <v>1</v>
      </c>
      <c r="N12" s="340">
        <v>14.285714285714285</v>
      </c>
      <c r="O12" s="385">
        <v>3.5398230088495577</v>
      </c>
      <c r="P12" s="341">
        <v>114.28571428571428</v>
      </c>
    </row>
    <row r="13" spans="1:16" ht="19.5" customHeight="1">
      <c r="A13" s="137" t="s">
        <v>114</v>
      </c>
      <c r="B13" s="336">
        <v>6</v>
      </c>
      <c r="C13" s="337">
        <v>13</v>
      </c>
      <c r="D13" s="337">
        <v>12</v>
      </c>
      <c r="E13" s="337">
        <v>3</v>
      </c>
      <c r="F13" s="337">
        <v>2</v>
      </c>
      <c r="G13" s="337">
        <v>6</v>
      </c>
      <c r="H13" s="337">
        <v>6</v>
      </c>
      <c r="I13" s="337">
        <v>6</v>
      </c>
      <c r="J13" s="337">
        <v>11</v>
      </c>
      <c r="K13" s="337">
        <v>4</v>
      </c>
      <c r="L13" s="336">
        <v>6</v>
      </c>
      <c r="M13" s="339">
        <v>2</v>
      </c>
      <c r="N13" s="340">
        <v>50</v>
      </c>
      <c r="O13" s="385">
        <v>2.6548672566371683</v>
      </c>
      <c r="P13" s="341">
        <v>100</v>
      </c>
    </row>
    <row r="14" spans="1:16" ht="19.5" customHeight="1">
      <c r="A14" s="137" t="s">
        <v>115</v>
      </c>
      <c r="B14" s="336">
        <v>14</v>
      </c>
      <c r="C14" s="337">
        <v>9</v>
      </c>
      <c r="D14" s="337">
        <v>12</v>
      </c>
      <c r="E14" s="337">
        <v>9</v>
      </c>
      <c r="F14" s="337">
        <v>7</v>
      </c>
      <c r="G14" s="337">
        <v>5</v>
      </c>
      <c r="H14" s="337">
        <v>4</v>
      </c>
      <c r="I14" s="337">
        <v>3</v>
      </c>
      <c r="J14" s="337">
        <v>4</v>
      </c>
      <c r="K14" s="337">
        <v>8</v>
      </c>
      <c r="L14" s="336">
        <v>2</v>
      </c>
      <c r="M14" s="339">
        <v>-6</v>
      </c>
      <c r="N14" s="340">
        <v>-75</v>
      </c>
      <c r="O14" s="385">
        <v>0.88495575221238942</v>
      </c>
      <c r="P14" s="341">
        <v>14.285714285714285</v>
      </c>
    </row>
    <row r="15" spans="1:16" ht="19.5" customHeight="1">
      <c r="A15" s="137" t="s">
        <v>116</v>
      </c>
      <c r="B15" s="336">
        <v>9</v>
      </c>
      <c r="C15" s="337">
        <v>12</v>
      </c>
      <c r="D15" s="337">
        <v>10</v>
      </c>
      <c r="E15" s="337">
        <v>9</v>
      </c>
      <c r="F15" s="337">
        <v>8</v>
      </c>
      <c r="G15" s="337">
        <v>10</v>
      </c>
      <c r="H15" s="337">
        <v>9</v>
      </c>
      <c r="I15" s="337">
        <v>13</v>
      </c>
      <c r="J15" s="337">
        <v>6</v>
      </c>
      <c r="K15" s="337">
        <v>7</v>
      </c>
      <c r="L15" s="336">
        <v>2</v>
      </c>
      <c r="M15" s="339">
        <v>-5</v>
      </c>
      <c r="N15" s="340">
        <v>-71.428571428571431</v>
      </c>
      <c r="O15" s="385">
        <v>0.88495575221238942</v>
      </c>
      <c r="P15" s="341">
        <v>22.222222222222221</v>
      </c>
    </row>
    <row r="16" spans="1:16" ht="19.5" customHeight="1">
      <c r="A16" s="137" t="s">
        <v>117</v>
      </c>
      <c r="B16" s="336">
        <v>16</v>
      </c>
      <c r="C16" s="337">
        <v>9</v>
      </c>
      <c r="D16" s="337">
        <v>12</v>
      </c>
      <c r="E16" s="337">
        <v>9</v>
      </c>
      <c r="F16" s="337">
        <v>16</v>
      </c>
      <c r="G16" s="337">
        <v>20</v>
      </c>
      <c r="H16" s="337">
        <v>9</v>
      </c>
      <c r="I16" s="337">
        <v>13</v>
      </c>
      <c r="J16" s="337">
        <v>16</v>
      </c>
      <c r="K16" s="337">
        <v>13</v>
      </c>
      <c r="L16" s="336">
        <v>6</v>
      </c>
      <c r="M16" s="339">
        <v>-7</v>
      </c>
      <c r="N16" s="340">
        <v>-53.846153846153847</v>
      </c>
      <c r="O16" s="385">
        <v>2.6548672566371683</v>
      </c>
      <c r="P16" s="341">
        <v>37.5</v>
      </c>
    </row>
    <row r="17" spans="1:16" ht="19.5" customHeight="1">
      <c r="A17" s="137" t="s">
        <v>118</v>
      </c>
      <c r="B17" s="336">
        <v>19</v>
      </c>
      <c r="C17" s="337">
        <v>23</v>
      </c>
      <c r="D17" s="337">
        <v>23</v>
      </c>
      <c r="E17" s="337">
        <v>16</v>
      </c>
      <c r="F17" s="337">
        <v>16</v>
      </c>
      <c r="G17" s="337">
        <v>11</v>
      </c>
      <c r="H17" s="337">
        <v>14</v>
      </c>
      <c r="I17" s="337">
        <v>13</v>
      </c>
      <c r="J17" s="337">
        <v>12</v>
      </c>
      <c r="K17" s="337">
        <v>19</v>
      </c>
      <c r="L17" s="336">
        <v>13</v>
      </c>
      <c r="M17" s="339">
        <v>-6</v>
      </c>
      <c r="N17" s="340">
        <v>-31.578947368421051</v>
      </c>
      <c r="O17" s="385">
        <v>5.7522123893805306</v>
      </c>
      <c r="P17" s="341">
        <v>68.421052631578945</v>
      </c>
    </row>
    <row r="18" spans="1:16" ht="19.5" customHeight="1">
      <c r="A18" s="137" t="s">
        <v>119</v>
      </c>
      <c r="B18" s="336">
        <v>37</v>
      </c>
      <c r="C18" s="337">
        <v>35</v>
      </c>
      <c r="D18" s="337">
        <v>21</v>
      </c>
      <c r="E18" s="337">
        <v>20</v>
      </c>
      <c r="F18" s="337">
        <v>16</v>
      </c>
      <c r="G18" s="337">
        <v>16</v>
      </c>
      <c r="H18" s="337">
        <v>20</v>
      </c>
      <c r="I18" s="337">
        <v>7</v>
      </c>
      <c r="J18" s="337">
        <v>12</v>
      </c>
      <c r="K18" s="337">
        <v>15</v>
      </c>
      <c r="L18" s="336">
        <v>9</v>
      </c>
      <c r="M18" s="339">
        <v>-6</v>
      </c>
      <c r="N18" s="340">
        <v>-40</v>
      </c>
      <c r="O18" s="385">
        <v>3.9823008849557522</v>
      </c>
      <c r="P18" s="341">
        <v>24.324324324324326</v>
      </c>
    </row>
    <row r="19" spans="1:16" ht="19.5" customHeight="1">
      <c r="A19" s="137" t="s">
        <v>120</v>
      </c>
      <c r="B19" s="336">
        <v>43</v>
      </c>
      <c r="C19" s="337">
        <v>42</v>
      </c>
      <c r="D19" s="337">
        <v>40</v>
      </c>
      <c r="E19" s="337">
        <v>45</v>
      </c>
      <c r="F19" s="337">
        <v>28</v>
      </c>
      <c r="G19" s="337">
        <v>27</v>
      </c>
      <c r="H19" s="337">
        <v>33</v>
      </c>
      <c r="I19" s="337">
        <v>21</v>
      </c>
      <c r="J19" s="337">
        <v>18</v>
      </c>
      <c r="K19" s="337">
        <v>18</v>
      </c>
      <c r="L19" s="336">
        <v>20</v>
      </c>
      <c r="M19" s="339">
        <v>2</v>
      </c>
      <c r="N19" s="340">
        <v>11.111111111111111</v>
      </c>
      <c r="O19" s="385">
        <v>8.8495575221238933</v>
      </c>
      <c r="P19" s="341">
        <v>46.511627906976742</v>
      </c>
    </row>
    <row r="20" spans="1:16" ht="19.5" customHeight="1">
      <c r="A20" s="137" t="s">
        <v>121</v>
      </c>
      <c r="B20" s="336">
        <v>42</v>
      </c>
      <c r="C20" s="337">
        <v>54</v>
      </c>
      <c r="D20" s="337">
        <v>40</v>
      </c>
      <c r="E20" s="337">
        <v>50</v>
      </c>
      <c r="F20" s="337">
        <v>43</v>
      </c>
      <c r="G20" s="337">
        <v>47</v>
      </c>
      <c r="H20" s="337">
        <v>37</v>
      </c>
      <c r="I20" s="337">
        <v>46</v>
      </c>
      <c r="J20" s="337">
        <v>34</v>
      </c>
      <c r="K20" s="337">
        <v>39</v>
      </c>
      <c r="L20" s="336">
        <v>24</v>
      </c>
      <c r="M20" s="339">
        <v>-15</v>
      </c>
      <c r="N20" s="340">
        <v>-38.461538461538467</v>
      </c>
      <c r="O20" s="385">
        <v>10.619469026548673</v>
      </c>
      <c r="P20" s="341">
        <v>57.142857142857139</v>
      </c>
    </row>
    <row r="21" spans="1:16" ht="19.5" customHeight="1">
      <c r="A21" s="137" t="s">
        <v>122</v>
      </c>
      <c r="B21" s="336">
        <v>65</v>
      </c>
      <c r="C21" s="337">
        <v>73</v>
      </c>
      <c r="D21" s="337">
        <v>53</v>
      </c>
      <c r="E21" s="337">
        <v>45</v>
      </c>
      <c r="F21" s="337">
        <v>47</v>
      </c>
      <c r="G21" s="337">
        <v>40</v>
      </c>
      <c r="H21" s="337">
        <v>43</v>
      </c>
      <c r="I21" s="337">
        <v>36</v>
      </c>
      <c r="J21" s="337">
        <v>48</v>
      </c>
      <c r="K21" s="337">
        <v>29</v>
      </c>
      <c r="L21" s="336">
        <v>40</v>
      </c>
      <c r="M21" s="339">
        <v>11</v>
      </c>
      <c r="N21" s="340">
        <v>37.931034482758619</v>
      </c>
      <c r="O21" s="385">
        <v>17.699115044247787</v>
      </c>
      <c r="P21" s="341">
        <v>61.53846153846154</v>
      </c>
    </row>
    <row r="22" spans="1:16" ht="19.5" customHeight="1">
      <c r="A22" s="137" t="s">
        <v>123</v>
      </c>
      <c r="B22" s="336">
        <v>42</v>
      </c>
      <c r="C22" s="337">
        <v>52</v>
      </c>
      <c r="D22" s="337">
        <v>54</v>
      </c>
      <c r="E22" s="337">
        <v>63</v>
      </c>
      <c r="F22" s="337">
        <v>41</v>
      </c>
      <c r="G22" s="337">
        <v>53</v>
      </c>
      <c r="H22" s="337">
        <v>46</v>
      </c>
      <c r="I22" s="337">
        <v>50</v>
      </c>
      <c r="J22" s="337">
        <v>32</v>
      </c>
      <c r="K22" s="337">
        <v>29</v>
      </c>
      <c r="L22" s="336">
        <v>43</v>
      </c>
      <c r="M22" s="339">
        <v>14</v>
      </c>
      <c r="N22" s="340">
        <v>48.275862068965516</v>
      </c>
      <c r="O22" s="385">
        <v>19.026548672566371</v>
      </c>
      <c r="P22" s="341">
        <v>102.38095238095238</v>
      </c>
    </row>
    <row r="23" spans="1:16" ht="19.5" customHeight="1">
      <c r="A23" s="137" t="s">
        <v>124</v>
      </c>
      <c r="B23" s="336">
        <v>33</v>
      </c>
      <c r="C23" s="337">
        <v>44</v>
      </c>
      <c r="D23" s="337">
        <v>41</v>
      </c>
      <c r="E23" s="337">
        <v>45</v>
      </c>
      <c r="F23" s="337">
        <v>41</v>
      </c>
      <c r="G23" s="337">
        <v>41</v>
      </c>
      <c r="H23" s="337">
        <v>48</v>
      </c>
      <c r="I23" s="337">
        <v>36</v>
      </c>
      <c r="J23" s="337">
        <v>34</v>
      </c>
      <c r="K23" s="337">
        <v>26</v>
      </c>
      <c r="L23" s="336">
        <v>32</v>
      </c>
      <c r="M23" s="339">
        <v>6</v>
      </c>
      <c r="N23" s="340">
        <v>23.076923076923077</v>
      </c>
      <c r="O23" s="385">
        <v>14.159292035398231</v>
      </c>
      <c r="P23" s="341">
        <v>96.969696969696969</v>
      </c>
    </row>
    <row r="24" spans="1:16" ht="19.5" customHeight="1">
      <c r="A24" s="143" t="s">
        <v>78</v>
      </c>
      <c r="B24" s="342">
        <v>366</v>
      </c>
      <c r="C24" s="343">
        <v>419</v>
      </c>
      <c r="D24" s="343">
        <v>351</v>
      </c>
      <c r="E24" s="343">
        <v>353</v>
      </c>
      <c r="F24" s="343">
        <v>309</v>
      </c>
      <c r="G24" s="343">
        <v>304</v>
      </c>
      <c r="H24" s="343">
        <v>295</v>
      </c>
      <c r="I24" s="343">
        <v>268</v>
      </c>
      <c r="J24" s="343">
        <v>254</v>
      </c>
      <c r="K24" s="343">
        <v>234</v>
      </c>
      <c r="L24" s="342">
        <v>226</v>
      </c>
      <c r="M24" s="345">
        <v>-8</v>
      </c>
      <c r="N24" s="346">
        <v>-3.4188034188034191</v>
      </c>
      <c r="O24" s="386">
        <v>100</v>
      </c>
      <c r="P24" s="347">
        <v>61.748633879781423</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141</v>
      </c>
      <c r="C26" s="337">
        <v>154</v>
      </c>
      <c r="D26" s="337">
        <v>123</v>
      </c>
      <c r="E26" s="337">
        <v>105</v>
      </c>
      <c r="F26" s="337">
        <v>109</v>
      </c>
      <c r="G26" s="337">
        <v>96</v>
      </c>
      <c r="H26" s="337">
        <v>88</v>
      </c>
      <c r="I26" s="337">
        <v>79</v>
      </c>
      <c r="J26" s="337">
        <v>88</v>
      </c>
      <c r="K26" s="337">
        <v>93</v>
      </c>
      <c r="L26" s="336">
        <v>67</v>
      </c>
      <c r="M26" s="418">
        <v>-26</v>
      </c>
      <c r="N26" s="419">
        <v>-27.956989247311824</v>
      </c>
      <c r="O26" s="420">
        <v>29.646017699115045</v>
      </c>
      <c r="P26" s="421">
        <v>47.5177304964539</v>
      </c>
    </row>
    <row r="27" spans="1:16" ht="19.5" customHeight="1">
      <c r="A27" s="156" t="s">
        <v>127</v>
      </c>
      <c r="B27" s="348">
        <v>225</v>
      </c>
      <c r="C27" s="351">
        <v>265</v>
      </c>
      <c r="D27" s="351">
        <v>228</v>
      </c>
      <c r="E27" s="351">
        <v>248</v>
      </c>
      <c r="F27" s="351">
        <v>200</v>
      </c>
      <c r="G27" s="351">
        <v>208</v>
      </c>
      <c r="H27" s="351">
        <v>207</v>
      </c>
      <c r="I27" s="351">
        <v>189</v>
      </c>
      <c r="J27" s="351">
        <v>166</v>
      </c>
      <c r="K27" s="351">
        <v>141</v>
      </c>
      <c r="L27" s="348">
        <v>159</v>
      </c>
      <c r="M27" s="353">
        <v>18</v>
      </c>
      <c r="N27" s="354">
        <v>12.76595744680851</v>
      </c>
      <c r="O27" s="390">
        <v>70.353982300884951</v>
      </c>
      <c r="P27" s="355">
        <v>70.666666666666671</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DD232E-5B0C-425D-894E-CABCB8BD8498}">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165</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13</v>
      </c>
      <c r="C6" s="337">
        <v>16</v>
      </c>
      <c r="D6" s="337">
        <v>9</v>
      </c>
      <c r="E6" s="337">
        <v>7</v>
      </c>
      <c r="F6" s="337">
        <v>10</v>
      </c>
      <c r="G6" s="337">
        <v>10</v>
      </c>
      <c r="H6" s="337">
        <v>10</v>
      </c>
      <c r="I6" s="337">
        <v>7</v>
      </c>
      <c r="J6" s="337">
        <v>7</v>
      </c>
      <c r="K6" s="337">
        <v>1</v>
      </c>
      <c r="L6" s="336">
        <v>7</v>
      </c>
      <c r="M6" s="339">
        <v>6</v>
      </c>
      <c r="N6" s="340">
        <v>600</v>
      </c>
      <c r="O6" s="385">
        <v>1.1023622047244095</v>
      </c>
      <c r="P6" s="341">
        <v>53.846153846153847</v>
      </c>
    </row>
    <row r="7" spans="1:16" ht="19.5" customHeight="1">
      <c r="A7" s="137" t="s">
        <v>108</v>
      </c>
      <c r="B7" s="336">
        <v>12</v>
      </c>
      <c r="C7" s="337">
        <v>12</v>
      </c>
      <c r="D7" s="337">
        <v>10</v>
      </c>
      <c r="E7" s="337">
        <v>9</v>
      </c>
      <c r="F7" s="337">
        <v>10</v>
      </c>
      <c r="G7" s="337">
        <v>7</v>
      </c>
      <c r="H7" s="337">
        <v>5</v>
      </c>
      <c r="I7" s="337">
        <v>8</v>
      </c>
      <c r="J7" s="337">
        <v>2</v>
      </c>
      <c r="K7" s="337">
        <v>3</v>
      </c>
      <c r="L7" s="336">
        <v>6</v>
      </c>
      <c r="M7" s="339">
        <v>3</v>
      </c>
      <c r="N7" s="340">
        <v>100</v>
      </c>
      <c r="O7" s="385">
        <v>0.94488188976377951</v>
      </c>
      <c r="P7" s="341">
        <v>50</v>
      </c>
    </row>
    <row r="8" spans="1:16" ht="19.5" customHeight="1">
      <c r="A8" s="137" t="s">
        <v>109</v>
      </c>
      <c r="B8" s="336">
        <v>7</v>
      </c>
      <c r="C8" s="337">
        <v>2</v>
      </c>
      <c r="D8" s="337">
        <v>3</v>
      </c>
      <c r="E8" s="337">
        <v>3</v>
      </c>
      <c r="F8" s="337">
        <v>7</v>
      </c>
      <c r="G8" s="337">
        <v>1</v>
      </c>
      <c r="H8" s="337">
        <v>1</v>
      </c>
      <c r="I8" s="337">
        <v>3</v>
      </c>
      <c r="J8" s="337">
        <v>1</v>
      </c>
      <c r="K8" s="337">
        <v>1</v>
      </c>
      <c r="L8" s="336">
        <v>1</v>
      </c>
      <c r="M8" s="339">
        <v>0</v>
      </c>
      <c r="N8" s="340">
        <v>0</v>
      </c>
      <c r="O8" s="385">
        <v>0.15748031496062992</v>
      </c>
      <c r="P8" s="341">
        <v>14.285714285714285</v>
      </c>
    </row>
    <row r="9" spans="1:16" ht="19.5" customHeight="1">
      <c r="A9" s="137" t="s">
        <v>110</v>
      </c>
      <c r="B9" s="336">
        <v>7</v>
      </c>
      <c r="C9" s="337">
        <v>10</v>
      </c>
      <c r="D9" s="337">
        <v>6</v>
      </c>
      <c r="E9" s="337">
        <v>6</v>
      </c>
      <c r="F9" s="337">
        <v>4</v>
      </c>
      <c r="G9" s="337">
        <v>10</v>
      </c>
      <c r="H9" s="337">
        <v>5</v>
      </c>
      <c r="I9" s="337">
        <v>2</v>
      </c>
      <c r="J9" s="337">
        <v>2</v>
      </c>
      <c r="K9" s="337">
        <v>5</v>
      </c>
      <c r="L9" s="336">
        <v>5</v>
      </c>
      <c r="M9" s="339">
        <v>0</v>
      </c>
      <c r="N9" s="340">
        <v>0</v>
      </c>
      <c r="O9" s="385">
        <v>0.78740157480314954</v>
      </c>
      <c r="P9" s="341">
        <v>71.428571428571431</v>
      </c>
    </row>
    <row r="10" spans="1:16" ht="19.5" customHeight="1">
      <c r="A10" s="137" t="s">
        <v>111</v>
      </c>
      <c r="B10" s="336">
        <v>14</v>
      </c>
      <c r="C10" s="337">
        <v>18</v>
      </c>
      <c r="D10" s="337">
        <v>12</v>
      </c>
      <c r="E10" s="337">
        <v>13</v>
      </c>
      <c r="F10" s="337">
        <v>15</v>
      </c>
      <c r="G10" s="337">
        <v>16</v>
      </c>
      <c r="H10" s="337">
        <v>16</v>
      </c>
      <c r="I10" s="337">
        <v>11</v>
      </c>
      <c r="J10" s="337">
        <v>11</v>
      </c>
      <c r="K10" s="337">
        <v>9</v>
      </c>
      <c r="L10" s="336">
        <v>12</v>
      </c>
      <c r="M10" s="339">
        <v>3</v>
      </c>
      <c r="N10" s="340">
        <v>33.333333333333329</v>
      </c>
      <c r="O10" s="385">
        <v>1.889763779527559</v>
      </c>
      <c r="P10" s="341">
        <v>85.714285714285708</v>
      </c>
    </row>
    <row r="11" spans="1:16" ht="19.5" customHeight="1">
      <c r="A11" s="137" t="s">
        <v>112</v>
      </c>
      <c r="B11" s="336">
        <v>21</v>
      </c>
      <c r="C11" s="337">
        <v>20</v>
      </c>
      <c r="D11" s="337">
        <v>17</v>
      </c>
      <c r="E11" s="337">
        <v>15</v>
      </c>
      <c r="F11" s="337">
        <v>9</v>
      </c>
      <c r="G11" s="337">
        <v>13</v>
      </c>
      <c r="H11" s="337">
        <v>11</v>
      </c>
      <c r="I11" s="337">
        <v>9</v>
      </c>
      <c r="J11" s="337">
        <v>15</v>
      </c>
      <c r="K11" s="337">
        <v>9</v>
      </c>
      <c r="L11" s="336">
        <v>9</v>
      </c>
      <c r="M11" s="339">
        <v>0</v>
      </c>
      <c r="N11" s="340">
        <v>0</v>
      </c>
      <c r="O11" s="385">
        <v>1.4173228346456692</v>
      </c>
      <c r="P11" s="341">
        <v>42.857142857142854</v>
      </c>
    </row>
    <row r="12" spans="1:16" ht="19.5" customHeight="1">
      <c r="A12" s="137" t="s">
        <v>113</v>
      </c>
      <c r="B12" s="336">
        <v>17</v>
      </c>
      <c r="C12" s="337">
        <v>24</v>
      </c>
      <c r="D12" s="337">
        <v>20</v>
      </c>
      <c r="E12" s="337">
        <v>10</v>
      </c>
      <c r="F12" s="337">
        <v>20</v>
      </c>
      <c r="G12" s="337">
        <v>18</v>
      </c>
      <c r="H12" s="337">
        <v>15</v>
      </c>
      <c r="I12" s="337">
        <v>4</v>
      </c>
      <c r="J12" s="337">
        <v>14</v>
      </c>
      <c r="K12" s="337">
        <v>12</v>
      </c>
      <c r="L12" s="336">
        <v>14</v>
      </c>
      <c r="M12" s="339">
        <v>2</v>
      </c>
      <c r="N12" s="340">
        <v>16.666666666666664</v>
      </c>
      <c r="O12" s="385">
        <v>2.204724409448819</v>
      </c>
      <c r="P12" s="341">
        <v>82.35294117647058</v>
      </c>
    </row>
    <row r="13" spans="1:16" ht="19.5" customHeight="1">
      <c r="A13" s="137" t="s">
        <v>114</v>
      </c>
      <c r="B13" s="336">
        <v>19</v>
      </c>
      <c r="C13" s="337">
        <v>20</v>
      </c>
      <c r="D13" s="337">
        <v>17</v>
      </c>
      <c r="E13" s="337">
        <v>20</v>
      </c>
      <c r="F13" s="337">
        <v>18</v>
      </c>
      <c r="G13" s="337">
        <v>14</v>
      </c>
      <c r="H13" s="337">
        <v>15</v>
      </c>
      <c r="I13" s="337">
        <v>10</v>
      </c>
      <c r="J13" s="337">
        <v>13</v>
      </c>
      <c r="K13" s="337">
        <v>13</v>
      </c>
      <c r="L13" s="336">
        <v>16</v>
      </c>
      <c r="M13" s="339">
        <v>3</v>
      </c>
      <c r="N13" s="340">
        <v>23.076923076923077</v>
      </c>
      <c r="O13" s="385">
        <v>2.5196850393700787</v>
      </c>
      <c r="P13" s="341">
        <v>84.210526315789465</v>
      </c>
    </row>
    <row r="14" spans="1:16" ht="19.5" customHeight="1">
      <c r="A14" s="137" t="s">
        <v>115</v>
      </c>
      <c r="B14" s="336">
        <v>21</v>
      </c>
      <c r="C14" s="337">
        <v>28</v>
      </c>
      <c r="D14" s="337">
        <v>17</v>
      </c>
      <c r="E14" s="337">
        <v>22</v>
      </c>
      <c r="F14" s="337">
        <v>25</v>
      </c>
      <c r="G14" s="337">
        <v>24</v>
      </c>
      <c r="H14" s="337">
        <v>14</v>
      </c>
      <c r="I14" s="337">
        <v>8</v>
      </c>
      <c r="J14" s="337">
        <v>15</v>
      </c>
      <c r="K14" s="337">
        <v>16</v>
      </c>
      <c r="L14" s="336">
        <v>16</v>
      </c>
      <c r="M14" s="339">
        <v>0</v>
      </c>
      <c r="N14" s="340">
        <v>0</v>
      </c>
      <c r="O14" s="385">
        <v>2.5196850393700787</v>
      </c>
      <c r="P14" s="341">
        <v>76.19047619047619</v>
      </c>
    </row>
    <row r="15" spans="1:16" ht="19.5" customHeight="1">
      <c r="A15" s="137" t="s">
        <v>116</v>
      </c>
      <c r="B15" s="336">
        <v>32</v>
      </c>
      <c r="C15" s="337">
        <v>33</v>
      </c>
      <c r="D15" s="337">
        <v>24</v>
      </c>
      <c r="E15" s="337">
        <v>32</v>
      </c>
      <c r="F15" s="337">
        <v>26</v>
      </c>
      <c r="G15" s="337">
        <v>30</v>
      </c>
      <c r="H15" s="337">
        <v>20</v>
      </c>
      <c r="I15" s="337">
        <v>20</v>
      </c>
      <c r="J15" s="337">
        <v>20</v>
      </c>
      <c r="K15" s="337">
        <v>19</v>
      </c>
      <c r="L15" s="336">
        <v>25</v>
      </c>
      <c r="M15" s="339">
        <v>6</v>
      </c>
      <c r="N15" s="340">
        <v>31.578947368421051</v>
      </c>
      <c r="O15" s="385">
        <v>3.9370078740157481</v>
      </c>
      <c r="P15" s="341">
        <v>78.125</v>
      </c>
    </row>
    <row r="16" spans="1:16" ht="19.5" customHeight="1">
      <c r="A16" s="137" t="s">
        <v>117</v>
      </c>
      <c r="B16" s="336">
        <v>29</v>
      </c>
      <c r="C16" s="337">
        <v>43</v>
      </c>
      <c r="D16" s="337">
        <v>23</v>
      </c>
      <c r="E16" s="337">
        <v>38</v>
      </c>
      <c r="F16" s="337">
        <v>21</v>
      </c>
      <c r="G16" s="337">
        <v>31</v>
      </c>
      <c r="H16" s="337">
        <v>19</v>
      </c>
      <c r="I16" s="337">
        <v>18</v>
      </c>
      <c r="J16" s="337">
        <v>28</v>
      </c>
      <c r="K16" s="337">
        <v>34</v>
      </c>
      <c r="L16" s="336">
        <v>30</v>
      </c>
      <c r="M16" s="339">
        <v>-4</v>
      </c>
      <c r="N16" s="340">
        <v>-11.76470588235294</v>
      </c>
      <c r="O16" s="385">
        <v>4.7244094488188972</v>
      </c>
      <c r="P16" s="341">
        <v>103.44827586206897</v>
      </c>
    </row>
    <row r="17" spans="1:16" ht="19.5" customHeight="1">
      <c r="A17" s="137" t="s">
        <v>118</v>
      </c>
      <c r="B17" s="336">
        <v>44</v>
      </c>
      <c r="C17" s="337">
        <v>43</v>
      </c>
      <c r="D17" s="337">
        <v>41</v>
      </c>
      <c r="E17" s="337">
        <v>37</v>
      </c>
      <c r="F17" s="337">
        <v>31</v>
      </c>
      <c r="G17" s="337">
        <v>27</v>
      </c>
      <c r="H17" s="337">
        <v>22</v>
      </c>
      <c r="I17" s="337">
        <v>18</v>
      </c>
      <c r="J17" s="337">
        <v>9</v>
      </c>
      <c r="K17" s="337">
        <v>28</v>
      </c>
      <c r="L17" s="336">
        <v>38</v>
      </c>
      <c r="M17" s="339">
        <v>10</v>
      </c>
      <c r="N17" s="340">
        <v>35.714285714285715</v>
      </c>
      <c r="O17" s="385">
        <v>5.984251968503937</v>
      </c>
      <c r="P17" s="341">
        <v>86.36363636363636</v>
      </c>
    </row>
    <row r="18" spans="1:16" ht="19.5" customHeight="1">
      <c r="A18" s="137" t="s">
        <v>119</v>
      </c>
      <c r="B18" s="336">
        <v>69</v>
      </c>
      <c r="C18" s="337">
        <v>60</v>
      </c>
      <c r="D18" s="337">
        <v>45</v>
      </c>
      <c r="E18" s="337">
        <v>35</v>
      </c>
      <c r="F18" s="337">
        <v>49</v>
      </c>
      <c r="G18" s="337">
        <v>36</v>
      </c>
      <c r="H18" s="337">
        <v>31</v>
      </c>
      <c r="I18" s="337">
        <v>27</v>
      </c>
      <c r="J18" s="337">
        <v>38</v>
      </c>
      <c r="K18" s="337">
        <v>39</v>
      </c>
      <c r="L18" s="336">
        <v>35</v>
      </c>
      <c r="M18" s="339">
        <v>-4</v>
      </c>
      <c r="N18" s="340">
        <v>-10.256410256410255</v>
      </c>
      <c r="O18" s="385">
        <v>5.5118110236220472</v>
      </c>
      <c r="P18" s="341">
        <v>50.724637681159422</v>
      </c>
    </row>
    <row r="19" spans="1:16" ht="19.5" customHeight="1">
      <c r="A19" s="137" t="s">
        <v>120</v>
      </c>
      <c r="B19" s="336">
        <v>97</v>
      </c>
      <c r="C19" s="337">
        <v>82</v>
      </c>
      <c r="D19" s="337">
        <v>87</v>
      </c>
      <c r="E19" s="337">
        <v>81</v>
      </c>
      <c r="F19" s="337">
        <v>90</v>
      </c>
      <c r="G19" s="337">
        <v>66</v>
      </c>
      <c r="H19" s="337">
        <v>56</v>
      </c>
      <c r="I19" s="337">
        <v>35</v>
      </c>
      <c r="J19" s="337">
        <v>41</v>
      </c>
      <c r="K19" s="337">
        <v>44</v>
      </c>
      <c r="L19" s="336">
        <v>33</v>
      </c>
      <c r="M19" s="339">
        <v>-11</v>
      </c>
      <c r="N19" s="340">
        <v>-25</v>
      </c>
      <c r="O19" s="385">
        <v>5.1968503937007871</v>
      </c>
      <c r="P19" s="341">
        <v>34.020618556701031</v>
      </c>
    </row>
    <row r="20" spans="1:16" ht="19.5" customHeight="1">
      <c r="A20" s="137" t="s">
        <v>121</v>
      </c>
      <c r="B20" s="336">
        <v>115</v>
      </c>
      <c r="C20" s="337">
        <v>112</v>
      </c>
      <c r="D20" s="337">
        <v>122</v>
      </c>
      <c r="E20" s="337">
        <v>102</v>
      </c>
      <c r="F20" s="337">
        <v>92</v>
      </c>
      <c r="G20" s="337">
        <v>77</v>
      </c>
      <c r="H20" s="337">
        <v>62</v>
      </c>
      <c r="I20" s="337">
        <v>74</v>
      </c>
      <c r="J20" s="337">
        <v>77</v>
      </c>
      <c r="K20" s="337">
        <v>61</v>
      </c>
      <c r="L20" s="336">
        <v>73</v>
      </c>
      <c r="M20" s="339">
        <v>12</v>
      </c>
      <c r="N20" s="340">
        <v>19.672131147540984</v>
      </c>
      <c r="O20" s="385">
        <v>11.496062992125983</v>
      </c>
      <c r="P20" s="341">
        <v>63.478260869565219</v>
      </c>
    </row>
    <row r="21" spans="1:16" ht="19.5" customHeight="1">
      <c r="A21" s="137" t="s">
        <v>122</v>
      </c>
      <c r="B21" s="336">
        <v>135</v>
      </c>
      <c r="C21" s="337">
        <v>160</v>
      </c>
      <c r="D21" s="337">
        <v>124</v>
      </c>
      <c r="E21" s="337">
        <v>125</v>
      </c>
      <c r="F21" s="337">
        <v>129</v>
      </c>
      <c r="G21" s="337">
        <v>107</v>
      </c>
      <c r="H21" s="337">
        <v>98</v>
      </c>
      <c r="I21" s="337">
        <v>85</v>
      </c>
      <c r="J21" s="337">
        <v>89</v>
      </c>
      <c r="K21" s="337">
        <v>77</v>
      </c>
      <c r="L21" s="336">
        <v>75</v>
      </c>
      <c r="M21" s="339">
        <v>-2</v>
      </c>
      <c r="N21" s="340">
        <v>-2.5974025974025974</v>
      </c>
      <c r="O21" s="385">
        <v>11.811023622047244</v>
      </c>
      <c r="P21" s="341">
        <v>55.555555555555557</v>
      </c>
    </row>
    <row r="22" spans="1:16" ht="19.5" customHeight="1">
      <c r="A22" s="137" t="s">
        <v>123</v>
      </c>
      <c r="B22" s="336">
        <v>171</v>
      </c>
      <c r="C22" s="337">
        <v>183</v>
      </c>
      <c r="D22" s="337">
        <v>174</v>
      </c>
      <c r="E22" s="337">
        <v>143</v>
      </c>
      <c r="F22" s="337">
        <v>128</v>
      </c>
      <c r="G22" s="337">
        <v>117</v>
      </c>
      <c r="H22" s="337">
        <v>104</v>
      </c>
      <c r="I22" s="337">
        <v>106</v>
      </c>
      <c r="J22" s="337">
        <v>101</v>
      </c>
      <c r="K22" s="337">
        <v>100</v>
      </c>
      <c r="L22" s="336">
        <v>108</v>
      </c>
      <c r="M22" s="339">
        <v>8</v>
      </c>
      <c r="N22" s="340">
        <v>8</v>
      </c>
      <c r="O22" s="385">
        <v>17.00787401574803</v>
      </c>
      <c r="P22" s="341">
        <v>63.157894736842103</v>
      </c>
    </row>
    <row r="23" spans="1:16" ht="19.5" customHeight="1">
      <c r="A23" s="137" t="s">
        <v>124</v>
      </c>
      <c r="B23" s="336">
        <v>161</v>
      </c>
      <c r="C23" s="337">
        <v>143</v>
      </c>
      <c r="D23" s="337">
        <v>155</v>
      </c>
      <c r="E23" s="337">
        <v>158</v>
      </c>
      <c r="F23" s="337">
        <v>146</v>
      </c>
      <c r="G23" s="337">
        <v>138</v>
      </c>
      <c r="H23" s="337">
        <v>140</v>
      </c>
      <c r="I23" s="337">
        <v>133</v>
      </c>
      <c r="J23" s="337">
        <v>144</v>
      </c>
      <c r="K23" s="337">
        <v>153</v>
      </c>
      <c r="L23" s="336">
        <v>132</v>
      </c>
      <c r="M23" s="339">
        <v>-21</v>
      </c>
      <c r="N23" s="340">
        <v>-13.725490196078432</v>
      </c>
      <c r="O23" s="385">
        <v>20.787401574803148</v>
      </c>
      <c r="P23" s="341">
        <v>81.987577639751549</v>
      </c>
    </row>
    <row r="24" spans="1:16" ht="19.5" customHeight="1">
      <c r="A24" s="143" t="s">
        <v>78</v>
      </c>
      <c r="B24" s="342">
        <v>984</v>
      </c>
      <c r="C24" s="343">
        <v>1009</v>
      </c>
      <c r="D24" s="343">
        <v>906</v>
      </c>
      <c r="E24" s="343">
        <v>856</v>
      </c>
      <c r="F24" s="343">
        <v>830</v>
      </c>
      <c r="G24" s="343">
        <v>742</v>
      </c>
      <c r="H24" s="343">
        <v>644</v>
      </c>
      <c r="I24" s="343">
        <v>578</v>
      </c>
      <c r="J24" s="343">
        <v>627</v>
      </c>
      <c r="K24" s="343">
        <v>624</v>
      </c>
      <c r="L24" s="342">
        <v>635</v>
      </c>
      <c r="M24" s="345">
        <v>11</v>
      </c>
      <c r="N24" s="346">
        <v>1.7628205128205128</v>
      </c>
      <c r="O24" s="386">
        <v>100</v>
      </c>
      <c r="P24" s="347">
        <v>64.532520325203251</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305</v>
      </c>
      <c r="C26" s="337">
        <v>329</v>
      </c>
      <c r="D26" s="337">
        <v>244</v>
      </c>
      <c r="E26" s="337">
        <v>247</v>
      </c>
      <c r="F26" s="337">
        <v>245</v>
      </c>
      <c r="G26" s="337">
        <v>237</v>
      </c>
      <c r="H26" s="337">
        <v>184</v>
      </c>
      <c r="I26" s="337">
        <v>145</v>
      </c>
      <c r="J26" s="337">
        <v>175</v>
      </c>
      <c r="K26" s="337">
        <v>189</v>
      </c>
      <c r="L26" s="336">
        <v>214</v>
      </c>
      <c r="M26" s="339">
        <v>25</v>
      </c>
      <c r="N26" s="340">
        <v>13.227513227513226</v>
      </c>
      <c r="O26" s="385">
        <v>33.700787401574807</v>
      </c>
      <c r="P26" s="341">
        <v>70.163934426229517</v>
      </c>
    </row>
    <row r="27" spans="1:16" ht="19.5" customHeight="1">
      <c r="A27" s="156" t="s">
        <v>127</v>
      </c>
      <c r="B27" s="348">
        <v>679</v>
      </c>
      <c r="C27" s="351">
        <v>680</v>
      </c>
      <c r="D27" s="351">
        <v>662</v>
      </c>
      <c r="E27" s="351">
        <v>609</v>
      </c>
      <c r="F27" s="351">
        <v>585</v>
      </c>
      <c r="G27" s="351">
        <v>505</v>
      </c>
      <c r="H27" s="351">
        <v>460</v>
      </c>
      <c r="I27" s="351">
        <v>433</v>
      </c>
      <c r="J27" s="351">
        <v>452</v>
      </c>
      <c r="K27" s="351">
        <v>435</v>
      </c>
      <c r="L27" s="348">
        <v>421</v>
      </c>
      <c r="M27" s="353">
        <v>-14</v>
      </c>
      <c r="N27" s="354">
        <v>-3.2183908045977012</v>
      </c>
      <c r="O27" s="390">
        <v>66.2992125984252</v>
      </c>
      <c r="P27" s="355">
        <v>62.002945508100147</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5431A-E195-416F-8138-CC33029DBC49}">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8" t="s">
        <v>166</v>
      </c>
    </row>
    <row r="2" spans="1:18" ht="14.25">
      <c r="A2" s="8"/>
    </row>
    <row r="3" spans="1:18">
      <c r="R3" s="127" t="s">
        <v>103</v>
      </c>
    </row>
    <row r="4" spans="1:18" ht="19.5" customHeight="1">
      <c r="A4" s="22"/>
      <c r="B4" s="90"/>
      <c r="C4" s="422" t="s">
        <v>104</v>
      </c>
      <c r="D4" s="129">
        <v>2014</v>
      </c>
      <c r="E4" s="129">
        <v>2015</v>
      </c>
      <c r="F4" s="129">
        <v>2016</v>
      </c>
      <c r="G4" s="129">
        <v>2017</v>
      </c>
      <c r="H4" s="129">
        <v>2018</v>
      </c>
      <c r="I4" s="129">
        <v>2019</v>
      </c>
      <c r="J4" s="129">
        <v>2020</v>
      </c>
      <c r="K4" s="129">
        <v>2021</v>
      </c>
      <c r="L4" s="129">
        <v>2022</v>
      </c>
      <c r="M4" s="129">
        <v>2023</v>
      </c>
      <c r="N4" s="11">
        <v>2024</v>
      </c>
      <c r="O4" s="130" t="s">
        <v>72</v>
      </c>
      <c r="P4" s="130"/>
      <c r="Q4" s="130"/>
      <c r="R4" s="131"/>
    </row>
    <row r="5" spans="1:18" ht="36" customHeight="1">
      <c r="A5" s="423" t="s">
        <v>168</v>
      </c>
      <c r="B5" s="424"/>
      <c r="C5" s="362"/>
      <c r="D5" s="133"/>
      <c r="E5" s="133"/>
      <c r="F5" s="133"/>
      <c r="G5" s="133"/>
      <c r="H5" s="133"/>
      <c r="I5" s="133"/>
      <c r="J5" s="133"/>
      <c r="K5" s="133"/>
      <c r="L5" s="133"/>
      <c r="M5" s="133"/>
      <c r="N5" s="98"/>
      <c r="O5" s="134" t="s">
        <v>74</v>
      </c>
      <c r="P5" s="135" t="s">
        <v>75</v>
      </c>
      <c r="Q5" s="135" t="s">
        <v>80</v>
      </c>
      <c r="R5" s="136" t="s">
        <v>106</v>
      </c>
    </row>
    <row r="6" spans="1:18" ht="19.5" customHeight="1">
      <c r="A6" s="425" t="s">
        <v>68</v>
      </c>
      <c r="B6" s="426" t="s">
        <v>169</v>
      </c>
      <c r="C6" s="427"/>
      <c r="D6" s="363">
        <v>1502</v>
      </c>
      <c r="E6" s="363">
        <v>1511</v>
      </c>
      <c r="F6" s="363">
        <v>1476</v>
      </c>
      <c r="G6" s="363">
        <v>1422</v>
      </c>
      <c r="H6" s="363">
        <v>1363</v>
      </c>
      <c r="I6" s="363">
        <v>1163</v>
      </c>
      <c r="J6" s="363">
        <v>1115</v>
      </c>
      <c r="K6" s="363">
        <v>1057</v>
      </c>
      <c r="L6" s="363">
        <v>1000</v>
      </c>
      <c r="M6" s="363">
        <v>999</v>
      </c>
      <c r="N6" s="363">
        <v>1039</v>
      </c>
      <c r="O6" s="364">
        <v>40</v>
      </c>
      <c r="P6" s="154">
        <v>4.0040040040040044</v>
      </c>
      <c r="Q6" s="365">
        <v>56.93150684931507</v>
      </c>
      <c r="R6" s="366">
        <v>69.174434087882815</v>
      </c>
    </row>
    <row r="7" spans="1:18" ht="19.5" customHeight="1">
      <c r="A7" s="428"/>
      <c r="B7" s="429"/>
      <c r="C7" s="430" t="s">
        <v>170</v>
      </c>
      <c r="D7" s="431">
        <v>92</v>
      </c>
      <c r="E7" s="431">
        <v>94</v>
      </c>
      <c r="F7" s="431">
        <v>88</v>
      </c>
      <c r="G7" s="431">
        <v>74</v>
      </c>
      <c r="H7" s="431">
        <v>77</v>
      </c>
      <c r="I7" s="431">
        <v>70</v>
      </c>
      <c r="J7" s="431">
        <v>71</v>
      </c>
      <c r="K7" s="431">
        <v>49</v>
      </c>
      <c r="L7" s="431">
        <v>62</v>
      </c>
      <c r="M7" s="431">
        <v>60</v>
      </c>
      <c r="N7" s="431">
        <v>56</v>
      </c>
      <c r="O7" s="432">
        <v>-4</v>
      </c>
      <c r="P7" s="433">
        <v>-6.666666666666667</v>
      </c>
      <c r="Q7" s="434">
        <v>3.0684931506849313</v>
      </c>
      <c r="R7" s="435">
        <v>60.869565217391312</v>
      </c>
    </row>
    <row r="8" spans="1:18" ht="19.5" customHeight="1">
      <c r="A8" s="428"/>
      <c r="B8" s="429"/>
      <c r="C8" s="436" t="s">
        <v>171</v>
      </c>
      <c r="D8" s="368">
        <v>1318</v>
      </c>
      <c r="E8" s="368">
        <v>1323</v>
      </c>
      <c r="F8" s="368">
        <v>1287</v>
      </c>
      <c r="G8" s="368">
        <v>1267</v>
      </c>
      <c r="H8" s="368">
        <v>1205</v>
      </c>
      <c r="I8" s="368">
        <v>1021</v>
      </c>
      <c r="J8" s="368">
        <v>969</v>
      </c>
      <c r="K8" s="368">
        <v>942</v>
      </c>
      <c r="L8" s="368">
        <v>891</v>
      </c>
      <c r="M8" s="368">
        <v>877</v>
      </c>
      <c r="N8" s="368">
        <v>915</v>
      </c>
      <c r="O8" s="369">
        <v>38</v>
      </c>
      <c r="P8" s="141">
        <v>4.3329532497149374</v>
      </c>
      <c r="Q8" s="370">
        <v>50.136986301369866</v>
      </c>
      <c r="R8" s="371">
        <v>69.42336874051594</v>
      </c>
    </row>
    <row r="9" spans="1:18" ht="19.5" customHeight="1">
      <c r="A9" s="428"/>
      <c r="B9" s="437"/>
      <c r="C9" s="438" t="s">
        <v>172</v>
      </c>
      <c r="D9" s="439">
        <v>92</v>
      </c>
      <c r="E9" s="439">
        <v>94</v>
      </c>
      <c r="F9" s="439">
        <v>101</v>
      </c>
      <c r="G9" s="439">
        <v>81</v>
      </c>
      <c r="H9" s="439">
        <v>81</v>
      </c>
      <c r="I9" s="439">
        <v>72</v>
      </c>
      <c r="J9" s="439">
        <v>75</v>
      </c>
      <c r="K9" s="439">
        <v>66</v>
      </c>
      <c r="L9" s="439">
        <v>47</v>
      </c>
      <c r="M9" s="439">
        <v>62</v>
      </c>
      <c r="N9" s="439">
        <v>68</v>
      </c>
      <c r="O9" s="440">
        <v>6</v>
      </c>
      <c r="P9" s="160">
        <v>9.67741935483871</v>
      </c>
      <c r="Q9" s="441">
        <v>3.7260273972602738</v>
      </c>
      <c r="R9" s="383">
        <v>73.91304347826086</v>
      </c>
    </row>
    <row r="10" spans="1:18" ht="19.5" customHeight="1">
      <c r="A10" s="428"/>
      <c r="B10" s="426" t="s">
        <v>173</v>
      </c>
      <c r="C10" s="427"/>
      <c r="D10" s="368">
        <v>1324</v>
      </c>
      <c r="E10" s="368">
        <v>1324</v>
      </c>
      <c r="F10" s="368">
        <v>1197</v>
      </c>
      <c r="G10" s="368">
        <v>1128</v>
      </c>
      <c r="H10" s="368">
        <v>1039</v>
      </c>
      <c r="I10" s="368">
        <v>997</v>
      </c>
      <c r="J10" s="368">
        <v>832</v>
      </c>
      <c r="K10" s="368">
        <v>732</v>
      </c>
      <c r="L10" s="368">
        <v>777</v>
      </c>
      <c r="M10" s="368">
        <v>828</v>
      </c>
      <c r="N10" s="368">
        <v>786</v>
      </c>
      <c r="O10" s="369">
        <v>-42</v>
      </c>
      <c r="P10" s="141">
        <v>-5.0724637681159424</v>
      </c>
      <c r="Q10" s="370">
        <v>43.068493150684937</v>
      </c>
      <c r="R10" s="371">
        <v>59.365558912386703</v>
      </c>
    </row>
    <row r="11" spans="1:18" ht="19.5" customHeight="1">
      <c r="A11" s="428"/>
      <c r="B11" s="429"/>
      <c r="C11" s="430" t="s">
        <v>172</v>
      </c>
      <c r="D11" s="431">
        <v>222</v>
      </c>
      <c r="E11" s="431">
        <v>232</v>
      </c>
      <c r="F11" s="431">
        <v>223</v>
      </c>
      <c r="G11" s="431">
        <v>208</v>
      </c>
      <c r="H11" s="431">
        <v>180</v>
      </c>
      <c r="I11" s="431">
        <v>166</v>
      </c>
      <c r="J11" s="431">
        <v>168</v>
      </c>
      <c r="K11" s="431">
        <v>169</v>
      </c>
      <c r="L11" s="431">
        <v>132</v>
      </c>
      <c r="M11" s="431">
        <v>131</v>
      </c>
      <c r="N11" s="431">
        <v>126</v>
      </c>
      <c r="O11" s="432">
        <v>-5</v>
      </c>
      <c r="P11" s="433">
        <v>-3.8167938931297711</v>
      </c>
      <c r="Q11" s="434">
        <v>6.9041095890410968</v>
      </c>
      <c r="R11" s="435">
        <v>56.756756756756758</v>
      </c>
    </row>
    <row r="12" spans="1:18" ht="19.5" customHeight="1">
      <c r="A12" s="428"/>
      <c r="B12" s="429"/>
      <c r="C12" s="436" t="s">
        <v>174</v>
      </c>
      <c r="D12" s="368">
        <v>976</v>
      </c>
      <c r="E12" s="368">
        <v>958</v>
      </c>
      <c r="F12" s="368">
        <v>869</v>
      </c>
      <c r="G12" s="368">
        <v>811</v>
      </c>
      <c r="H12" s="368">
        <v>769</v>
      </c>
      <c r="I12" s="368">
        <v>754</v>
      </c>
      <c r="J12" s="368">
        <v>592</v>
      </c>
      <c r="K12" s="368">
        <v>485</v>
      </c>
      <c r="L12" s="368">
        <v>562</v>
      </c>
      <c r="M12" s="368">
        <v>588</v>
      </c>
      <c r="N12" s="368">
        <v>576</v>
      </c>
      <c r="O12" s="369">
        <v>-12</v>
      </c>
      <c r="P12" s="141">
        <v>-2.0408163265306123</v>
      </c>
      <c r="Q12" s="370">
        <v>31.561643835616437</v>
      </c>
      <c r="R12" s="371">
        <v>59.016393442622949</v>
      </c>
    </row>
    <row r="13" spans="1:18" ht="19.5" customHeight="1">
      <c r="A13" s="428"/>
      <c r="B13" s="437"/>
      <c r="C13" s="438" t="s">
        <v>170</v>
      </c>
      <c r="D13" s="439">
        <v>126</v>
      </c>
      <c r="E13" s="439">
        <v>134</v>
      </c>
      <c r="F13" s="439">
        <v>105</v>
      </c>
      <c r="G13" s="439">
        <v>109</v>
      </c>
      <c r="H13" s="439">
        <v>90</v>
      </c>
      <c r="I13" s="439">
        <v>77</v>
      </c>
      <c r="J13" s="439">
        <v>72</v>
      </c>
      <c r="K13" s="439">
        <v>78</v>
      </c>
      <c r="L13" s="439">
        <v>83</v>
      </c>
      <c r="M13" s="439">
        <v>109</v>
      </c>
      <c r="N13" s="439">
        <v>84</v>
      </c>
      <c r="O13" s="440">
        <v>-25</v>
      </c>
      <c r="P13" s="160">
        <v>-22.935779816513762</v>
      </c>
      <c r="Q13" s="441">
        <v>4.602739726027397</v>
      </c>
      <c r="R13" s="383">
        <v>66.666666666666657</v>
      </c>
    </row>
    <row r="14" spans="1:18" ht="19.5" customHeight="1" thickBot="1">
      <c r="A14" s="428"/>
      <c r="B14" s="372" t="s">
        <v>78</v>
      </c>
      <c r="C14" s="373"/>
      <c r="D14" s="374">
        <v>2826</v>
      </c>
      <c r="E14" s="374">
        <v>2835</v>
      </c>
      <c r="F14" s="374">
        <v>2673</v>
      </c>
      <c r="G14" s="374">
        <v>2550</v>
      </c>
      <c r="H14" s="374">
        <v>2402</v>
      </c>
      <c r="I14" s="374">
        <v>2160</v>
      </c>
      <c r="J14" s="374">
        <v>1947</v>
      </c>
      <c r="K14" s="374">
        <v>1789</v>
      </c>
      <c r="L14" s="374">
        <v>1777</v>
      </c>
      <c r="M14" s="374">
        <v>1827</v>
      </c>
      <c r="N14" s="374">
        <v>1825</v>
      </c>
      <c r="O14" s="375">
        <v>-2</v>
      </c>
      <c r="P14" s="376">
        <v>-0.10946907498631638</v>
      </c>
      <c r="Q14" s="377">
        <v>100</v>
      </c>
      <c r="R14" s="378">
        <v>64.578910120311392</v>
      </c>
    </row>
    <row r="15" spans="1:18" ht="39.75" customHeight="1" thickTop="1">
      <c r="A15" s="442"/>
      <c r="B15" s="443" t="s">
        <v>175</v>
      </c>
      <c r="C15" s="444"/>
      <c r="D15" s="174">
        <v>46.850672328379332</v>
      </c>
      <c r="E15" s="174">
        <v>46.701940035273367</v>
      </c>
      <c r="F15" s="174">
        <v>44.781144781144782</v>
      </c>
      <c r="G15" s="174">
        <v>44.235294117647058</v>
      </c>
      <c r="H15" s="174">
        <v>43.255620316402997</v>
      </c>
      <c r="I15" s="174">
        <v>46.157407407407405</v>
      </c>
      <c r="J15" s="174">
        <v>42.732408834103744</v>
      </c>
      <c r="K15" s="174">
        <v>40.916713247624372</v>
      </c>
      <c r="L15" s="174">
        <v>43.725379853685986</v>
      </c>
      <c r="M15" s="174">
        <v>45.320197044334975</v>
      </c>
      <c r="N15" s="174">
        <v>43.068493150684937</v>
      </c>
      <c r="O15" s="369" t="s">
        <v>141</v>
      </c>
      <c r="P15" s="141" t="s">
        <v>141</v>
      </c>
      <c r="Q15" s="370" t="s">
        <v>141</v>
      </c>
      <c r="R15" s="371">
        <v>91.927161362413628</v>
      </c>
    </row>
    <row r="16" spans="1:18" ht="19.5" customHeight="1">
      <c r="A16" s="425" t="s">
        <v>69</v>
      </c>
      <c r="B16" s="426" t="s">
        <v>169</v>
      </c>
      <c r="C16" s="427"/>
      <c r="D16" s="445">
        <v>1544</v>
      </c>
      <c r="E16" s="445">
        <v>1547</v>
      </c>
      <c r="F16" s="445">
        <v>1519</v>
      </c>
      <c r="G16" s="445">
        <v>1454</v>
      </c>
      <c r="H16" s="445">
        <v>1392</v>
      </c>
      <c r="I16" s="445">
        <v>1204</v>
      </c>
      <c r="J16" s="445">
        <v>1143</v>
      </c>
      <c r="K16" s="445">
        <v>1083</v>
      </c>
      <c r="L16" s="445">
        <v>1024</v>
      </c>
      <c r="M16" s="445">
        <v>1029</v>
      </c>
      <c r="N16" s="445">
        <v>1077</v>
      </c>
      <c r="O16" s="364">
        <v>48</v>
      </c>
      <c r="P16" s="154">
        <v>4.6647230320699711</v>
      </c>
      <c r="Q16" s="365">
        <v>57.409381663113003</v>
      </c>
      <c r="R16" s="366">
        <v>69.753886010362692</v>
      </c>
    </row>
    <row r="17" spans="1:18" ht="19.5" customHeight="1">
      <c r="A17" s="428"/>
      <c r="B17" s="429"/>
      <c r="C17" s="430" t="s">
        <v>170</v>
      </c>
      <c r="D17" s="446">
        <v>94</v>
      </c>
      <c r="E17" s="446">
        <v>95</v>
      </c>
      <c r="F17" s="446">
        <v>89</v>
      </c>
      <c r="G17" s="446">
        <v>74</v>
      </c>
      <c r="H17" s="447">
        <v>77</v>
      </c>
      <c r="I17" s="447">
        <v>74</v>
      </c>
      <c r="J17" s="447">
        <v>72</v>
      </c>
      <c r="K17" s="447">
        <v>50</v>
      </c>
      <c r="L17" s="447">
        <v>65</v>
      </c>
      <c r="M17" s="447">
        <v>60</v>
      </c>
      <c r="N17" s="447">
        <v>57</v>
      </c>
      <c r="O17" s="432">
        <v>-3</v>
      </c>
      <c r="P17" s="433">
        <v>-5</v>
      </c>
      <c r="Q17" s="434">
        <v>3.0383795309168442</v>
      </c>
      <c r="R17" s="435">
        <v>60.638297872340431</v>
      </c>
    </row>
    <row r="18" spans="1:18" ht="19.5" customHeight="1">
      <c r="A18" s="428"/>
      <c r="B18" s="429"/>
      <c r="C18" s="436" t="s">
        <v>171</v>
      </c>
      <c r="D18" s="448">
        <v>1353</v>
      </c>
      <c r="E18" s="448">
        <v>1355</v>
      </c>
      <c r="F18" s="448">
        <v>1325</v>
      </c>
      <c r="G18" s="448">
        <v>1299</v>
      </c>
      <c r="H18" s="449">
        <v>1232</v>
      </c>
      <c r="I18" s="449">
        <v>1056</v>
      </c>
      <c r="J18" s="449">
        <v>993</v>
      </c>
      <c r="K18" s="449">
        <v>967</v>
      </c>
      <c r="L18" s="449">
        <v>911</v>
      </c>
      <c r="M18" s="449">
        <v>906</v>
      </c>
      <c r="N18" s="449">
        <v>950</v>
      </c>
      <c r="O18" s="369">
        <v>44</v>
      </c>
      <c r="P18" s="141">
        <v>4.8565121412803531</v>
      </c>
      <c r="Q18" s="370">
        <v>50.639658848614076</v>
      </c>
      <c r="R18" s="371">
        <v>70.214338507021438</v>
      </c>
    </row>
    <row r="19" spans="1:18" ht="19.5" customHeight="1">
      <c r="A19" s="428"/>
      <c r="B19" s="437"/>
      <c r="C19" s="438" t="s">
        <v>172</v>
      </c>
      <c r="D19" s="450">
        <v>97</v>
      </c>
      <c r="E19" s="450">
        <v>97</v>
      </c>
      <c r="F19" s="450">
        <v>105</v>
      </c>
      <c r="G19" s="450">
        <v>81</v>
      </c>
      <c r="H19" s="451">
        <v>83</v>
      </c>
      <c r="I19" s="451">
        <v>74</v>
      </c>
      <c r="J19" s="451">
        <v>78</v>
      </c>
      <c r="K19" s="451">
        <v>66</v>
      </c>
      <c r="L19" s="451">
        <v>48</v>
      </c>
      <c r="M19" s="451">
        <v>63</v>
      </c>
      <c r="N19" s="451">
        <v>70</v>
      </c>
      <c r="O19" s="440">
        <v>7</v>
      </c>
      <c r="P19" s="160">
        <v>11.111111111111111</v>
      </c>
      <c r="Q19" s="441">
        <v>3.7313432835820892</v>
      </c>
      <c r="R19" s="383">
        <v>72.164948453608247</v>
      </c>
    </row>
    <row r="20" spans="1:18" ht="19.5" customHeight="1">
      <c r="A20" s="428"/>
      <c r="B20" s="426" t="s">
        <v>173</v>
      </c>
      <c r="C20" s="427"/>
      <c r="D20" s="445">
        <v>1352</v>
      </c>
      <c r="E20" s="445">
        <v>1357</v>
      </c>
      <c r="F20" s="445">
        <v>1239</v>
      </c>
      <c r="G20" s="445">
        <v>1144</v>
      </c>
      <c r="H20" s="445">
        <v>1066</v>
      </c>
      <c r="I20" s="445">
        <v>1014</v>
      </c>
      <c r="J20" s="445">
        <v>845</v>
      </c>
      <c r="K20" s="445">
        <v>745</v>
      </c>
      <c r="L20" s="445">
        <v>793</v>
      </c>
      <c r="M20" s="445">
        <v>843</v>
      </c>
      <c r="N20" s="445">
        <v>799</v>
      </c>
      <c r="O20" s="364">
        <v>-44</v>
      </c>
      <c r="P20" s="154">
        <v>-5.2194543297746145</v>
      </c>
      <c r="Q20" s="365">
        <v>42.59061833688699</v>
      </c>
      <c r="R20" s="366">
        <v>59.097633136094672</v>
      </c>
    </row>
    <row r="21" spans="1:18" ht="19.5" customHeight="1">
      <c r="A21" s="428"/>
      <c r="B21" s="429"/>
      <c r="C21" s="430" t="s">
        <v>172</v>
      </c>
      <c r="D21" s="446">
        <v>225</v>
      </c>
      <c r="E21" s="446">
        <v>235</v>
      </c>
      <c r="F21" s="446">
        <v>224</v>
      </c>
      <c r="G21" s="446">
        <v>210</v>
      </c>
      <c r="H21" s="447">
        <v>182</v>
      </c>
      <c r="I21" s="447">
        <v>167</v>
      </c>
      <c r="J21" s="447">
        <v>168</v>
      </c>
      <c r="K21" s="447">
        <v>169</v>
      </c>
      <c r="L21" s="447">
        <v>134</v>
      </c>
      <c r="M21" s="447">
        <v>131</v>
      </c>
      <c r="N21" s="447">
        <v>126</v>
      </c>
      <c r="O21" s="432">
        <v>-5</v>
      </c>
      <c r="P21" s="433">
        <v>-3.8167938931297711</v>
      </c>
      <c r="Q21" s="434">
        <v>6.7164179104477615</v>
      </c>
      <c r="R21" s="435">
        <v>56.000000000000007</v>
      </c>
    </row>
    <row r="22" spans="1:18" ht="19.5" customHeight="1">
      <c r="A22" s="428"/>
      <c r="B22" s="429"/>
      <c r="C22" s="436" t="s">
        <v>174</v>
      </c>
      <c r="D22" s="448">
        <v>1000</v>
      </c>
      <c r="E22" s="448">
        <v>986</v>
      </c>
      <c r="F22" s="448">
        <v>907</v>
      </c>
      <c r="G22" s="448">
        <v>825</v>
      </c>
      <c r="H22" s="449">
        <v>790</v>
      </c>
      <c r="I22" s="449">
        <v>767</v>
      </c>
      <c r="J22" s="449">
        <v>603</v>
      </c>
      <c r="K22" s="449">
        <v>498</v>
      </c>
      <c r="L22" s="449">
        <v>575</v>
      </c>
      <c r="M22" s="449">
        <v>603</v>
      </c>
      <c r="N22" s="449">
        <v>586</v>
      </c>
      <c r="O22" s="369">
        <v>-17</v>
      </c>
      <c r="P22" s="141">
        <v>-2.8192371475953566</v>
      </c>
      <c r="Q22" s="370">
        <v>31.236673773987206</v>
      </c>
      <c r="R22" s="371">
        <v>58.599999999999994</v>
      </c>
    </row>
    <row r="23" spans="1:18" ht="19.5" customHeight="1">
      <c r="A23" s="428"/>
      <c r="B23" s="437"/>
      <c r="C23" s="438" t="s">
        <v>170</v>
      </c>
      <c r="D23" s="450">
        <v>127</v>
      </c>
      <c r="E23" s="450">
        <v>136</v>
      </c>
      <c r="F23" s="450">
        <v>108</v>
      </c>
      <c r="G23" s="450">
        <v>109</v>
      </c>
      <c r="H23" s="451">
        <v>94</v>
      </c>
      <c r="I23" s="451">
        <v>80</v>
      </c>
      <c r="J23" s="451">
        <v>74</v>
      </c>
      <c r="K23" s="451">
        <v>78</v>
      </c>
      <c r="L23" s="451">
        <v>84</v>
      </c>
      <c r="M23" s="451">
        <v>109</v>
      </c>
      <c r="N23" s="451">
        <v>87</v>
      </c>
      <c r="O23" s="440">
        <v>-22</v>
      </c>
      <c r="P23" s="160">
        <v>-20.183486238532112</v>
      </c>
      <c r="Q23" s="441">
        <v>4.637526652452026</v>
      </c>
      <c r="R23" s="383">
        <v>68.503937007874015</v>
      </c>
    </row>
    <row r="24" spans="1:18" ht="19.5" customHeight="1" thickBot="1">
      <c r="A24" s="428"/>
      <c r="B24" s="372" t="s">
        <v>78</v>
      </c>
      <c r="C24" s="373"/>
      <c r="D24" s="374">
        <v>2896</v>
      </c>
      <c r="E24" s="374">
        <v>2904</v>
      </c>
      <c r="F24" s="374">
        <v>2758</v>
      </c>
      <c r="G24" s="374">
        <v>2598</v>
      </c>
      <c r="H24" s="374">
        <v>2458</v>
      </c>
      <c r="I24" s="374">
        <v>2218</v>
      </c>
      <c r="J24" s="374">
        <v>1988</v>
      </c>
      <c r="K24" s="374">
        <v>1828</v>
      </c>
      <c r="L24" s="374">
        <v>1817</v>
      </c>
      <c r="M24" s="374">
        <v>1872</v>
      </c>
      <c r="N24" s="374">
        <v>1876</v>
      </c>
      <c r="O24" s="375">
        <v>4</v>
      </c>
      <c r="P24" s="376">
        <v>0.21367521367521369</v>
      </c>
      <c r="Q24" s="377">
        <v>100</v>
      </c>
      <c r="R24" s="378">
        <v>64.779005524861873</v>
      </c>
    </row>
    <row r="25" spans="1:18" ht="39.75" customHeight="1" thickTop="1">
      <c r="A25" s="442"/>
      <c r="B25" s="443" t="s">
        <v>175</v>
      </c>
      <c r="C25" s="444"/>
      <c r="D25" s="191">
        <v>46.685082872928177</v>
      </c>
      <c r="E25" s="191">
        <v>46.728650137741049</v>
      </c>
      <c r="F25" s="191">
        <v>44.923857868020306</v>
      </c>
      <c r="G25" s="191">
        <v>44.033872209391838</v>
      </c>
      <c r="H25" s="191">
        <v>43.368592351505285</v>
      </c>
      <c r="I25" s="191">
        <v>45.716862037871955</v>
      </c>
      <c r="J25" s="191">
        <v>42.505030181086518</v>
      </c>
      <c r="K25" s="191">
        <v>40.754923413566743</v>
      </c>
      <c r="L25" s="191">
        <v>43.643368189323063</v>
      </c>
      <c r="M25" s="191">
        <v>45.032051282051285</v>
      </c>
      <c r="N25" s="191">
        <v>42.59061833688699</v>
      </c>
      <c r="O25" s="381" t="s">
        <v>141</v>
      </c>
      <c r="P25" s="441" t="s">
        <v>141</v>
      </c>
      <c r="Q25" s="441" t="s">
        <v>141</v>
      </c>
      <c r="R25" s="383">
        <v>91.229608508598176</v>
      </c>
    </row>
    <row r="26" spans="1:18">
      <c r="A26" s="452"/>
      <c r="B26" s="90"/>
      <c r="C26" s="192"/>
      <c r="D26" s="197"/>
      <c r="E26" s="197"/>
      <c r="F26" s="197"/>
      <c r="G26" s="197"/>
      <c r="H26" s="197"/>
      <c r="I26" s="197"/>
      <c r="J26" s="197"/>
      <c r="K26" s="197"/>
      <c r="L26" s="197"/>
      <c r="M26" s="197"/>
      <c r="N26" s="197"/>
      <c r="O26" s="196"/>
      <c r="P26" s="197"/>
      <c r="Q26" s="197"/>
      <c r="R26" s="196"/>
    </row>
    <row r="27" spans="1:18">
      <c r="A27" s="453" t="s">
        <v>176</v>
      </c>
      <c r="B27" s="454"/>
    </row>
    <row r="28" spans="1:18">
      <c r="A28" s="455" t="s">
        <v>167</v>
      </c>
      <c r="B28" s="456"/>
    </row>
    <row r="29" spans="1:18">
      <c r="A29" s="456" t="s">
        <v>177</v>
      </c>
      <c r="B29" s="456"/>
    </row>
    <row r="30" spans="1:18">
      <c r="A30" s="456" t="s">
        <v>178</v>
      </c>
      <c r="B30" s="456"/>
    </row>
    <row r="31" spans="1:18">
      <c r="A31" s="456" t="s">
        <v>179</v>
      </c>
      <c r="B31" s="456"/>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06AB61-8D35-4269-AB23-31C81E16275B}">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458" customWidth="1"/>
    <col min="2" max="2" width="11.625" style="458" customWidth="1"/>
    <col min="3" max="3" width="4.75" style="458" customWidth="1"/>
    <col min="4" max="4" width="13.875" style="458" customWidth="1"/>
    <col min="5" max="14" width="7.125" style="458" customWidth="1"/>
    <col min="15" max="15" width="7.5" style="458" customWidth="1"/>
    <col min="16" max="16" width="7" style="458" bestFit="1" customWidth="1"/>
    <col min="17" max="18" width="9.625" style="458" customWidth="1"/>
    <col min="19" max="19" width="5.625" style="458" customWidth="1"/>
    <col min="20" max="16384" width="9" style="458"/>
  </cols>
  <sheetData>
    <row r="1" spans="1:19" ht="21.95" customHeight="1">
      <c r="A1" s="457" t="s">
        <v>180</v>
      </c>
    </row>
    <row r="2" spans="1:19" ht="14.25">
      <c r="A2" s="457"/>
    </row>
    <row r="3" spans="1:19">
      <c r="S3" s="459" t="s">
        <v>103</v>
      </c>
    </row>
    <row r="4" spans="1:19" ht="19.5" customHeight="1">
      <c r="A4" s="460"/>
      <c r="B4" s="461"/>
      <c r="C4" s="462"/>
      <c r="D4" s="463" t="s">
        <v>104</v>
      </c>
      <c r="E4" s="464">
        <v>2014</v>
      </c>
      <c r="F4" s="464">
        <v>2015</v>
      </c>
      <c r="G4" s="464">
        <v>2016</v>
      </c>
      <c r="H4" s="464">
        <v>2017</v>
      </c>
      <c r="I4" s="464">
        <v>2018</v>
      </c>
      <c r="J4" s="464">
        <v>2019</v>
      </c>
      <c r="K4" s="464">
        <v>2020</v>
      </c>
      <c r="L4" s="464">
        <v>2021</v>
      </c>
      <c r="M4" s="464">
        <v>2022</v>
      </c>
      <c r="N4" s="464">
        <v>2023</v>
      </c>
      <c r="O4" s="465">
        <v>2024</v>
      </c>
      <c r="P4" s="466" t="s">
        <v>72</v>
      </c>
      <c r="Q4" s="466"/>
      <c r="R4" s="466"/>
      <c r="S4" s="467"/>
    </row>
    <row r="5" spans="1:19" ht="36" customHeight="1">
      <c r="A5" s="468" t="s">
        <v>181</v>
      </c>
      <c r="B5" s="469"/>
      <c r="C5" s="470"/>
      <c r="D5" s="471"/>
      <c r="E5" s="472"/>
      <c r="F5" s="472"/>
      <c r="G5" s="472"/>
      <c r="H5" s="472"/>
      <c r="I5" s="472"/>
      <c r="J5" s="472"/>
      <c r="K5" s="472"/>
      <c r="L5" s="472"/>
      <c r="M5" s="472"/>
      <c r="N5" s="472"/>
      <c r="O5" s="473"/>
      <c r="P5" s="474" t="s">
        <v>74</v>
      </c>
      <c r="Q5" s="475" t="s">
        <v>75</v>
      </c>
      <c r="R5" s="475" t="s">
        <v>80</v>
      </c>
      <c r="S5" s="476" t="s">
        <v>106</v>
      </c>
    </row>
    <row r="6" spans="1:19" ht="19.5" customHeight="1">
      <c r="A6" s="477" t="s">
        <v>169</v>
      </c>
      <c r="B6" s="465"/>
      <c r="C6" s="478" t="s">
        <v>138</v>
      </c>
      <c r="D6" s="479"/>
      <c r="E6" s="480">
        <v>650</v>
      </c>
      <c r="F6" s="480">
        <v>626</v>
      </c>
      <c r="G6" s="480">
        <v>630</v>
      </c>
      <c r="H6" s="480">
        <v>609</v>
      </c>
      <c r="I6" s="480">
        <v>590</v>
      </c>
      <c r="J6" s="480">
        <v>529</v>
      </c>
      <c r="K6" s="480">
        <v>437</v>
      </c>
      <c r="L6" s="480">
        <v>435</v>
      </c>
      <c r="M6" s="480">
        <v>399</v>
      </c>
      <c r="N6" s="480">
        <v>417</v>
      </c>
      <c r="O6" s="480">
        <v>464</v>
      </c>
      <c r="P6" s="481">
        <v>47</v>
      </c>
      <c r="Q6" s="482">
        <v>11.270983213429256</v>
      </c>
      <c r="R6" s="483">
        <v>43.082636954503251</v>
      </c>
      <c r="S6" s="484">
        <v>71.384615384615387</v>
      </c>
    </row>
    <row r="7" spans="1:19" ht="19.5" customHeight="1">
      <c r="A7" s="485"/>
      <c r="B7" s="486"/>
      <c r="C7" s="487" t="s">
        <v>139</v>
      </c>
      <c r="D7" s="488"/>
      <c r="E7" s="489">
        <v>194</v>
      </c>
      <c r="F7" s="489">
        <v>210</v>
      </c>
      <c r="G7" s="489">
        <v>215</v>
      </c>
      <c r="H7" s="489">
        <v>220</v>
      </c>
      <c r="I7" s="489">
        <v>200</v>
      </c>
      <c r="J7" s="489">
        <v>164</v>
      </c>
      <c r="K7" s="489">
        <v>185</v>
      </c>
      <c r="L7" s="489">
        <v>152</v>
      </c>
      <c r="M7" s="489">
        <v>154</v>
      </c>
      <c r="N7" s="489">
        <v>182</v>
      </c>
      <c r="O7" s="489">
        <v>179</v>
      </c>
      <c r="P7" s="490">
        <v>-3</v>
      </c>
      <c r="Q7" s="491">
        <v>-1.6483516483516485</v>
      </c>
      <c r="R7" s="492">
        <v>16.620241411327761</v>
      </c>
      <c r="S7" s="493">
        <v>92.268041237113408</v>
      </c>
    </row>
    <row r="8" spans="1:19" ht="19.5" customHeight="1">
      <c r="A8" s="485"/>
      <c r="B8" s="486"/>
      <c r="C8" s="487" t="s">
        <v>135</v>
      </c>
      <c r="D8" s="488"/>
      <c r="E8" s="489">
        <v>115</v>
      </c>
      <c r="F8" s="489">
        <v>103</v>
      </c>
      <c r="G8" s="489">
        <v>123</v>
      </c>
      <c r="H8" s="489">
        <v>81</v>
      </c>
      <c r="I8" s="489">
        <v>96</v>
      </c>
      <c r="J8" s="489">
        <v>75</v>
      </c>
      <c r="K8" s="489">
        <v>69</v>
      </c>
      <c r="L8" s="489">
        <v>74</v>
      </c>
      <c r="M8" s="489">
        <v>44</v>
      </c>
      <c r="N8" s="489">
        <v>51</v>
      </c>
      <c r="O8" s="489">
        <v>53</v>
      </c>
      <c r="P8" s="490">
        <v>2</v>
      </c>
      <c r="Q8" s="491">
        <v>3.9215686274509802</v>
      </c>
      <c r="R8" s="492">
        <v>4.9210770659238623</v>
      </c>
      <c r="S8" s="493">
        <v>46.086956521739133</v>
      </c>
    </row>
    <row r="9" spans="1:19" ht="19.5" customHeight="1">
      <c r="A9" s="485"/>
      <c r="B9" s="486"/>
      <c r="C9" s="494" t="s">
        <v>136</v>
      </c>
      <c r="D9" s="495"/>
      <c r="E9" s="489" t="s">
        <v>141</v>
      </c>
      <c r="F9" s="489" t="s">
        <v>141</v>
      </c>
      <c r="G9" s="489" t="s">
        <v>141</v>
      </c>
      <c r="H9" s="489" t="s">
        <v>141</v>
      </c>
      <c r="I9" s="489" t="s">
        <v>141</v>
      </c>
      <c r="J9" s="489" t="s">
        <v>141</v>
      </c>
      <c r="K9" s="489" t="s">
        <v>141</v>
      </c>
      <c r="L9" s="489" t="s">
        <v>141</v>
      </c>
      <c r="M9" s="489" t="s">
        <v>141</v>
      </c>
      <c r="N9" s="489" t="s">
        <v>141</v>
      </c>
      <c r="O9" s="489">
        <v>1</v>
      </c>
      <c r="P9" s="490" t="s">
        <v>141</v>
      </c>
      <c r="Q9" s="491" t="s">
        <v>141</v>
      </c>
      <c r="R9" s="492">
        <v>9.2850510677808723E-2</v>
      </c>
      <c r="S9" s="493" t="s">
        <v>141</v>
      </c>
    </row>
    <row r="10" spans="1:19" ht="19.5" customHeight="1">
      <c r="A10" s="485"/>
      <c r="B10" s="486"/>
      <c r="C10" s="496" t="s">
        <v>137</v>
      </c>
      <c r="D10" s="497"/>
      <c r="E10" s="489">
        <v>235</v>
      </c>
      <c r="F10" s="489">
        <v>264</v>
      </c>
      <c r="G10" s="489">
        <v>233</v>
      </c>
      <c r="H10" s="489">
        <v>247</v>
      </c>
      <c r="I10" s="489">
        <v>205</v>
      </c>
      <c r="J10" s="489">
        <v>184</v>
      </c>
      <c r="K10" s="489">
        <v>203</v>
      </c>
      <c r="L10" s="489">
        <v>175</v>
      </c>
      <c r="M10" s="489">
        <v>163</v>
      </c>
      <c r="N10" s="489">
        <v>144</v>
      </c>
      <c r="O10" s="489">
        <v>145</v>
      </c>
      <c r="P10" s="490">
        <v>1</v>
      </c>
      <c r="Q10" s="491">
        <v>0.69444444444444442</v>
      </c>
      <c r="R10" s="492">
        <v>13.463324048282265</v>
      </c>
      <c r="S10" s="493">
        <v>61.702127659574465</v>
      </c>
    </row>
    <row r="11" spans="1:19" ht="19.5" customHeight="1">
      <c r="A11" s="485"/>
      <c r="B11" s="486"/>
      <c r="C11" s="496" t="s">
        <v>142</v>
      </c>
      <c r="D11" s="497"/>
      <c r="E11" s="489">
        <v>346</v>
      </c>
      <c r="F11" s="489">
        <v>339</v>
      </c>
      <c r="G11" s="489">
        <v>311</v>
      </c>
      <c r="H11" s="489">
        <v>288</v>
      </c>
      <c r="I11" s="489">
        <v>299</v>
      </c>
      <c r="J11" s="489">
        <v>248</v>
      </c>
      <c r="K11" s="489">
        <v>245</v>
      </c>
      <c r="L11" s="489">
        <v>243</v>
      </c>
      <c r="M11" s="489">
        <v>256</v>
      </c>
      <c r="N11" s="489">
        <v>230</v>
      </c>
      <c r="O11" s="489">
        <v>234</v>
      </c>
      <c r="P11" s="490">
        <v>4</v>
      </c>
      <c r="Q11" s="491">
        <v>1.7391304347826086</v>
      </c>
      <c r="R11" s="492">
        <v>21.727019498607241</v>
      </c>
      <c r="S11" s="493">
        <v>67.630057803468219</v>
      </c>
    </row>
    <row r="12" spans="1:19" ht="19.5" customHeight="1">
      <c r="A12" s="485"/>
      <c r="B12" s="486"/>
      <c r="C12" s="498" t="s">
        <v>143</v>
      </c>
      <c r="D12" s="499"/>
      <c r="E12" s="500">
        <v>4</v>
      </c>
      <c r="F12" s="500">
        <v>5</v>
      </c>
      <c r="G12" s="500">
        <v>7</v>
      </c>
      <c r="H12" s="500">
        <v>9</v>
      </c>
      <c r="I12" s="500">
        <v>2</v>
      </c>
      <c r="J12" s="500">
        <v>4</v>
      </c>
      <c r="K12" s="500">
        <v>4</v>
      </c>
      <c r="L12" s="500">
        <v>4</v>
      </c>
      <c r="M12" s="500">
        <v>8</v>
      </c>
      <c r="N12" s="500">
        <v>5</v>
      </c>
      <c r="O12" s="500">
        <v>1</v>
      </c>
      <c r="P12" s="501">
        <v>-4</v>
      </c>
      <c r="Q12" s="502">
        <v>-80</v>
      </c>
      <c r="R12" s="503">
        <v>9.2850510677808723E-2</v>
      </c>
      <c r="S12" s="504">
        <v>25</v>
      </c>
    </row>
    <row r="13" spans="1:19" ht="19.5" customHeight="1">
      <c r="A13" s="485"/>
      <c r="B13" s="486"/>
      <c r="C13" s="505" t="s">
        <v>78</v>
      </c>
      <c r="D13" s="506"/>
      <c r="E13" s="507">
        <v>1544</v>
      </c>
      <c r="F13" s="507">
        <v>1547</v>
      </c>
      <c r="G13" s="507">
        <v>1519</v>
      </c>
      <c r="H13" s="507">
        <v>1454</v>
      </c>
      <c r="I13" s="507">
        <v>1392</v>
      </c>
      <c r="J13" s="507">
        <v>1204</v>
      </c>
      <c r="K13" s="507">
        <v>1143</v>
      </c>
      <c r="L13" s="507">
        <v>1083</v>
      </c>
      <c r="M13" s="507">
        <v>1024</v>
      </c>
      <c r="N13" s="507">
        <v>1029</v>
      </c>
      <c r="O13" s="507">
        <v>1077</v>
      </c>
      <c r="P13" s="508">
        <v>48</v>
      </c>
      <c r="Q13" s="509">
        <v>4.6647230320699711</v>
      </c>
      <c r="R13" s="510">
        <v>100</v>
      </c>
      <c r="S13" s="511">
        <v>69.753886010362692</v>
      </c>
    </row>
    <row r="14" spans="1:19" ht="19.5" customHeight="1">
      <c r="A14" s="512"/>
      <c r="B14" s="513"/>
      <c r="C14" s="478" t="s">
        <v>138</v>
      </c>
      <c r="D14" s="479"/>
      <c r="E14" s="480">
        <v>56</v>
      </c>
      <c r="F14" s="480">
        <v>39</v>
      </c>
      <c r="G14" s="480">
        <v>38</v>
      </c>
      <c r="H14" s="514">
        <v>35</v>
      </c>
      <c r="I14" s="480">
        <v>41</v>
      </c>
      <c r="J14" s="480">
        <v>30</v>
      </c>
      <c r="K14" s="480">
        <v>29</v>
      </c>
      <c r="L14" s="480">
        <v>21</v>
      </c>
      <c r="M14" s="480">
        <v>26</v>
      </c>
      <c r="N14" s="480">
        <v>23</v>
      </c>
      <c r="O14" s="480">
        <v>20</v>
      </c>
      <c r="P14" s="481">
        <v>-3</v>
      </c>
      <c r="Q14" s="482">
        <v>-13.043478260869565</v>
      </c>
      <c r="R14" s="483">
        <v>35.087719298245609</v>
      </c>
      <c r="S14" s="484">
        <v>35.714285714285715</v>
      </c>
    </row>
    <row r="15" spans="1:19" ht="19.5" customHeight="1">
      <c r="A15" s="512"/>
      <c r="B15" s="515"/>
      <c r="C15" s="487" t="s">
        <v>139</v>
      </c>
      <c r="D15" s="488"/>
      <c r="E15" s="489">
        <v>14</v>
      </c>
      <c r="F15" s="489">
        <v>14</v>
      </c>
      <c r="G15" s="489">
        <v>15</v>
      </c>
      <c r="H15" s="516">
        <v>11</v>
      </c>
      <c r="I15" s="489">
        <v>11</v>
      </c>
      <c r="J15" s="489">
        <v>14</v>
      </c>
      <c r="K15" s="489">
        <v>11</v>
      </c>
      <c r="L15" s="489">
        <v>13</v>
      </c>
      <c r="M15" s="489">
        <v>10</v>
      </c>
      <c r="N15" s="489">
        <v>12</v>
      </c>
      <c r="O15" s="489">
        <v>11</v>
      </c>
      <c r="P15" s="490">
        <v>-1</v>
      </c>
      <c r="Q15" s="491">
        <v>-8.3333333333333321</v>
      </c>
      <c r="R15" s="492">
        <v>19.298245614035086</v>
      </c>
      <c r="S15" s="493">
        <v>78.571428571428569</v>
      </c>
    </row>
    <row r="16" spans="1:19" ht="19.5" customHeight="1">
      <c r="A16" s="512"/>
      <c r="B16" s="515"/>
      <c r="C16" s="487" t="s">
        <v>135</v>
      </c>
      <c r="D16" s="488"/>
      <c r="E16" s="489">
        <v>7</v>
      </c>
      <c r="F16" s="489">
        <v>9</v>
      </c>
      <c r="G16" s="489">
        <v>12</v>
      </c>
      <c r="H16" s="516">
        <v>3</v>
      </c>
      <c r="I16" s="489">
        <v>3</v>
      </c>
      <c r="J16" s="489">
        <v>4</v>
      </c>
      <c r="K16" s="489">
        <v>7</v>
      </c>
      <c r="L16" s="489">
        <v>4</v>
      </c>
      <c r="M16" s="489">
        <v>1</v>
      </c>
      <c r="N16" s="489">
        <v>5</v>
      </c>
      <c r="O16" s="489">
        <v>3</v>
      </c>
      <c r="P16" s="490">
        <v>-2</v>
      </c>
      <c r="Q16" s="491">
        <v>-40</v>
      </c>
      <c r="R16" s="492">
        <v>5.2631578947368416</v>
      </c>
      <c r="S16" s="493">
        <v>42.857142857142854</v>
      </c>
    </row>
    <row r="17" spans="1:19" ht="19.5" customHeight="1">
      <c r="A17" s="512"/>
      <c r="B17" s="515" t="s">
        <v>170</v>
      </c>
      <c r="C17" s="494" t="s">
        <v>136</v>
      </c>
      <c r="D17" s="495"/>
      <c r="E17" s="489" t="s">
        <v>141</v>
      </c>
      <c r="F17" s="489" t="s">
        <v>141</v>
      </c>
      <c r="G17" s="489" t="s">
        <v>141</v>
      </c>
      <c r="H17" s="516" t="s">
        <v>141</v>
      </c>
      <c r="I17" s="489" t="s">
        <v>141</v>
      </c>
      <c r="J17" s="489" t="s">
        <v>141</v>
      </c>
      <c r="K17" s="489" t="s">
        <v>141</v>
      </c>
      <c r="L17" s="489" t="s">
        <v>141</v>
      </c>
      <c r="M17" s="489" t="s">
        <v>141</v>
      </c>
      <c r="N17" s="489" t="s">
        <v>141</v>
      </c>
      <c r="O17" s="489">
        <v>0</v>
      </c>
      <c r="P17" s="490" t="s">
        <v>141</v>
      </c>
      <c r="Q17" s="491" t="s">
        <v>141</v>
      </c>
      <c r="R17" s="492">
        <v>0</v>
      </c>
      <c r="S17" s="493" t="s">
        <v>141</v>
      </c>
    </row>
    <row r="18" spans="1:19" ht="19.5" customHeight="1">
      <c r="A18" s="512"/>
      <c r="B18" s="515"/>
      <c r="C18" s="496" t="s">
        <v>137</v>
      </c>
      <c r="D18" s="497"/>
      <c r="E18" s="489">
        <v>7</v>
      </c>
      <c r="F18" s="489">
        <v>13</v>
      </c>
      <c r="G18" s="489">
        <v>7</v>
      </c>
      <c r="H18" s="516">
        <v>6</v>
      </c>
      <c r="I18" s="489">
        <v>8</v>
      </c>
      <c r="J18" s="489">
        <v>9</v>
      </c>
      <c r="K18" s="489">
        <v>6</v>
      </c>
      <c r="L18" s="489">
        <v>3</v>
      </c>
      <c r="M18" s="489">
        <v>8</v>
      </c>
      <c r="N18" s="489">
        <v>6</v>
      </c>
      <c r="O18" s="489">
        <v>8</v>
      </c>
      <c r="P18" s="490">
        <v>2</v>
      </c>
      <c r="Q18" s="491">
        <v>33.333333333333329</v>
      </c>
      <c r="R18" s="492">
        <v>14.035087719298245</v>
      </c>
      <c r="S18" s="493">
        <v>114.28571428571428</v>
      </c>
    </row>
    <row r="19" spans="1:19" ht="19.5" customHeight="1">
      <c r="A19" s="512"/>
      <c r="B19" s="515"/>
      <c r="C19" s="496" t="s">
        <v>142</v>
      </c>
      <c r="D19" s="497"/>
      <c r="E19" s="489">
        <v>10</v>
      </c>
      <c r="F19" s="489">
        <v>20</v>
      </c>
      <c r="G19" s="489">
        <v>17</v>
      </c>
      <c r="H19" s="516">
        <v>19</v>
      </c>
      <c r="I19" s="489">
        <v>14</v>
      </c>
      <c r="J19" s="489">
        <v>17</v>
      </c>
      <c r="K19" s="489">
        <v>18</v>
      </c>
      <c r="L19" s="489">
        <v>9</v>
      </c>
      <c r="M19" s="489">
        <v>19</v>
      </c>
      <c r="N19" s="489">
        <v>14</v>
      </c>
      <c r="O19" s="489">
        <v>15</v>
      </c>
      <c r="P19" s="490">
        <v>1</v>
      </c>
      <c r="Q19" s="491">
        <v>7.1428571428571423</v>
      </c>
      <c r="R19" s="492">
        <v>26.315789473684209</v>
      </c>
      <c r="S19" s="493">
        <v>150</v>
      </c>
    </row>
    <row r="20" spans="1:19" ht="19.5" customHeight="1">
      <c r="A20" s="512"/>
      <c r="B20" s="517"/>
      <c r="C20" s="498" t="s">
        <v>143</v>
      </c>
      <c r="D20" s="499"/>
      <c r="E20" s="500">
        <v>0</v>
      </c>
      <c r="F20" s="500">
        <v>0</v>
      </c>
      <c r="G20" s="500">
        <v>0</v>
      </c>
      <c r="H20" s="518">
        <v>0</v>
      </c>
      <c r="I20" s="500">
        <v>0</v>
      </c>
      <c r="J20" s="500">
        <v>0</v>
      </c>
      <c r="K20" s="500">
        <v>1</v>
      </c>
      <c r="L20" s="500">
        <v>0</v>
      </c>
      <c r="M20" s="500">
        <v>1</v>
      </c>
      <c r="N20" s="500">
        <v>0</v>
      </c>
      <c r="O20" s="500">
        <v>0</v>
      </c>
      <c r="P20" s="501">
        <v>0</v>
      </c>
      <c r="Q20" s="502" t="s">
        <v>141</v>
      </c>
      <c r="R20" s="503">
        <v>0</v>
      </c>
      <c r="S20" s="504" t="s">
        <v>141</v>
      </c>
    </row>
    <row r="21" spans="1:19" ht="19.5" customHeight="1">
      <c r="A21" s="512"/>
      <c r="B21" s="519"/>
      <c r="C21" s="505" t="s">
        <v>78</v>
      </c>
      <c r="D21" s="506"/>
      <c r="E21" s="507">
        <v>94</v>
      </c>
      <c r="F21" s="507">
        <v>95</v>
      </c>
      <c r="G21" s="507">
        <v>89</v>
      </c>
      <c r="H21" s="520">
        <v>74</v>
      </c>
      <c r="I21" s="507">
        <v>77</v>
      </c>
      <c r="J21" s="507">
        <v>74</v>
      </c>
      <c r="K21" s="507">
        <v>72</v>
      </c>
      <c r="L21" s="507">
        <v>50</v>
      </c>
      <c r="M21" s="507">
        <v>65</v>
      </c>
      <c r="N21" s="507">
        <v>60</v>
      </c>
      <c r="O21" s="507">
        <v>57</v>
      </c>
      <c r="P21" s="508">
        <v>-3</v>
      </c>
      <c r="Q21" s="509">
        <v>-5</v>
      </c>
      <c r="R21" s="510">
        <v>100</v>
      </c>
      <c r="S21" s="511">
        <v>60.638297872340431</v>
      </c>
    </row>
    <row r="22" spans="1:19" ht="19.5" customHeight="1">
      <c r="A22" s="512"/>
      <c r="B22" s="517"/>
      <c r="C22" s="478" t="s">
        <v>138</v>
      </c>
      <c r="D22" s="479"/>
      <c r="E22" s="480">
        <v>552</v>
      </c>
      <c r="F22" s="480">
        <v>552</v>
      </c>
      <c r="G22" s="480">
        <v>548</v>
      </c>
      <c r="H22" s="514">
        <v>547</v>
      </c>
      <c r="I22" s="480">
        <v>516</v>
      </c>
      <c r="J22" s="480">
        <v>478</v>
      </c>
      <c r="K22" s="480">
        <v>378</v>
      </c>
      <c r="L22" s="480">
        <v>387</v>
      </c>
      <c r="M22" s="480">
        <v>360</v>
      </c>
      <c r="N22" s="480">
        <v>375</v>
      </c>
      <c r="O22" s="480">
        <v>420</v>
      </c>
      <c r="P22" s="481">
        <v>45</v>
      </c>
      <c r="Q22" s="482">
        <v>12</v>
      </c>
      <c r="R22" s="483">
        <v>44.210526315789473</v>
      </c>
      <c r="S22" s="484">
        <v>76.08695652173914</v>
      </c>
    </row>
    <row r="23" spans="1:19" ht="19.5" customHeight="1">
      <c r="A23" s="512"/>
      <c r="B23" s="515"/>
      <c r="C23" s="487" t="s">
        <v>139</v>
      </c>
      <c r="D23" s="488"/>
      <c r="E23" s="489">
        <v>171</v>
      </c>
      <c r="F23" s="489">
        <v>189</v>
      </c>
      <c r="G23" s="489">
        <v>191</v>
      </c>
      <c r="H23" s="516">
        <v>203</v>
      </c>
      <c r="I23" s="489">
        <v>177</v>
      </c>
      <c r="J23" s="489">
        <v>135</v>
      </c>
      <c r="K23" s="489">
        <v>162</v>
      </c>
      <c r="L23" s="489">
        <v>130</v>
      </c>
      <c r="M23" s="489">
        <v>133</v>
      </c>
      <c r="N23" s="489">
        <v>156</v>
      </c>
      <c r="O23" s="489">
        <v>159</v>
      </c>
      <c r="P23" s="490">
        <v>3</v>
      </c>
      <c r="Q23" s="491">
        <v>1.9230769230769231</v>
      </c>
      <c r="R23" s="492">
        <v>16.736842105263158</v>
      </c>
      <c r="S23" s="493">
        <v>92.982456140350877</v>
      </c>
    </row>
    <row r="24" spans="1:19" ht="19.5" customHeight="1">
      <c r="A24" s="512"/>
      <c r="B24" s="515"/>
      <c r="C24" s="487" t="s">
        <v>135</v>
      </c>
      <c r="D24" s="488"/>
      <c r="E24" s="489">
        <v>103</v>
      </c>
      <c r="F24" s="489">
        <v>87</v>
      </c>
      <c r="G24" s="489">
        <v>103</v>
      </c>
      <c r="H24" s="516">
        <v>74</v>
      </c>
      <c r="I24" s="489">
        <v>86</v>
      </c>
      <c r="J24" s="489">
        <v>64</v>
      </c>
      <c r="K24" s="489">
        <v>59</v>
      </c>
      <c r="L24" s="489">
        <v>68</v>
      </c>
      <c r="M24" s="489">
        <v>39</v>
      </c>
      <c r="N24" s="489">
        <v>44</v>
      </c>
      <c r="O24" s="489">
        <v>49</v>
      </c>
      <c r="P24" s="490">
        <v>5</v>
      </c>
      <c r="Q24" s="491">
        <v>11.363636363636363</v>
      </c>
      <c r="R24" s="492">
        <v>5.1578947368421053</v>
      </c>
      <c r="S24" s="493">
        <v>47.572815533980581</v>
      </c>
    </row>
    <row r="25" spans="1:19" ht="19.5" customHeight="1">
      <c r="A25" s="512"/>
      <c r="B25" s="515" t="s">
        <v>171</v>
      </c>
      <c r="C25" s="494" t="s">
        <v>136</v>
      </c>
      <c r="D25" s="495"/>
      <c r="E25" s="489" t="s">
        <v>141</v>
      </c>
      <c r="F25" s="489" t="s">
        <v>141</v>
      </c>
      <c r="G25" s="489" t="s">
        <v>141</v>
      </c>
      <c r="H25" s="516" t="s">
        <v>141</v>
      </c>
      <c r="I25" s="489" t="s">
        <v>141</v>
      </c>
      <c r="J25" s="489" t="s">
        <v>141</v>
      </c>
      <c r="K25" s="489" t="s">
        <v>141</v>
      </c>
      <c r="L25" s="489" t="s">
        <v>141</v>
      </c>
      <c r="M25" s="489" t="s">
        <v>141</v>
      </c>
      <c r="N25" s="489" t="s">
        <v>141</v>
      </c>
      <c r="O25" s="489">
        <v>1</v>
      </c>
      <c r="P25" s="490" t="s">
        <v>141</v>
      </c>
      <c r="Q25" s="491" t="s">
        <v>141</v>
      </c>
      <c r="R25" s="492">
        <v>0.10526315789473684</v>
      </c>
      <c r="S25" s="493" t="s">
        <v>141</v>
      </c>
    </row>
    <row r="26" spans="1:19" ht="19.5" customHeight="1">
      <c r="A26" s="512"/>
      <c r="B26" s="515"/>
      <c r="C26" s="496" t="s">
        <v>137</v>
      </c>
      <c r="D26" s="497"/>
      <c r="E26" s="489">
        <v>216</v>
      </c>
      <c r="F26" s="489">
        <v>234</v>
      </c>
      <c r="G26" s="489">
        <v>209</v>
      </c>
      <c r="H26" s="516">
        <v>225</v>
      </c>
      <c r="I26" s="489">
        <v>186</v>
      </c>
      <c r="J26" s="489">
        <v>164</v>
      </c>
      <c r="K26" s="489">
        <v>182</v>
      </c>
      <c r="L26" s="489">
        <v>164</v>
      </c>
      <c r="M26" s="489">
        <v>149</v>
      </c>
      <c r="N26" s="489">
        <v>130</v>
      </c>
      <c r="O26" s="489">
        <v>128</v>
      </c>
      <c r="P26" s="490">
        <v>-2</v>
      </c>
      <c r="Q26" s="491">
        <v>-1.5384615384615385</v>
      </c>
      <c r="R26" s="492">
        <v>13.473684210526315</v>
      </c>
      <c r="S26" s="493">
        <v>59.259259259259252</v>
      </c>
    </row>
    <row r="27" spans="1:19" ht="19.5" customHeight="1">
      <c r="A27" s="512"/>
      <c r="B27" s="515"/>
      <c r="C27" s="496" t="s">
        <v>142</v>
      </c>
      <c r="D27" s="497"/>
      <c r="E27" s="489">
        <v>307</v>
      </c>
      <c r="F27" s="489">
        <v>288</v>
      </c>
      <c r="G27" s="489">
        <v>268</v>
      </c>
      <c r="H27" s="516">
        <v>241</v>
      </c>
      <c r="I27" s="489">
        <v>266</v>
      </c>
      <c r="J27" s="489">
        <v>211</v>
      </c>
      <c r="K27" s="489">
        <v>209</v>
      </c>
      <c r="L27" s="489">
        <v>214</v>
      </c>
      <c r="M27" s="489">
        <v>223</v>
      </c>
      <c r="N27" s="489">
        <v>196</v>
      </c>
      <c r="O27" s="489">
        <v>192</v>
      </c>
      <c r="P27" s="490">
        <v>-4</v>
      </c>
      <c r="Q27" s="491">
        <v>-2.0408163265306123</v>
      </c>
      <c r="R27" s="492">
        <v>20.210526315789473</v>
      </c>
      <c r="S27" s="493">
        <v>62.540716612377842</v>
      </c>
    </row>
    <row r="28" spans="1:19" ht="19.5" customHeight="1">
      <c r="A28" s="512"/>
      <c r="B28" s="517"/>
      <c r="C28" s="498" t="s">
        <v>143</v>
      </c>
      <c r="D28" s="499"/>
      <c r="E28" s="500">
        <v>4</v>
      </c>
      <c r="F28" s="500">
        <v>5</v>
      </c>
      <c r="G28" s="500">
        <v>6</v>
      </c>
      <c r="H28" s="518">
        <v>9</v>
      </c>
      <c r="I28" s="500">
        <v>1</v>
      </c>
      <c r="J28" s="500">
        <v>4</v>
      </c>
      <c r="K28" s="500">
        <v>3</v>
      </c>
      <c r="L28" s="500">
        <v>4</v>
      </c>
      <c r="M28" s="500">
        <v>7</v>
      </c>
      <c r="N28" s="500">
        <v>5</v>
      </c>
      <c r="O28" s="500">
        <v>1</v>
      </c>
      <c r="P28" s="501">
        <v>-4</v>
      </c>
      <c r="Q28" s="502">
        <v>-80</v>
      </c>
      <c r="R28" s="503">
        <v>0.10526315789473684</v>
      </c>
      <c r="S28" s="504">
        <v>25</v>
      </c>
    </row>
    <row r="29" spans="1:19" ht="19.5" customHeight="1">
      <c r="A29" s="512"/>
      <c r="B29" s="519"/>
      <c r="C29" s="505" t="s">
        <v>78</v>
      </c>
      <c r="D29" s="506"/>
      <c r="E29" s="507">
        <v>1353</v>
      </c>
      <c r="F29" s="507">
        <v>1355</v>
      </c>
      <c r="G29" s="507">
        <v>1325</v>
      </c>
      <c r="H29" s="520">
        <v>1299</v>
      </c>
      <c r="I29" s="507">
        <v>1232</v>
      </c>
      <c r="J29" s="507">
        <v>1056</v>
      </c>
      <c r="K29" s="507">
        <v>993</v>
      </c>
      <c r="L29" s="507">
        <v>967</v>
      </c>
      <c r="M29" s="507">
        <v>911</v>
      </c>
      <c r="N29" s="507">
        <v>906</v>
      </c>
      <c r="O29" s="507">
        <v>950</v>
      </c>
      <c r="P29" s="508">
        <v>44</v>
      </c>
      <c r="Q29" s="509">
        <v>4.8565121412803531</v>
      </c>
      <c r="R29" s="510">
        <v>100</v>
      </c>
      <c r="S29" s="511">
        <v>70.214338507021438</v>
      </c>
    </row>
    <row r="30" spans="1:19" ht="19.5" customHeight="1">
      <c r="A30" s="512"/>
      <c r="B30" s="517"/>
      <c r="C30" s="478" t="s">
        <v>138</v>
      </c>
      <c r="D30" s="479"/>
      <c r="E30" s="480">
        <v>42</v>
      </c>
      <c r="F30" s="480">
        <v>35</v>
      </c>
      <c r="G30" s="480">
        <v>44</v>
      </c>
      <c r="H30" s="514">
        <v>27</v>
      </c>
      <c r="I30" s="480">
        <v>33</v>
      </c>
      <c r="J30" s="480">
        <v>21</v>
      </c>
      <c r="K30" s="480">
        <v>30</v>
      </c>
      <c r="L30" s="480">
        <v>27</v>
      </c>
      <c r="M30" s="480">
        <v>13</v>
      </c>
      <c r="N30" s="480">
        <v>19</v>
      </c>
      <c r="O30" s="480">
        <v>24</v>
      </c>
      <c r="P30" s="481">
        <v>5</v>
      </c>
      <c r="Q30" s="482">
        <v>26.315789473684209</v>
      </c>
      <c r="R30" s="483">
        <v>34.285714285714285</v>
      </c>
      <c r="S30" s="484">
        <v>57.142857142857139</v>
      </c>
    </row>
    <row r="31" spans="1:19" ht="19.5" customHeight="1">
      <c r="A31" s="512"/>
      <c r="B31" s="515"/>
      <c r="C31" s="487" t="s">
        <v>139</v>
      </c>
      <c r="D31" s="488"/>
      <c r="E31" s="489">
        <v>9</v>
      </c>
      <c r="F31" s="489">
        <v>7</v>
      </c>
      <c r="G31" s="489">
        <v>9</v>
      </c>
      <c r="H31" s="516">
        <v>6</v>
      </c>
      <c r="I31" s="489">
        <v>12</v>
      </c>
      <c r="J31" s="489">
        <v>15</v>
      </c>
      <c r="K31" s="489">
        <v>12</v>
      </c>
      <c r="L31" s="489">
        <v>9</v>
      </c>
      <c r="M31" s="489">
        <v>11</v>
      </c>
      <c r="N31" s="489">
        <v>14</v>
      </c>
      <c r="O31" s="489">
        <v>9</v>
      </c>
      <c r="P31" s="490">
        <v>-5</v>
      </c>
      <c r="Q31" s="491">
        <v>-35.714285714285715</v>
      </c>
      <c r="R31" s="492">
        <v>12.857142857142856</v>
      </c>
      <c r="S31" s="493">
        <v>100</v>
      </c>
    </row>
    <row r="32" spans="1:19" ht="19.5" customHeight="1">
      <c r="A32" s="512"/>
      <c r="B32" s="515"/>
      <c r="C32" s="487" t="s">
        <v>135</v>
      </c>
      <c r="D32" s="488"/>
      <c r="E32" s="489">
        <v>5</v>
      </c>
      <c r="F32" s="489">
        <v>7</v>
      </c>
      <c r="G32" s="489">
        <v>8</v>
      </c>
      <c r="H32" s="516">
        <v>4</v>
      </c>
      <c r="I32" s="489">
        <v>7</v>
      </c>
      <c r="J32" s="489">
        <v>7</v>
      </c>
      <c r="K32" s="489">
        <v>3</v>
      </c>
      <c r="L32" s="489">
        <v>2</v>
      </c>
      <c r="M32" s="489">
        <v>4</v>
      </c>
      <c r="N32" s="489">
        <v>2</v>
      </c>
      <c r="O32" s="489">
        <v>1</v>
      </c>
      <c r="P32" s="490">
        <v>-1</v>
      </c>
      <c r="Q32" s="491">
        <v>-50</v>
      </c>
      <c r="R32" s="492">
        <v>1.4285714285714286</v>
      </c>
      <c r="S32" s="493">
        <v>20</v>
      </c>
    </row>
    <row r="33" spans="1:19" ht="19.5" customHeight="1">
      <c r="A33" s="512"/>
      <c r="B33" s="515" t="s">
        <v>172</v>
      </c>
      <c r="C33" s="494" t="s">
        <v>136</v>
      </c>
      <c r="D33" s="495"/>
      <c r="E33" s="489" t="s">
        <v>141</v>
      </c>
      <c r="F33" s="489" t="s">
        <v>141</v>
      </c>
      <c r="G33" s="489" t="s">
        <v>141</v>
      </c>
      <c r="H33" s="516" t="s">
        <v>141</v>
      </c>
      <c r="I33" s="489" t="s">
        <v>141</v>
      </c>
      <c r="J33" s="489" t="s">
        <v>141</v>
      </c>
      <c r="K33" s="489" t="s">
        <v>141</v>
      </c>
      <c r="L33" s="489" t="s">
        <v>141</v>
      </c>
      <c r="M33" s="489" t="s">
        <v>141</v>
      </c>
      <c r="N33" s="489" t="s">
        <v>141</v>
      </c>
      <c r="O33" s="489">
        <v>0</v>
      </c>
      <c r="P33" s="490" t="s">
        <v>141</v>
      </c>
      <c r="Q33" s="491" t="s">
        <v>141</v>
      </c>
      <c r="R33" s="492">
        <v>0</v>
      </c>
      <c r="S33" s="493" t="s">
        <v>141</v>
      </c>
    </row>
    <row r="34" spans="1:19" ht="19.5" customHeight="1">
      <c r="A34" s="512"/>
      <c r="B34" s="515"/>
      <c r="C34" s="496" t="s">
        <v>137</v>
      </c>
      <c r="D34" s="497"/>
      <c r="E34" s="489">
        <v>12</v>
      </c>
      <c r="F34" s="489">
        <v>17</v>
      </c>
      <c r="G34" s="489">
        <v>17</v>
      </c>
      <c r="H34" s="516">
        <v>16</v>
      </c>
      <c r="I34" s="489">
        <v>11</v>
      </c>
      <c r="J34" s="489">
        <v>11</v>
      </c>
      <c r="K34" s="489">
        <v>15</v>
      </c>
      <c r="L34" s="489">
        <v>8</v>
      </c>
      <c r="M34" s="489">
        <v>6</v>
      </c>
      <c r="N34" s="489">
        <v>8</v>
      </c>
      <c r="O34" s="489">
        <v>9</v>
      </c>
      <c r="P34" s="490">
        <v>1</v>
      </c>
      <c r="Q34" s="491">
        <v>12.5</v>
      </c>
      <c r="R34" s="492">
        <v>12.857142857142856</v>
      </c>
      <c r="S34" s="493">
        <v>75</v>
      </c>
    </row>
    <row r="35" spans="1:19" ht="19.5" customHeight="1">
      <c r="A35" s="512"/>
      <c r="B35" s="515"/>
      <c r="C35" s="496" t="s">
        <v>142</v>
      </c>
      <c r="D35" s="497"/>
      <c r="E35" s="489">
        <v>29</v>
      </c>
      <c r="F35" s="489">
        <v>31</v>
      </c>
      <c r="G35" s="489">
        <v>26</v>
      </c>
      <c r="H35" s="516">
        <v>28</v>
      </c>
      <c r="I35" s="489">
        <v>19</v>
      </c>
      <c r="J35" s="489">
        <v>20</v>
      </c>
      <c r="K35" s="489">
        <v>18</v>
      </c>
      <c r="L35" s="489">
        <v>20</v>
      </c>
      <c r="M35" s="489">
        <v>14</v>
      </c>
      <c r="N35" s="489">
        <v>20</v>
      </c>
      <c r="O35" s="489">
        <v>27</v>
      </c>
      <c r="P35" s="490">
        <v>7</v>
      </c>
      <c r="Q35" s="491">
        <v>35</v>
      </c>
      <c r="R35" s="492">
        <v>38.571428571428577</v>
      </c>
      <c r="S35" s="493">
        <v>93.103448275862064</v>
      </c>
    </row>
    <row r="36" spans="1:19" ht="19.5" customHeight="1">
      <c r="A36" s="512"/>
      <c r="B36" s="517"/>
      <c r="C36" s="498" t="s">
        <v>143</v>
      </c>
      <c r="D36" s="499"/>
      <c r="E36" s="500">
        <v>0</v>
      </c>
      <c r="F36" s="500">
        <v>0</v>
      </c>
      <c r="G36" s="500">
        <v>1</v>
      </c>
      <c r="H36" s="518">
        <v>0</v>
      </c>
      <c r="I36" s="500">
        <v>1</v>
      </c>
      <c r="J36" s="500">
        <v>0</v>
      </c>
      <c r="K36" s="500">
        <v>0</v>
      </c>
      <c r="L36" s="500">
        <v>0</v>
      </c>
      <c r="M36" s="500">
        <v>0</v>
      </c>
      <c r="N36" s="500">
        <v>0</v>
      </c>
      <c r="O36" s="500">
        <v>0</v>
      </c>
      <c r="P36" s="501">
        <v>0</v>
      </c>
      <c r="Q36" s="502" t="s">
        <v>141</v>
      </c>
      <c r="R36" s="503">
        <v>0</v>
      </c>
      <c r="S36" s="504" t="s">
        <v>141</v>
      </c>
    </row>
    <row r="37" spans="1:19" ht="19.5" customHeight="1">
      <c r="A37" s="521"/>
      <c r="B37" s="519"/>
      <c r="C37" s="505" t="s">
        <v>78</v>
      </c>
      <c r="D37" s="506"/>
      <c r="E37" s="507">
        <v>97</v>
      </c>
      <c r="F37" s="507">
        <v>97</v>
      </c>
      <c r="G37" s="507">
        <v>105</v>
      </c>
      <c r="H37" s="520">
        <v>81</v>
      </c>
      <c r="I37" s="507">
        <v>83</v>
      </c>
      <c r="J37" s="507">
        <v>74</v>
      </c>
      <c r="K37" s="507">
        <v>78</v>
      </c>
      <c r="L37" s="507">
        <v>66</v>
      </c>
      <c r="M37" s="507">
        <v>48</v>
      </c>
      <c r="N37" s="507">
        <v>63</v>
      </c>
      <c r="O37" s="507">
        <v>70</v>
      </c>
      <c r="P37" s="508">
        <v>7</v>
      </c>
      <c r="Q37" s="509">
        <v>11.111111111111111</v>
      </c>
      <c r="R37" s="510">
        <v>100</v>
      </c>
      <c r="S37" s="511">
        <v>72.164948453608247</v>
      </c>
    </row>
    <row r="38" spans="1:19" ht="19.5" customHeight="1">
      <c r="A38" s="477" t="s">
        <v>173</v>
      </c>
      <c r="B38" s="465"/>
      <c r="C38" s="478" t="s">
        <v>138</v>
      </c>
      <c r="D38" s="479"/>
      <c r="E38" s="480">
        <v>379</v>
      </c>
      <c r="F38" s="480">
        <v>339</v>
      </c>
      <c r="G38" s="480">
        <v>355</v>
      </c>
      <c r="H38" s="480">
        <v>297</v>
      </c>
      <c r="I38" s="480">
        <v>273</v>
      </c>
      <c r="J38" s="480">
        <v>268</v>
      </c>
      <c r="K38" s="480">
        <v>210</v>
      </c>
      <c r="L38" s="480">
        <v>198</v>
      </c>
      <c r="M38" s="480">
        <v>218</v>
      </c>
      <c r="N38" s="480">
        <v>211</v>
      </c>
      <c r="O38" s="480">
        <v>187</v>
      </c>
      <c r="P38" s="481">
        <v>-24</v>
      </c>
      <c r="Q38" s="482">
        <v>-11.374407582938389</v>
      </c>
      <c r="R38" s="483">
        <v>23.404255319148938</v>
      </c>
      <c r="S38" s="484">
        <v>49.340369393139845</v>
      </c>
    </row>
    <row r="39" spans="1:19" ht="19.5" customHeight="1">
      <c r="A39" s="485"/>
      <c r="B39" s="486"/>
      <c r="C39" s="487" t="s">
        <v>139</v>
      </c>
      <c r="D39" s="488"/>
      <c r="E39" s="489">
        <v>129</v>
      </c>
      <c r="F39" s="489">
        <v>124</v>
      </c>
      <c r="G39" s="489">
        <v>126</v>
      </c>
      <c r="H39" s="489">
        <v>117</v>
      </c>
      <c r="I39" s="489">
        <v>97</v>
      </c>
      <c r="J39" s="489">
        <v>93</v>
      </c>
      <c r="K39" s="489">
        <v>103</v>
      </c>
      <c r="L39" s="489">
        <v>84</v>
      </c>
      <c r="M39" s="489">
        <v>91</v>
      </c>
      <c r="N39" s="489">
        <v>104</v>
      </c>
      <c r="O39" s="489">
        <v>96</v>
      </c>
      <c r="P39" s="490">
        <v>-8</v>
      </c>
      <c r="Q39" s="491">
        <v>-7.6923076923076925</v>
      </c>
      <c r="R39" s="492">
        <v>12.015018773466833</v>
      </c>
      <c r="S39" s="493">
        <v>74.418604651162795</v>
      </c>
    </row>
    <row r="40" spans="1:19" ht="19.5" customHeight="1">
      <c r="A40" s="485"/>
      <c r="B40" s="486"/>
      <c r="C40" s="487" t="s">
        <v>135</v>
      </c>
      <c r="D40" s="488"/>
      <c r="E40" s="489">
        <v>74</v>
      </c>
      <c r="F40" s="489">
        <v>64</v>
      </c>
      <c r="G40" s="489">
        <v>42</v>
      </c>
      <c r="H40" s="489">
        <v>54</v>
      </c>
      <c r="I40" s="489">
        <v>55</v>
      </c>
      <c r="J40" s="489">
        <v>35</v>
      </c>
      <c r="K40" s="489">
        <v>37</v>
      </c>
      <c r="L40" s="489">
        <v>31</v>
      </c>
      <c r="M40" s="489">
        <v>21</v>
      </c>
      <c r="N40" s="489">
        <v>39</v>
      </c>
      <c r="O40" s="489">
        <v>32</v>
      </c>
      <c r="P40" s="490">
        <v>-7</v>
      </c>
      <c r="Q40" s="491">
        <v>-17.948717948717949</v>
      </c>
      <c r="R40" s="492">
        <v>4.005006257822278</v>
      </c>
      <c r="S40" s="493">
        <v>43.243243243243242</v>
      </c>
    </row>
    <row r="41" spans="1:19" ht="19.5" customHeight="1">
      <c r="A41" s="485"/>
      <c r="B41" s="486"/>
      <c r="C41" s="494" t="s">
        <v>136</v>
      </c>
      <c r="D41" s="495"/>
      <c r="E41" s="489" t="s">
        <v>141</v>
      </c>
      <c r="F41" s="489" t="s">
        <v>141</v>
      </c>
      <c r="G41" s="489" t="s">
        <v>141</v>
      </c>
      <c r="H41" s="489" t="s">
        <v>141</v>
      </c>
      <c r="I41" s="489" t="s">
        <v>141</v>
      </c>
      <c r="J41" s="489" t="s">
        <v>141</v>
      </c>
      <c r="K41" s="489" t="s">
        <v>141</v>
      </c>
      <c r="L41" s="489" t="s">
        <v>141</v>
      </c>
      <c r="M41" s="489" t="s">
        <v>141</v>
      </c>
      <c r="N41" s="489" t="s">
        <v>141</v>
      </c>
      <c r="O41" s="489">
        <v>0</v>
      </c>
      <c r="P41" s="490" t="s">
        <v>141</v>
      </c>
      <c r="Q41" s="491" t="s">
        <v>141</v>
      </c>
      <c r="R41" s="492">
        <v>0</v>
      </c>
      <c r="S41" s="493" t="s">
        <v>141</v>
      </c>
    </row>
    <row r="42" spans="1:19" ht="19.5" customHeight="1">
      <c r="A42" s="485"/>
      <c r="B42" s="486"/>
      <c r="C42" s="496" t="s">
        <v>137</v>
      </c>
      <c r="D42" s="497"/>
      <c r="E42" s="489">
        <v>131</v>
      </c>
      <c r="F42" s="489">
        <v>155</v>
      </c>
      <c r="G42" s="489">
        <v>118</v>
      </c>
      <c r="H42" s="489">
        <v>106</v>
      </c>
      <c r="I42" s="489">
        <v>104</v>
      </c>
      <c r="J42" s="489">
        <v>120</v>
      </c>
      <c r="K42" s="489">
        <v>92</v>
      </c>
      <c r="L42" s="489">
        <v>93</v>
      </c>
      <c r="M42" s="489">
        <v>91</v>
      </c>
      <c r="N42" s="489">
        <v>90</v>
      </c>
      <c r="O42" s="489">
        <v>81</v>
      </c>
      <c r="P42" s="490">
        <v>-9</v>
      </c>
      <c r="Q42" s="491">
        <v>-10</v>
      </c>
      <c r="R42" s="492">
        <v>10.137672090112641</v>
      </c>
      <c r="S42" s="493">
        <v>61.832061068702295</v>
      </c>
    </row>
    <row r="43" spans="1:19" ht="19.5" customHeight="1">
      <c r="A43" s="485"/>
      <c r="B43" s="486"/>
      <c r="C43" s="496" t="s">
        <v>142</v>
      </c>
      <c r="D43" s="497"/>
      <c r="E43" s="489">
        <v>638</v>
      </c>
      <c r="F43" s="489">
        <v>670</v>
      </c>
      <c r="G43" s="489">
        <v>595</v>
      </c>
      <c r="H43" s="489">
        <v>568</v>
      </c>
      <c r="I43" s="489">
        <v>531</v>
      </c>
      <c r="J43" s="489">
        <v>494</v>
      </c>
      <c r="K43" s="489">
        <v>399</v>
      </c>
      <c r="L43" s="489">
        <v>335</v>
      </c>
      <c r="M43" s="489">
        <v>371</v>
      </c>
      <c r="N43" s="489">
        <v>394</v>
      </c>
      <c r="O43" s="489">
        <v>401</v>
      </c>
      <c r="P43" s="490">
        <v>7</v>
      </c>
      <c r="Q43" s="491">
        <v>1.7766497461928936</v>
      </c>
      <c r="R43" s="492">
        <v>50.187734668335416</v>
      </c>
      <c r="S43" s="493">
        <v>62.852664576802511</v>
      </c>
    </row>
    <row r="44" spans="1:19" ht="19.5" customHeight="1">
      <c r="A44" s="485"/>
      <c r="B44" s="486"/>
      <c r="C44" s="498" t="s">
        <v>143</v>
      </c>
      <c r="D44" s="499"/>
      <c r="E44" s="500">
        <v>1</v>
      </c>
      <c r="F44" s="500">
        <v>5</v>
      </c>
      <c r="G44" s="500">
        <v>3</v>
      </c>
      <c r="H44" s="500">
        <v>2</v>
      </c>
      <c r="I44" s="500">
        <v>6</v>
      </c>
      <c r="J44" s="500">
        <v>4</v>
      </c>
      <c r="K44" s="500">
        <v>4</v>
      </c>
      <c r="L44" s="500">
        <v>4</v>
      </c>
      <c r="M44" s="500">
        <v>1</v>
      </c>
      <c r="N44" s="500">
        <v>5</v>
      </c>
      <c r="O44" s="500">
        <v>2</v>
      </c>
      <c r="P44" s="501">
        <v>-3</v>
      </c>
      <c r="Q44" s="502">
        <v>-60</v>
      </c>
      <c r="R44" s="503">
        <v>0.25031289111389238</v>
      </c>
      <c r="S44" s="504">
        <v>200</v>
      </c>
    </row>
    <row r="45" spans="1:19" ht="19.5" customHeight="1">
      <c r="A45" s="485"/>
      <c r="B45" s="486"/>
      <c r="C45" s="505" t="s">
        <v>78</v>
      </c>
      <c r="D45" s="506"/>
      <c r="E45" s="507">
        <v>1352</v>
      </c>
      <c r="F45" s="507">
        <v>1357</v>
      </c>
      <c r="G45" s="507">
        <v>1239</v>
      </c>
      <c r="H45" s="507">
        <v>1144</v>
      </c>
      <c r="I45" s="507">
        <v>1066</v>
      </c>
      <c r="J45" s="507">
        <v>1014</v>
      </c>
      <c r="K45" s="507">
        <v>845</v>
      </c>
      <c r="L45" s="507">
        <v>745</v>
      </c>
      <c r="M45" s="507">
        <v>793</v>
      </c>
      <c r="N45" s="507">
        <v>843</v>
      </c>
      <c r="O45" s="507">
        <v>799</v>
      </c>
      <c r="P45" s="508">
        <v>-44</v>
      </c>
      <c r="Q45" s="509">
        <v>-5.2194543297746145</v>
      </c>
      <c r="R45" s="510">
        <v>100</v>
      </c>
      <c r="S45" s="511">
        <v>59.097633136094672</v>
      </c>
    </row>
    <row r="46" spans="1:19" ht="19.5" customHeight="1">
      <c r="A46" s="522"/>
      <c r="B46" s="513"/>
      <c r="C46" s="478" t="s">
        <v>138</v>
      </c>
      <c r="D46" s="479"/>
      <c r="E46" s="480">
        <v>32</v>
      </c>
      <c r="F46" s="480">
        <v>29</v>
      </c>
      <c r="G46" s="480">
        <v>40</v>
      </c>
      <c r="H46" s="514">
        <v>36</v>
      </c>
      <c r="I46" s="480">
        <v>22</v>
      </c>
      <c r="J46" s="480">
        <v>26</v>
      </c>
      <c r="K46" s="480">
        <v>25</v>
      </c>
      <c r="L46" s="480">
        <v>29</v>
      </c>
      <c r="M46" s="480">
        <v>23</v>
      </c>
      <c r="N46" s="480">
        <v>21</v>
      </c>
      <c r="O46" s="480">
        <v>19</v>
      </c>
      <c r="P46" s="481">
        <v>-2</v>
      </c>
      <c r="Q46" s="482">
        <v>-9.5238095238095237</v>
      </c>
      <c r="R46" s="483">
        <v>15.079365079365079</v>
      </c>
      <c r="S46" s="484">
        <v>59.375</v>
      </c>
    </row>
    <row r="47" spans="1:19" ht="19.5" customHeight="1">
      <c r="A47" s="522"/>
      <c r="B47" s="515"/>
      <c r="C47" s="487" t="s">
        <v>139</v>
      </c>
      <c r="D47" s="488"/>
      <c r="E47" s="489">
        <v>15</v>
      </c>
      <c r="F47" s="489">
        <v>20</v>
      </c>
      <c r="G47" s="489">
        <v>12</v>
      </c>
      <c r="H47" s="516">
        <v>16</v>
      </c>
      <c r="I47" s="489">
        <v>13</v>
      </c>
      <c r="J47" s="489">
        <v>12</v>
      </c>
      <c r="K47" s="489">
        <v>16</v>
      </c>
      <c r="L47" s="489">
        <v>13</v>
      </c>
      <c r="M47" s="489">
        <v>11</v>
      </c>
      <c r="N47" s="489">
        <v>13</v>
      </c>
      <c r="O47" s="489">
        <v>14</v>
      </c>
      <c r="P47" s="490">
        <v>1</v>
      </c>
      <c r="Q47" s="491">
        <v>7.6923076923076925</v>
      </c>
      <c r="R47" s="492">
        <v>11.111111111111111</v>
      </c>
      <c r="S47" s="493">
        <v>93.333333333333329</v>
      </c>
    </row>
    <row r="48" spans="1:19" ht="19.5" customHeight="1">
      <c r="A48" s="522"/>
      <c r="B48" s="515"/>
      <c r="C48" s="487" t="s">
        <v>135</v>
      </c>
      <c r="D48" s="488"/>
      <c r="E48" s="489">
        <v>10</v>
      </c>
      <c r="F48" s="489">
        <v>9</v>
      </c>
      <c r="G48" s="489">
        <v>4</v>
      </c>
      <c r="H48" s="516">
        <v>6</v>
      </c>
      <c r="I48" s="489">
        <v>9</v>
      </c>
      <c r="J48" s="489">
        <v>6</v>
      </c>
      <c r="K48" s="489">
        <v>6</v>
      </c>
      <c r="L48" s="489">
        <v>4</v>
      </c>
      <c r="M48" s="489">
        <v>3</v>
      </c>
      <c r="N48" s="489">
        <v>2</v>
      </c>
      <c r="O48" s="489">
        <v>4</v>
      </c>
      <c r="P48" s="490">
        <v>2</v>
      </c>
      <c r="Q48" s="491">
        <v>100</v>
      </c>
      <c r="R48" s="492">
        <v>3.1746031746031744</v>
      </c>
      <c r="S48" s="493">
        <v>40</v>
      </c>
    </row>
    <row r="49" spans="1:19" ht="19.5" customHeight="1">
      <c r="A49" s="522"/>
      <c r="B49" s="515" t="s">
        <v>172</v>
      </c>
      <c r="C49" s="494" t="s">
        <v>136</v>
      </c>
      <c r="D49" s="495"/>
      <c r="E49" s="489" t="s">
        <v>141</v>
      </c>
      <c r="F49" s="489" t="s">
        <v>141</v>
      </c>
      <c r="G49" s="489" t="s">
        <v>141</v>
      </c>
      <c r="H49" s="516" t="s">
        <v>141</v>
      </c>
      <c r="I49" s="489" t="s">
        <v>141</v>
      </c>
      <c r="J49" s="489" t="s">
        <v>141</v>
      </c>
      <c r="K49" s="489" t="s">
        <v>141</v>
      </c>
      <c r="L49" s="489" t="s">
        <v>141</v>
      </c>
      <c r="M49" s="489" t="s">
        <v>141</v>
      </c>
      <c r="N49" s="489" t="s">
        <v>141</v>
      </c>
      <c r="O49" s="489">
        <v>0</v>
      </c>
      <c r="P49" s="490" t="s">
        <v>141</v>
      </c>
      <c r="Q49" s="491" t="s">
        <v>141</v>
      </c>
      <c r="R49" s="492">
        <v>0</v>
      </c>
      <c r="S49" s="493" t="s">
        <v>141</v>
      </c>
    </row>
    <row r="50" spans="1:19" ht="19.5" customHeight="1">
      <c r="A50" s="522"/>
      <c r="B50" s="515"/>
      <c r="C50" s="496" t="s">
        <v>137</v>
      </c>
      <c r="D50" s="497"/>
      <c r="E50" s="489">
        <v>27</v>
      </c>
      <c r="F50" s="489">
        <v>28</v>
      </c>
      <c r="G50" s="489">
        <v>22</v>
      </c>
      <c r="H50" s="516">
        <v>20</v>
      </c>
      <c r="I50" s="489">
        <v>15</v>
      </c>
      <c r="J50" s="489">
        <v>18</v>
      </c>
      <c r="K50" s="489">
        <v>22</v>
      </c>
      <c r="L50" s="489">
        <v>28</v>
      </c>
      <c r="M50" s="489">
        <v>20</v>
      </c>
      <c r="N50" s="489">
        <v>13</v>
      </c>
      <c r="O50" s="489">
        <v>17</v>
      </c>
      <c r="P50" s="490">
        <v>4</v>
      </c>
      <c r="Q50" s="491">
        <v>30.76923076923077</v>
      </c>
      <c r="R50" s="492">
        <v>13.492063492063492</v>
      </c>
      <c r="S50" s="493">
        <v>62.962962962962962</v>
      </c>
    </row>
    <row r="51" spans="1:19" ht="19.5" customHeight="1">
      <c r="A51" s="522"/>
      <c r="B51" s="515"/>
      <c r="C51" s="496" t="s">
        <v>142</v>
      </c>
      <c r="D51" s="497"/>
      <c r="E51" s="489">
        <v>140</v>
      </c>
      <c r="F51" s="489">
        <v>148</v>
      </c>
      <c r="G51" s="489">
        <v>145</v>
      </c>
      <c r="H51" s="516">
        <v>132</v>
      </c>
      <c r="I51" s="489">
        <v>122</v>
      </c>
      <c r="J51" s="489">
        <v>104</v>
      </c>
      <c r="K51" s="489">
        <v>97</v>
      </c>
      <c r="L51" s="489">
        <v>94</v>
      </c>
      <c r="M51" s="489">
        <v>77</v>
      </c>
      <c r="N51" s="489">
        <v>82</v>
      </c>
      <c r="O51" s="489">
        <v>72</v>
      </c>
      <c r="P51" s="490">
        <v>-10</v>
      </c>
      <c r="Q51" s="491">
        <v>-12.195121951219512</v>
      </c>
      <c r="R51" s="492">
        <v>57.142857142857139</v>
      </c>
      <c r="S51" s="493">
        <v>51.428571428571423</v>
      </c>
    </row>
    <row r="52" spans="1:19" ht="19.5" customHeight="1">
      <c r="A52" s="522"/>
      <c r="B52" s="517"/>
      <c r="C52" s="498" t="s">
        <v>143</v>
      </c>
      <c r="D52" s="499"/>
      <c r="E52" s="500">
        <v>1</v>
      </c>
      <c r="F52" s="500">
        <v>1</v>
      </c>
      <c r="G52" s="500">
        <v>1</v>
      </c>
      <c r="H52" s="518">
        <v>0</v>
      </c>
      <c r="I52" s="500">
        <v>1</v>
      </c>
      <c r="J52" s="500">
        <v>1</v>
      </c>
      <c r="K52" s="500">
        <v>2</v>
      </c>
      <c r="L52" s="500">
        <v>1</v>
      </c>
      <c r="M52" s="500">
        <v>0</v>
      </c>
      <c r="N52" s="500">
        <v>0</v>
      </c>
      <c r="O52" s="500">
        <v>0</v>
      </c>
      <c r="P52" s="501">
        <v>0</v>
      </c>
      <c r="Q52" s="502" t="s">
        <v>141</v>
      </c>
      <c r="R52" s="503">
        <v>0</v>
      </c>
      <c r="S52" s="504">
        <v>0</v>
      </c>
    </row>
    <row r="53" spans="1:19" ht="19.5" customHeight="1">
      <c r="A53" s="522"/>
      <c r="B53" s="519"/>
      <c r="C53" s="505" t="s">
        <v>78</v>
      </c>
      <c r="D53" s="506"/>
      <c r="E53" s="507">
        <v>225</v>
      </c>
      <c r="F53" s="507">
        <v>235</v>
      </c>
      <c r="G53" s="507">
        <v>224</v>
      </c>
      <c r="H53" s="520">
        <v>210</v>
      </c>
      <c r="I53" s="507">
        <v>182</v>
      </c>
      <c r="J53" s="507">
        <v>167</v>
      </c>
      <c r="K53" s="507">
        <v>168</v>
      </c>
      <c r="L53" s="507">
        <v>169</v>
      </c>
      <c r="M53" s="507">
        <v>134</v>
      </c>
      <c r="N53" s="507">
        <v>131</v>
      </c>
      <c r="O53" s="507">
        <v>126</v>
      </c>
      <c r="P53" s="508">
        <v>-5</v>
      </c>
      <c r="Q53" s="509">
        <v>-3.8167938931297711</v>
      </c>
      <c r="R53" s="510">
        <v>100</v>
      </c>
      <c r="S53" s="511">
        <v>56.000000000000007</v>
      </c>
    </row>
    <row r="54" spans="1:19" ht="19.5" customHeight="1">
      <c r="A54" s="522"/>
      <c r="B54" s="517"/>
      <c r="C54" s="478" t="s">
        <v>138</v>
      </c>
      <c r="D54" s="479"/>
      <c r="E54" s="480">
        <v>308</v>
      </c>
      <c r="F54" s="480">
        <v>265</v>
      </c>
      <c r="G54" s="480">
        <v>280</v>
      </c>
      <c r="H54" s="514">
        <v>230</v>
      </c>
      <c r="I54" s="480">
        <v>222</v>
      </c>
      <c r="J54" s="480">
        <v>219</v>
      </c>
      <c r="K54" s="480">
        <v>164</v>
      </c>
      <c r="L54" s="480">
        <v>145</v>
      </c>
      <c r="M54" s="480">
        <v>170</v>
      </c>
      <c r="N54" s="480">
        <v>169</v>
      </c>
      <c r="O54" s="480">
        <v>143</v>
      </c>
      <c r="P54" s="481">
        <v>-26</v>
      </c>
      <c r="Q54" s="482">
        <v>-15.384615384615385</v>
      </c>
      <c r="R54" s="483">
        <v>24.402730375426621</v>
      </c>
      <c r="S54" s="484">
        <v>46.428571428571431</v>
      </c>
    </row>
    <row r="55" spans="1:19" ht="19.5" customHeight="1">
      <c r="A55" s="522"/>
      <c r="B55" s="515"/>
      <c r="C55" s="487" t="s">
        <v>139</v>
      </c>
      <c r="D55" s="488"/>
      <c r="E55" s="489">
        <v>103</v>
      </c>
      <c r="F55" s="489">
        <v>94</v>
      </c>
      <c r="G55" s="489">
        <v>108</v>
      </c>
      <c r="H55" s="516">
        <v>88</v>
      </c>
      <c r="I55" s="489">
        <v>75</v>
      </c>
      <c r="J55" s="489">
        <v>78</v>
      </c>
      <c r="K55" s="489">
        <v>80</v>
      </c>
      <c r="L55" s="489">
        <v>63</v>
      </c>
      <c r="M55" s="489">
        <v>72</v>
      </c>
      <c r="N55" s="489">
        <v>79</v>
      </c>
      <c r="O55" s="489">
        <v>70</v>
      </c>
      <c r="P55" s="490">
        <v>-9</v>
      </c>
      <c r="Q55" s="491">
        <v>-11.39240506329114</v>
      </c>
      <c r="R55" s="492">
        <v>11.945392491467576</v>
      </c>
      <c r="S55" s="493">
        <v>67.961165048543691</v>
      </c>
    </row>
    <row r="56" spans="1:19" ht="19.5" customHeight="1">
      <c r="A56" s="522"/>
      <c r="B56" s="515"/>
      <c r="C56" s="487" t="s">
        <v>135</v>
      </c>
      <c r="D56" s="488"/>
      <c r="E56" s="489">
        <v>57</v>
      </c>
      <c r="F56" s="489">
        <v>45</v>
      </c>
      <c r="G56" s="489">
        <v>36</v>
      </c>
      <c r="H56" s="516">
        <v>42</v>
      </c>
      <c r="I56" s="489">
        <v>42</v>
      </c>
      <c r="J56" s="489">
        <v>23</v>
      </c>
      <c r="K56" s="489">
        <v>28</v>
      </c>
      <c r="L56" s="489">
        <v>24</v>
      </c>
      <c r="M56" s="489">
        <v>16</v>
      </c>
      <c r="N56" s="489">
        <v>27</v>
      </c>
      <c r="O56" s="489">
        <v>24</v>
      </c>
      <c r="P56" s="490">
        <v>-3</v>
      </c>
      <c r="Q56" s="491">
        <v>-11.111111111111111</v>
      </c>
      <c r="R56" s="492">
        <v>4.0955631399317403</v>
      </c>
      <c r="S56" s="493">
        <v>42.105263157894733</v>
      </c>
    </row>
    <row r="57" spans="1:19" ht="19.5" customHeight="1">
      <c r="A57" s="522"/>
      <c r="B57" s="515" t="s">
        <v>174</v>
      </c>
      <c r="C57" s="494" t="s">
        <v>136</v>
      </c>
      <c r="D57" s="495"/>
      <c r="E57" s="489" t="s">
        <v>141</v>
      </c>
      <c r="F57" s="489" t="s">
        <v>141</v>
      </c>
      <c r="G57" s="489" t="s">
        <v>141</v>
      </c>
      <c r="H57" s="516" t="s">
        <v>141</v>
      </c>
      <c r="I57" s="489" t="s">
        <v>141</v>
      </c>
      <c r="J57" s="489" t="s">
        <v>141</v>
      </c>
      <c r="K57" s="489" t="s">
        <v>141</v>
      </c>
      <c r="L57" s="489" t="s">
        <v>141</v>
      </c>
      <c r="M57" s="489" t="s">
        <v>141</v>
      </c>
      <c r="N57" s="489" t="s">
        <v>141</v>
      </c>
      <c r="O57" s="489">
        <v>0</v>
      </c>
      <c r="P57" s="490" t="s">
        <v>141</v>
      </c>
      <c r="Q57" s="491" t="s">
        <v>141</v>
      </c>
      <c r="R57" s="492">
        <v>0</v>
      </c>
      <c r="S57" s="493" t="s">
        <v>141</v>
      </c>
    </row>
    <row r="58" spans="1:19" ht="19.5" customHeight="1">
      <c r="A58" s="522"/>
      <c r="B58" s="515"/>
      <c r="C58" s="496" t="s">
        <v>137</v>
      </c>
      <c r="D58" s="497"/>
      <c r="E58" s="489">
        <v>91</v>
      </c>
      <c r="F58" s="489">
        <v>111</v>
      </c>
      <c r="G58" s="489">
        <v>86</v>
      </c>
      <c r="H58" s="516">
        <v>77</v>
      </c>
      <c r="I58" s="489">
        <v>80</v>
      </c>
      <c r="J58" s="489">
        <v>93</v>
      </c>
      <c r="K58" s="489">
        <v>65</v>
      </c>
      <c r="L58" s="489">
        <v>53</v>
      </c>
      <c r="M58" s="489">
        <v>59</v>
      </c>
      <c r="N58" s="489">
        <v>66</v>
      </c>
      <c r="O58" s="489">
        <v>55</v>
      </c>
      <c r="P58" s="490">
        <v>-11</v>
      </c>
      <c r="Q58" s="491">
        <v>-16.666666666666664</v>
      </c>
      <c r="R58" s="492">
        <v>9.3856655290102378</v>
      </c>
      <c r="S58" s="493">
        <v>60.439560439560438</v>
      </c>
    </row>
    <row r="59" spans="1:19" ht="19.5" customHeight="1">
      <c r="A59" s="522"/>
      <c r="B59" s="515"/>
      <c r="C59" s="496" t="s">
        <v>142</v>
      </c>
      <c r="D59" s="497"/>
      <c r="E59" s="489">
        <v>441</v>
      </c>
      <c r="F59" s="489">
        <v>469</v>
      </c>
      <c r="G59" s="489">
        <v>395</v>
      </c>
      <c r="H59" s="516">
        <v>387</v>
      </c>
      <c r="I59" s="489">
        <v>367</v>
      </c>
      <c r="J59" s="489">
        <v>352</v>
      </c>
      <c r="K59" s="489">
        <v>264</v>
      </c>
      <c r="L59" s="489">
        <v>210</v>
      </c>
      <c r="M59" s="489">
        <v>257</v>
      </c>
      <c r="N59" s="489">
        <v>259</v>
      </c>
      <c r="O59" s="489">
        <v>293</v>
      </c>
      <c r="P59" s="490">
        <v>34</v>
      </c>
      <c r="Q59" s="491">
        <v>13.127413127413126</v>
      </c>
      <c r="R59" s="492">
        <v>50</v>
      </c>
      <c r="S59" s="493">
        <v>66.439909297052154</v>
      </c>
    </row>
    <row r="60" spans="1:19" ht="19.5" customHeight="1">
      <c r="A60" s="522"/>
      <c r="B60" s="517"/>
      <c r="C60" s="498" t="s">
        <v>143</v>
      </c>
      <c r="D60" s="499"/>
      <c r="E60" s="500">
        <v>0</v>
      </c>
      <c r="F60" s="500">
        <v>2</v>
      </c>
      <c r="G60" s="500">
        <v>2</v>
      </c>
      <c r="H60" s="518">
        <v>1</v>
      </c>
      <c r="I60" s="500">
        <v>4</v>
      </c>
      <c r="J60" s="500">
        <v>2</v>
      </c>
      <c r="K60" s="500">
        <v>2</v>
      </c>
      <c r="L60" s="500">
        <v>3</v>
      </c>
      <c r="M60" s="500">
        <v>1</v>
      </c>
      <c r="N60" s="500">
        <v>3</v>
      </c>
      <c r="O60" s="500">
        <v>1</v>
      </c>
      <c r="P60" s="501">
        <v>-2</v>
      </c>
      <c r="Q60" s="502">
        <v>-66.666666666666657</v>
      </c>
      <c r="R60" s="503">
        <v>0.17064846416382254</v>
      </c>
      <c r="S60" s="504" t="s">
        <v>141</v>
      </c>
    </row>
    <row r="61" spans="1:19" ht="19.5" customHeight="1">
      <c r="A61" s="522"/>
      <c r="B61" s="519"/>
      <c r="C61" s="505" t="s">
        <v>78</v>
      </c>
      <c r="D61" s="506"/>
      <c r="E61" s="507">
        <v>1000</v>
      </c>
      <c r="F61" s="507">
        <v>986</v>
      </c>
      <c r="G61" s="507">
        <v>907</v>
      </c>
      <c r="H61" s="520">
        <v>825</v>
      </c>
      <c r="I61" s="507">
        <v>790</v>
      </c>
      <c r="J61" s="507">
        <v>767</v>
      </c>
      <c r="K61" s="507">
        <v>603</v>
      </c>
      <c r="L61" s="507">
        <v>498</v>
      </c>
      <c r="M61" s="507">
        <v>575</v>
      </c>
      <c r="N61" s="507">
        <v>603</v>
      </c>
      <c r="O61" s="507">
        <v>586</v>
      </c>
      <c r="P61" s="508">
        <v>-17</v>
      </c>
      <c r="Q61" s="509">
        <v>-2.8192371475953566</v>
      </c>
      <c r="R61" s="510">
        <v>100</v>
      </c>
      <c r="S61" s="511">
        <v>58.599999999999994</v>
      </c>
    </row>
    <row r="62" spans="1:19" ht="19.5" customHeight="1">
      <c r="A62" s="522"/>
      <c r="B62" s="517"/>
      <c r="C62" s="478" t="s">
        <v>138</v>
      </c>
      <c r="D62" s="479"/>
      <c r="E62" s="480">
        <v>39</v>
      </c>
      <c r="F62" s="480">
        <v>45</v>
      </c>
      <c r="G62" s="480">
        <v>35</v>
      </c>
      <c r="H62" s="514">
        <v>31</v>
      </c>
      <c r="I62" s="480">
        <v>29</v>
      </c>
      <c r="J62" s="480">
        <v>23</v>
      </c>
      <c r="K62" s="480">
        <v>21</v>
      </c>
      <c r="L62" s="480">
        <v>24</v>
      </c>
      <c r="M62" s="480">
        <v>25</v>
      </c>
      <c r="N62" s="480">
        <v>21</v>
      </c>
      <c r="O62" s="480">
        <v>25</v>
      </c>
      <c r="P62" s="481">
        <v>4</v>
      </c>
      <c r="Q62" s="482">
        <v>19.047619047619047</v>
      </c>
      <c r="R62" s="483">
        <v>28.735632183908045</v>
      </c>
      <c r="S62" s="484">
        <v>64.102564102564102</v>
      </c>
    </row>
    <row r="63" spans="1:19" ht="19.5" customHeight="1">
      <c r="A63" s="522"/>
      <c r="B63" s="515"/>
      <c r="C63" s="487" t="s">
        <v>139</v>
      </c>
      <c r="D63" s="488"/>
      <c r="E63" s="489">
        <v>11</v>
      </c>
      <c r="F63" s="489">
        <v>10</v>
      </c>
      <c r="G63" s="489">
        <v>6</v>
      </c>
      <c r="H63" s="516">
        <v>13</v>
      </c>
      <c r="I63" s="489">
        <v>9</v>
      </c>
      <c r="J63" s="489">
        <v>3</v>
      </c>
      <c r="K63" s="489">
        <v>7</v>
      </c>
      <c r="L63" s="489">
        <v>8</v>
      </c>
      <c r="M63" s="489">
        <v>8</v>
      </c>
      <c r="N63" s="489">
        <v>12</v>
      </c>
      <c r="O63" s="489">
        <v>12</v>
      </c>
      <c r="P63" s="490">
        <v>0</v>
      </c>
      <c r="Q63" s="491">
        <v>0</v>
      </c>
      <c r="R63" s="492">
        <v>13.793103448275861</v>
      </c>
      <c r="S63" s="493">
        <v>109.09090909090908</v>
      </c>
    </row>
    <row r="64" spans="1:19" ht="19.5" customHeight="1">
      <c r="A64" s="522"/>
      <c r="B64" s="515"/>
      <c r="C64" s="487" t="s">
        <v>135</v>
      </c>
      <c r="D64" s="488"/>
      <c r="E64" s="489">
        <v>7</v>
      </c>
      <c r="F64" s="489">
        <v>10</v>
      </c>
      <c r="G64" s="489">
        <v>2</v>
      </c>
      <c r="H64" s="516">
        <v>6</v>
      </c>
      <c r="I64" s="489">
        <v>4</v>
      </c>
      <c r="J64" s="489">
        <v>6</v>
      </c>
      <c r="K64" s="489">
        <v>3</v>
      </c>
      <c r="L64" s="489">
        <v>3</v>
      </c>
      <c r="M64" s="489">
        <v>2</v>
      </c>
      <c r="N64" s="489">
        <v>10</v>
      </c>
      <c r="O64" s="489">
        <v>4</v>
      </c>
      <c r="P64" s="490">
        <v>-6</v>
      </c>
      <c r="Q64" s="491">
        <v>-60</v>
      </c>
      <c r="R64" s="492">
        <v>4.5977011494252871</v>
      </c>
      <c r="S64" s="493">
        <v>57.142857142857139</v>
      </c>
    </row>
    <row r="65" spans="1:19" ht="19.5" customHeight="1">
      <c r="A65" s="522"/>
      <c r="B65" s="515" t="s">
        <v>170</v>
      </c>
      <c r="C65" s="494" t="s">
        <v>136</v>
      </c>
      <c r="D65" s="495"/>
      <c r="E65" s="489" t="s">
        <v>141</v>
      </c>
      <c r="F65" s="489" t="s">
        <v>141</v>
      </c>
      <c r="G65" s="489" t="s">
        <v>141</v>
      </c>
      <c r="H65" s="516" t="s">
        <v>141</v>
      </c>
      <c r="I65" s="489" t="s">
        <v>141</v>
      </c>
      <c r="J65" s="489" t="s">
        <v>141</v>
      </c>
      <c r="K65" s="489" t="s">
        <v>141</v>
      </c>
      <c r="L65" s="489" t="s">
        <v>141</v>
      </c>
      <c r="M65" s="489" t="s">
        <v>141</v>
      </c>
      <c r="N65" s="489" t="s">
        <v>141</v>
      </c>
      <c r="O65" s="489">
        <v>0</v>
      </c>
      <c r="P65" s="490" t="s">
        <v>141</v>
      </c>
      <c r="Q65" s="491" t="s">
        <v>141</v>
      </c>
      <c r="R65" s="492">
        <v>0</v>
      </c>
      <c r="S65" s="493" t="s">
        <v>141</v>
      </c>
    </row>
    <row r="66" spans="1:19" ht="19.5" customHeight="1">
      <c r="A66" s="522"/>
      <c r="B66" s="515"/>
      <c r="C66" s="496" t="s">
        <v>137</v>
      </c>
      <c r="D66" s="497"/>
      <c r="E66" s="489">
        <v>13</v>
      </c>
      <c r="F66" s="489">
        <v>16</v>
      </c>
      <c r="G66" s="489">
        <v>10</v>
      </c>
      <c r="H66" s="516">
        <v>9</v>
      </c>
      <c r="I66" s="489">
        <v>9</v>
      </c>
      <c r="J66" s="489">
        <v>9</v>
      </c>
      <c r="K66" s="489">
        <v>5</v>
      </c>
      <c r="L66" s="489">
        <v>12</v>
      </c>
      <c r="M66" s="489">
        <v>12</v>
      </c>
      <c r="N66" s="489">
        <v>11</v>
      </c>
      <c r="O66" s="489">
        <v>9</v>
      </c>
      <c r="P66" s="490">
        <v>-2</v>
      </c>
      <c r="Q66" s="491">
        <v>-18.181818181818183</v>
      </c>
      <c r="R66" s="492">
        <v>10.344827586206897</v>
      </c>
      <c r="S66" s="493">
        <v>69.230769230769226</v>
      </c>
    </row>
    <row r="67" spans="1:19" ht="19.5" customHeight="1">
      <c r="A67" s="522"/>
      <c r="B67" s="515"/>
      <c r="C67" s="496" t="s">
        <v>142</v>
      </c>
      <c r="D67" s="497"/>
      <c r="E67" s="489">
        <v>57</v>
      </c>
      <c r="F67" s="489">
        <v>53</v>
      </c>
      <c r="G67" s="489">
        <v>55</v>
      </c>
      <c r="H67" s="516">
        <v>49</v>
      </c>
      <c r="I67" s="489">
        <v>42</v>
      </c>
      <c r="J67" s="489">
        <v>38</v>
      </c>
      <c r="K67" s="489">
        <v>38</v>
      </c>
      <c r="L67" s="489">
        <v>31</v>
      </c>
      <c r="M67" s="489">
        <v>37</v>
      </c>
      <c r="N67" s="489">
        <v>53</v>
      </c>
      <c r="O67" s="489">
        <v>36</v>
      </c>
      <c r="P67" s="490">
        <v>-17</v>
      </c>
      <c r="Q67" s="491">
        <v>-32.075471698113205</v>
      </c>
      <c r="R67" s="492">
        <v>41.379310344827587</v>
      </c>
      <c r="S67" s="493">
        <v>63.157894736842103</v>
      </c>
    </row>
    <row r="68" spans="1:19" ht="19.5" customHeight="1">
      <c r="A68" s="522"/>
      <c r="B68" s="517"/>
      <c r="C68" s="498" t="s">
        <v>143</v>
      </c>
      <c r="D68" s="499"/>
      <c r="E68" s="500">
        <v>0</v>
      </c>
      <c r="F68" s="500">
        <v>2</v>
      </c>
      <c r="G68" s="500">
        <v>0</v>
      </c>
      <c r="H68" s="518">
        <v>1</v>
      </c>
      <c r="I68" s="500">
        <v>1</v>
      </c>
      <c r="J68" s="500">
        <v>1</v>
      </c>
      <c r="K68" s="500">
        <v>0</v>
      </c>
      <c r="L68" s="500">
        <v>0</v>
      </c>
      <c r="M68" s="500">
        <v>0</v>
      </c>
      <c r="N68" s="500">
        <v>2</v>
      </c>
      <c r="O68" s="500">
        <v>1</v>
      </c>
      <c r="P68" s="501">
        <v>-1</v>
      </c>
      <c r="Q68" s="502">
        <v>-50</v>
      </c>
      <c r="R68" s="503">
        <v>1.1494252873563218</v>
      </c>
      <c r="S68" s="504" t="s">
        <v>141</v>
      </c>
    </row>
    <row r="69" spans="1:19" ht="19.5" customHeight="1">
      <c r="A69" s="523"/>
      <c r="B69" s="519"/>
      <c r="C69" s="505" t="s">
        <v>78</v>
      </c>
      <c r="D69" s="506"/>
      <c r="E69" s="507">
        <v>127</v>
      </c>
      <c r="F69" s="507">
        <v>136</v>
      </c>
      <c r="G69" s="507">
        <v>108</v>
      </c>
      <c r="H69" s="520">
        <v>109</v>
      </c>
      <c r="I69" s="507">
        <v>94</v>
      </c>
      <c r="J69" s="507">
        <v>80</v>
      </c>
      <c r="K69" s="507">
        <v>74</v>
      </c>
      <c r="L69" s="507">
        <v>78</v>
      </c>
      <c r="M69" s="507">
        <v>84</v>
      </c>
      <c r="N69" s="507">
        <v>109</v>
      </c>
      <c r="O69" s="507">
        <v>87</v>
      </c>
      <c r="P69" s="508">
        <v>-22</v>
      </c>
      <c r="Q69" s="509">
        <v>-20.183486238532112</v>
      </c>
      <c r="R69" s="510">
        <v>100</v>
      </c>
      <c r="S69" s="511">
        <v>68.503937007874015</v>
      </c>
    </row>
    <row r="71" spans="1:19">
      <c r="A71" s="458" t="s">
        <v>176</v>
      </c>
    </row>
    <row r="72" spans="1:19">
      <c r="A72" s="524" t="s">
        <v>167</v>
      </c>
    </row>
    <row r="73" spans="1:19">
      <c r="A73" s="458" t="s">
        <v>177</v>
      </c>
    </row>
    <row r="74" spans="1:19">
      <c r="A74" s="458" t="s">
        <v>178</v>
      </c>
    </row>
    <row r="75" spans="1:19">
      <c r="A75" s="458" t="s">
        <v>179</v>
      </c>
    </row>
  </sheetData>
  <mergeCells count="78">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A38:B45"/>
    <mergeCell ref="C38:D38"/>
    <mergeCell ref="C39:D39"/>
    <mergeCell ref="C40:D40"/>
    <mergeCell ref="C41:D41"/>
    <mergeCell ref="C42:D42"/>
    <mergeCell ref="C43:D43"/>
    <mergeCell ref="C44:D44"/>
    <mergeCell ref="C45:D45"/>
    <mergeCell ref="C32:D32"/>
    <mergeCell ref="C33:D33"/>
    <mergeCell ref="C34:D34"/>
    <mergeCell ref="C35:D35"/>
    <mergeCell ref="C36:D36"/>
    <mergeCell ref="C37:D37"/>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A6:B13"/>
    <mergeCell ref="C6:D6"/>
    <mergeCell ref="C7:D7"/>
    <mergeCell ref="C8:D8"/>
    <mergeCell ref="C9:D9"/>
    <mergeCell ref="C10:D10"/>
    <mergeCell ref="C11:D11"/>
    <mergeCell ref="C12:D12"/>
    <mergeCell ref="C13:D13"/>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29DA3-E008-4CEB-8964-9F0943B9828C}">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8" t="s">
        <v>182</v>
      </c>
    </row>
    <row r="2" spans="1:17" ht="14.25">
      <c r="A2" s="8"/>
    </row>
    <row r="3" spans="1:17">
      <c r="Q3" s="127" t="s">
        <v>103</v>
      </c>
    </row>
    <row r="4" spans="1:17" ht="19.5" customHeight="1">
      <c r="A4" s="22"/>
      <c r="B4" s="422" t="s">
        <v>104</v>
      </c>
      <c r="C4" s="129">
        <v>2014</v>
      </c>
      <c r="D4" s="129">
        <v>2015</v>
      </c>
      <c r="E4" s="129">
        <v>2016</v>
      </c>
      <c r="F4" s="129">
        <v>2017</v>
      </c>
      <c r="G4" s="129">
        <v>2018</v>
      </c>
      <c r="H4" s="129">
        <v>2019</v>
      </c>
      <c r="I4" s="129">
        <v>2020</v>
      </c>
      <c r="J4" s="129">
        <v>2021</v>
      </c>
      <c r="K4" s="129">
        <v>2022</v>
      </c>
      <c r="L4" s="129">
        <v>2023</v>
      </c>
      <c r="M4" s="9">
        <v>2024</v>
      </c>
      <c r="N4" s="130" t="s">
        <v>72</v>
      </c>
      <c r="O4" s="130"/>
      <c r="P4" s="130"/>
      <c r="Q4" s="131"/>
    </row>
    <row r="5" spans="1:17" ht="36" customHeight="1">
      <c r="A5" s="525" t="s">
        <v>183</v>
      </c>
      <c r="B5" s="424"/>
      <c r="C5" s="133"/>
      <c r="D5" s="133"/>
      <c r="E5" s="133"/>
      <c r="F5" s="133"/>
      <c r="G5" s="133"/>
      <c r="H5" s="133"/>
      <c r="I5" s="133"/>
      <c r="J5" s="133"/>
      <c r="K5" s="133"/>
      <c r="L5" s="133"/>
      <c r="M5" s="100"/>
      <c r="N5" s="134" t="s">
        <v>74</v>
      </c>
      <c r="O5" s="135" t="s">
        <v>75</v>
      </c>
      <c r="P5" s="135" t="s">
        <v>80</v>
      </c>
      <c r="Q5" s="136" t="s">
        <v>106</v>
      </c>
    </row>
    <row r="6" spans="1:17" ht="19.5" customHeight="1">
      <c r="A6" s="28"/>
      <c r="B6" s="137" t="s">
        <v>107</v>
      </c>
      <c r="C6" s="526">
        <v>16</v>
      </c>
      <c r="D6" s="526">
        <v>19</v>
      </c>
      <c r="E6" s="526">
        <v>13</v>
      </c>
      <c r="F6" s="526">
        <v>11</v>
      </c>
      <c r="G6" s="526">
        <v>10</v>
      </c>
      <c r="H6" s="526">
        <v>17</v>
      </c>
      <c r="I6" s="526">
        <v>10</v>
      </c>
      <c r="J6" s="526">
        <v>9</v>
      </c>
      <c r="K6" s="526">
        <v>9</v>
      </c>
      <c r="L6" s="526">
        <v>8</v>
      </c>
      <c r="M6" s="527">
        <v>12</v>
      </c>
      <c r="N6" s="528">
        <v>4</v>
      </c>
      <c r="O6" s="529">
        <v>50</v>
      </c>
      <c r="P6" s="529">
        <v>1.1142061281337048</v>
      </c>
      <c r="Q6" s="530">
        <v>75</v>
      </c>
    </row>
    <row r="7" spans="1:17" ht="19.5" customHeight="1">
      <c r="A7" s="28"/>
      <c r="B7" s="137" t="s">
        <v>108</v>
      </c>
      <c r="C7" s="526">
        <v>21</v>
      </c>
      <c r="D7" s="526">
        <v>24</v>
      </c>
      <c r="E7" s="526">
        <v>16</v>
      </c>
      <c r="F7" s="526">
        <v>17</v>
      </c>
      <c r="G7" s="526">
        <v>15</v>
      </c>
      <c r="H7" s="526">
        <v>8</v>
      </c>
      <c r="I7" s="526">
        <v>7</v>
      </c>
      <c r="J7" s="526">
        <v>9</v>
      </c>
      <c r="K7" s="526">
        <v>5</v>
      </c>
      <c r="L7" s="526">
        <v>6</v>
      </c>
      <c r="M7" s="527">
        <v>10</v>
      </c>
      <c r="N7" s="528">
        <v>4</v>
      </c>
      <c r="O7" s="529">
        <v>66.666666666666657</v>
      </c>
      <c r="P7" s="529">
        <v>0.92850510677808717</v>
      </c>
      <c r="Q7" s="530">
        <v>47.619047619047613</v>
      </c>
    </row>
    <row r="8" spans="1:17" ht="19.5" customHeight="1">
      <c r="A8" s="428" t="s">
        <v>169</v>
      </c>
      <c r="B8" s="137" t="s">
        <v>109</v>
      </c>
      <c r="C8" s="526">
        <v>12</v>
      </c>
      <c r="D8" s="526">
        <v>5</v>
      </c>
      <c r="E8" s="526">
        <v>7</v>
      </c>
      <c r="F8" s="526">
        <v>3</v>
      </c>
      <c r="G8" s="526">
        <v>13</v>
      </c>
      <c r="H8" s="526">
        <v>4</v>
      </c>
      <c r="I8" s="526">
        <v>4</v>
      </c>
      <c r="J8" s="526">
        <v>3</v>
      </c>
      <c r="K8" s="526">
        <v>3</v>
      </c>
      <c r="L8" s="526">
        <v>6</v>
      </c>
      <c r="M8" s="527">
        <v>5</v>
      </c>
      <c r="N8" s="528">
        <v>-1</v>
      </c>
      <c r="O8" s="529">
        <v>-16.666666666666664</v>
      </c>
      <c r="P8" s="529">
        <v>0.46425255338904359</v>
      </c>
      <c r="Q8" s="530">
        <v>41.666666666666671</v>
      </c>
    </row>
    <row r="9" spans="1:17" ht="19.5" customHeight="1">
      <c r="A9" s="428"/>
      <c r="B9" s="137" t="s">
        <v>110</v>
      </c>
      <c r="C9" s="526">
        <v>45</v>
      </c>
      <c r="D9" s="526">
        <v>39</v>
      </c>
      <c r="E9" s="526">
        <v>40</v>
      </c>
      <c r="F9" s="526">
        <v>27</v>
      </c>
      <c r="G9" s="526">
        <v>45</v>
      </c>
      <c r="H9" s="526">
        <v>25</v>
      </c>
      <c r="I9" s="526">
        <v>34</v>
      </c>
      <c r="J9" s="526">
        <v>24</v>
      </c>
      <c r="K9" s="526">
        <v>26</v>
      </c>
      <c r="L9" s="526">
        <v>21</v>
      </c>
      <c r="M9" s="527">
        <v>24</v>
      </c>
      <c r="N9" s="528">
        <v>3</v>
      </c>
      <c r="O9" s="529">
        <v>14.285714285714285</v>
      </c>
      <c r="P9" s="529">
        <v>2.2284122562674096</v>
      </c>
      <c r="Q9" s="530">
        <v>53.333333333333336</v>
      </c>
    </row>
    <row r="10" spans="1:17" ht="19.5" customHeight="1">
      <c r="A10" s="428"/>
      <c r="B10" s="137" t="s">
        <v>111</v>
      </c>
      <c r="C10" s="526">
        <v>39</v>
      </c>
      <c r="D10" s="526">
        <v>48</v>
      </c>
      <c r="E10" s="526">
        <v>55</v>
      </c>
      <c r="F10" s="526">
        <v>51</v>
      </c>
      <c r="G10" s="526">
        <v>48</v>
      </c>
      <c r="H10" s="526">
        <v>45</v>
      </c>
      <c r="I10" s="526">
        <v>36</v>
      </c>
      <c r="J10" s="526">
        <v>41</v>
      </c>
      <c r="K10" s="526">
        <v>34</v>
      </c>
      <c r="L10" s="526">
        <v>39</v>
      </c>
      <c r="M10" s="526">
        <v>30</v>
      </c>
      <c r="N10" s="369">
        <v>-9</v>
      </c>
      <c r="O10" s="141">
        <v>-23.076923076923077</v>
      </c>
      <c r="P10" s="141">
        <v>2.785515320334262</v>
      </c>
      <c r="Q10" s="371">
        <v>76.923076923076934</v>
      </c>
    </row>
    <row r="11" spans="1:17" ht="19.5" customHeight="1">
      <c r="A11" s="428"/>
      <c r="B11" s="137" t="s">
        <v>112</v>
      </c>
      <c r="C11" s="526">
        <v>41</v>
      </c>
      <c r="D11" s="526">
        <v>38</v>
      </c>
      <c r="E11" s="526">
        <v>39</v>
      </c>
      <c r="F11" s="526">
        <v>36</v>
      </c>
      <c r="G11" s="526">
        <v>29</v>
      </c>
      <c r="H11" s="526">
        <v>28</v>
      </c>
      <c r="I11" s="526">
        <v>26</v>
      </c>
      <c r="J11" s="526">
        <v>29</v>
      </c>
      <c r="K11" s="526">
        <v>21</v>
      </c>
      <c r="L11" s="526">
        <v>24</v>
      </c>
      <c r="M11" s="526">
        <v>21</v>
      </c>
      <c r="N11" s="369">
        <v>-3</v>
      </c>
      <c r="O11" s="141">
        <v>-12.5</v>
      </c>
      <c r="P11" s="141">
        <v>1.9498607242339834</v>
      </c>
      <c r="Q11" s="371">
        <v>51.219512195121951</v>
      </c>
    </row>
    <row r="12" spans="1:17" ht="19.5" customHeight="1">
      <c r="A12" s="428"/>
      <c r="B12" s="137" t="s">
        <v>113</v>
      </c>
      <c r="C12" s="526">
        <v>43</v>
      </c>
      <c r="D12" s="526">
        <v>35</v>
      </c>
      <c r="E12" s="526">
        <v>45</v>
      </c>
      <c r="F12" s="526">
        <v>45</v>
      </c>
      <c r="G12" s="526">
        <v>36</v>
      </c>
      <c r="H12" s="526">
        <v>30</v>
      </c>
      <c r="I12" s="526">
        <v>25</v>
      </c>
      <c r="J12" s="526">
        <v>22</v>
      </c>
      <c r="K12" s="526">
        <v>16</v>
      </c>
      <c r="L12" s="526">
        <v>17</v>
      </c>
      <c r="M12" s="526">
        <v>15</v>
      </c>
      <c r="N12" s="369">
        <v>-2</v>
      </c>
      <c r="O12" s="141">
        <v>-11.76470588235294</v>
      </c>
      <c r="P12" s="141">
        <v>1.392757660167131</v>
      </c>
      <c r="Q12" s="371">
        <v>34.883720930232556</v>
      </c>
    </row>
    <row r="13" spans="1:17" ht="19.5" customHeight="1">
      <c r="A13" s="428"/>
      <c r="B13" s="137" t="s">
        <v>114</v>
      </c>
      <c r="C13" s="526">
        <v>44</v>
      </c>
      <c r="D13" s="526">
        <v>54</v>
      </c>
      <c r="E13" s="526">
        <v>56</v>
      </c>
      <c r="F13" s="526">
        <v>39</v>
      </c>
      <c r="G13" s="526">
        <v>32</v>
      </c>
      <c r="H13" s="526">
        <v>31</v>
      </c>
      <c r="I13" s="526">
        <v>39</v>
      </c>
      <c r="J13" s="526">
        <v>24</v>
      </c>
      <c r="K13" s="526">
        <v>25</v>
      </c>
      <c r="L13" s="526">
        <v>19</v>
      </c>
      <c r="M13" s="526">
        <v>27</v>
      </c>
      <c r="N13" s="369">
        <v>8</v>
      </c>
      <c r="O13" s="141">
        <v>42.105263157894733</v>
      </c>
      <c r="P13" s="141">
        <v>2.5069637883008355</v>
      </c>
      <c r="Q13" s="371">
        <v>61.363636363636367</v>
      </c>
    </row>
    <row r="14" spans="1:17" ht="19.5" customHeight="1">
      <c r="A14" s="428"/>
      <c r="B14" s="137" t="s">
        <v>115</v>
      </c>
      <c r="C14" s="526">
        <v>57</v>
      </c>
      <c r="D14" s="526">
        <v>55</v>
      </c>
      <c r="E14" s="526">
        <v>63</v>
      </c>
      <c r="F14" s="526">
        <v>57</v>
      </c>
      <c r="G14" s="526">
        <v>45</v>
      </c>
      <c r="H14" s="526">
        <v>30</v>
      </c>
      <c r="I14" s="526">
        <v>31</v>
      </c>
      <c r="J14" s="526">
        <v>31</v>
      </c>
      <c r="K14" s="526">
        <v>32</v>
      </c>
      <c r="L14" s="526">
        <v>34</v>
      </c>
      <c r="M14" s="526">
        <v>33</v>
      </c>
      <c r="N14" s="369">
        <v>-1</v>
      </c>
      <c r="O14" s="141">
        <v>-2.9411764705882351</v>
      </c>
      <c r="P14" s="141">
        <v>3.0640668523676879</v>
      </c>
      <c r="Q14" s="371">
        <v>57.894736842105267</v>
      </c>
    </row>
    <row r="15" spans="1:17" ht="19.5" customHeight="1">
      <c r="A15" s="428"/>
      <c r="B15" s="137" t="s">
        <v>116</v>
      </c>
      <c r="C15" s="526">
        <v>72</v>
      </c>
      <c r="D15" s="526">
        <v>54</v>
      </c>
      <c r="E15" s="526">
        <v>56</v>
      </c>
      <c r="F15" s="526">
        <v>77</v>
      </c>
      <c r="G15" s="526">
        <v>67</v>
      </c>
      <c r="H15" s="526">
        <v>59</v>
      </c>
      <c r="I15" s="526">
        <v>63</v>
      </c>
      <c r="J15" s="526">
        <v>41</v>
      </c>
      <c r="K15" s="526">
        <v>46</v>
      </c>
      <c r="L15" s="526">
        <v>55</v>
      </c>
      <c r="M15" s="526">
        <v>46</v>
      </c>
      <c r="N15" s="369">
        <v>-9</v>
      </c>
      <c r="O15" s="141">
        <v>-16.363636363636363</v>
      </c>
      <c r="P15" s="141">
        <v>4.2711234911792015</v>
      </c>
      <c r="Q15" s="371">
        <v>63.888888888888886</v>
      </c>
    </row>
    <row r="16" spans="1:17" ht="19.5" customHeight="1">
      <c r="A16" s="428"/>
      <c r="B16" s="137" t="s">
        <v>117</v>
      </c>
      <c r="C16" s="526">
        <v>75</v>
      </c>
      <c r="D16" s="526">
        <v>71</v>
      </c>
      <c r="E16" s="526">
        <v>63</v>
      </c>
      <c r="F16" s="526">
        <v>66</v>
      </c>
      <c r="G16" s="526">
        <v>67</v>
      </c>
      <c r="H16" s="526">
        <v>67</v>
      </c>
      <c r="I16" s="526">
        <v>72</v>
      </c>
      <c r="J16" s="526">
        <v>55</v>
      </c>
      <c r="K16" s="526">
        <v>65</v>
      </c>
      <c r="L16" s="526">
        <v>58</v>
      </c>
      <c r="M16" s="526">
        <v>51</v>
      </c>
      <c r="N16" s="369">
        <v>-7</v>
      </c>
      <c r="O16" s="141">
        <v>-12.068965517241379</v>
      </c>
      <c r="P16" s="141">
        <v>4.7353760445682447</v>
      </c>
      <c r="Q16" s="371">
        <v>68</v>
      </c>
    </row>
    <row r="17" spans="1:17" ht="19.5" customHeight="1">
      <c r="A17" s="428"/>
      <c r="B17" s="137" t="s">
        <v>118</v>
      </c>
      <c r="C17" s="526">
        <v>86</v>
      </c>
      <c r="D17" s="526">
        <v>79</v>
      </c>
      <c r="E17" s="526">
        <v>75</v>
      </c>
      <c r="F17" s="526">
        <v>72</v>
      </c>
      <c r="G17" s="526">
        <v>72</v>
      </c>
      <c r="H17" s="526">
        <v>72</v>
      </c>
      <c r="I17" s="526">
        <v>43</v>
      </c>
      <c r="J17" s="526">
        <v>68</v>
      </c>
      <c r="K17" s="526">
        <v>51</v>
      </c>
      <c r="L17" s="526">
        <v>62</v>
      </c>
      <c r="M17" s="526">
        <v>71</v>
      </c>
      <c r="N17" s="369">
        <v>9</v>
      </c>
      <c r="O17" s="141">
        <v>14.516129032258066</v>
      </c>
      <c r="P17" s="141">
        <v>6.592386258124419</v>
      </c>
      <c r="Q17" s="371">
        <v>82.558139534883722</v>
      </c>
    </row>
    <row r="18" spans="1:17" ht="19.5" customHeight="1">
      <c r="A18" s="428"/>
      <c r="B18" s="137" t="s">
        <v>119</v>
      </c>
      <c r="C18" s="526">
        <v>106</v>
      </c>
      <c r="D18" s="526">
        <v>87</v>
      </c>
      <c r="E18" s="526">
        <v>83</v>
      </c>
      <c r="F18" s="526">
        <v>90</v>
      </c>
      <c r="G18" s="526">
        <v>69</v>
      </c>
      <c r="H18" s="526">
        <v>68</v>
      </c>
      <c r="I18" s="526">
        <v>60</v>
      </c>
      <c r="J18" s="526">
        <v>58</v>
      </c>
      <c r="K18" s="526">
        <v>56</v>
      </c>
      <c r="L18" s="526">
        <v>74</v>
      </c>
      <c r="M18" s="526">
        <v>61</v>
      </c>
      <c r="N18" s="369">
        <v>-13</v>
      </c>
      <c r="O18" s="141">
        <v>-17.567567567567568</v>
      </c>
      <c r="P18" s="141">
        <v>5.6638811513463327</v>
      </c>
      <c r="Q18" s="371">
        <v>57.547169811320757</v>
      </c>
    </row>
    <row r="19" spans="1:17" ht="19.5" customHeight="1">
      <c r="A19" s="428"/>
      <c r="B19" s="137" t="s">
        <v>120</v>
      </c>
      <c r="C19" s="526">
        <v>141</v>
      </c>
      <c r="D19" s="526">
        <v>133</v>
      </c>
      <c r="E19" s="526">
        <v>154</v>
      </c>
      <c r="F19" s="526">
        <v>132</v>
      </c>
      <c r="G19" s="526">
        <v>104</v>
      </c>
      <c r="H19" s="526">
        <v>94</v>
      </c>
      <c r="I19" s="526">
        <v>95</v>
      </c>
      <c r="J19" s="526">
        <v>78</v>
      </c>
      <c r="K19" s="526">
        <v>72</v>
      </c>
      <c r="L19" s="526">
        <v>69</v>
      </c>
      <c r="M19" s="526">
        <v>88</v>
      </c>
      <c r="N19" s="369">
        <v>19</v>
      </c>
      <c r="O19" s="141">
        <v>27.536231884057973</v>
      </c>
      <c r="P19" s="141">
        <v>8.1708449396471678</v>
      </c>
      <c r="Q19" s="371">
        <v>62.411347517730498</v>
      </c>
    </row>
    <row r="20" spans="1:17" ht="19.5" customHeight="1">
      <c r="A20" s="428"/>
      <c r="B20" s="137" t="s">
        <v>121</v>
      </c>
      <c r="C20" s="526">
        <v>155</v>
      </c>
      <c r="D20" s="526">
        <v>158</v>
      </c>
      <c r="E20" s="526">
        <v>154</v>
      </c>
      <c r="F20" s="526">
        <v>145</v>
      </c>
      <c r="G20" s="526">
        <v>164</v>
      </c>
      <c r="H20" s="526">
        <v>120</v>
      </c>
      <c r="I20" s="526">
        <v>117</v>
      </c>
      <c r="J20" s="526">
        <v>143</v>
      </c>
      <c r="K20" s="526">
        <v>117</v>
      </c>
      <c r="L20" s="526">
        <v>130</v>
      </c>
      <c r="M20" s="526">
        <v>116</v>
      </c>
      <c r="N20" s="369">
        <v>-14</v>
      </c>
      <c r="O20" s="141">
        <v>-10.76923076923077</v>
      </c>
      <c r="P20" s="141">
        <v>10.770659238625813</v>
      </c>
      <c r="Q20" s="371">
        <v>74.838709677419359</v>
      </c>
    </row>
    <row r="21" spans="1:17" ht="19.5" customHeight="1">
      <c r="A21" s="28"/>
      <c r="B21" s="137" t="s">
        <v>122</v>
      </c>
      <c r="C21" s="526">
        <v>213</v>
      </c>
      <c r="D21" s="526">
        <v>215</v>
      </c>
      <c r="E21" s="526">
        <v>193</v>
      </c>
      <c r="F21" s="526">
        <v>174</v>
      </c>
      <c r="G21" s="526">
        <v>207</v>
      </c>
      <c r="H21" s="526">
        <v>162</v>
      </c>
      <c r="I21" s="526">
        <v>154</v>
      </c>
      <c r="J21" s="526">
        <v>134</v>
      </c>
      <c r="K21" s="526">
        <v>133</v>
      </c>
      <c r="L21" s="526">
        <v>129</v>
      </c>
      <c r="M21" s="526">
        <v>136</v>
      </c>
      <c r="N21" s="369">
        <v>7</v>
      </c>
      <c r="O21" s="141">
        <v>5.4263565891472867</v>
      </c>
      <c r="P21" s="141">
        <v>12.627669452181985</v>
      </c>
      <c r="Q21" s="371">
        <v>63.84976525821596</v>
      </c>
    </row>
    <row r="22" spans="1:17" ht="19.5" customHeight="1">
      <c r="A22" s="28"/>
      <c r="B22" s="137" t="s">
        <v>123</v>
      </c>
      <c r="C22" s="526">
        <v>199</v>
      </c>
      <c r="D22" s="526">
        <v>235</v>
      </c>
      <c r="E22" s="526">
        <v>195</v>
      </c>
      <c r="F22" s="526">
        <v>200</v>
      </c>
      <c r="G22" s="526">
        <v>183</v>
      </c>
      <c r="H22" s="526">
        <v>185</v>
      </c>
      <c r="I22" s="526">
        <v>156</v>
      </c>
      <c r="J22" s="526">
        <v>159</v>
      </c>
      <c r="K22" s="526">
        <v>151</v>
      </c>
      <c r="L22" s="526">
        <v>119</v>
      </c>
      <c r="M22" s="526">
        <v>160</v>
      </c>
      <c r="N22" s="369">
        <v>41</v>
      </c>
      <c r="O22" s="141">
        <v>34.45378151260504</v>
      </c>
      <c r="P22" s="141">
        <v>14.856081708449395</v>
      </c>
      <c r="Q22" s="371">
        <v>80.402010050251263</v>
      </c>
    </row>
    <row r="23" spans="1:17" ht="19.5" customHeight="1">
      <c r="A23" s="28"/>
      <c r="B23" s="137" t="s">
        <v>124</v>
      </c>
      <c r="C23" s="531">
        <v>179</v>
      </c>
      <c r="D23" s="531">
        <v>198</v>
      </c>
      <c r="E23" s="531">
        <v>212</v>
      </c>
      <c r="F23" s="531">
        <v>212</v>
      </c>
      <c r="G23" s="531">
        <v>186</v>
      </c>
      <c r="H23" s="531">
        <v>159</v>
      </c>
      <c r="I23" s="531">
        <v>171</v>
      </c>
      <c r="J23" s="531">
        <v>155</v>
      </c>
      <c r="K23" s="531">
        <v>162</v>
      </c>
      <c r="L23" s="531">
        <v>159</v>
      </c>
      <c r="M23" s="531">
        <v>171</v>
      </c>
      <c r="N23" s="440">
        <v>12</v>
      </c>
      <c r="O23" s="160">
        <v>7.5471698113207548</v>
      </c>
      <c r="P23" s="160">
        <v>15.877437325905291</v>
      </c>
      <c r="Q23" s="383">
        <v>95.530726256983243</v>
      </c>
    </row>
    <row r="24" spans="1:17" ht="19.5" customHeight="1">
      <c r="A24" s="115"/>
      <c r="B24" s="532" t="s">
        <v>78</v>
      </c>
      <c r="C24" s="531">
        <v>1544</v>
      </c>
      <c r="D24" s="531">
        <v>1547</v>
      </c>
      <c r="E24" s="531">
        <v>1519</v>
      </c>
      <c r="F24" s="531">
        <v>1454</v>
      </c>
      <c r="G24" s="531">
        <v>1392</v>
      </c>
      <c r="H24" s="531">
        <v>1204</v>
      </c>
      <c r="I24" s="531">
        <v>1143</v>
      </c>
      <c r="J24" s="531">
        <v>1083</v>
      </c>
      <c r="K24" s="531">
        <v>1024</v>
      </c>
      <c r="L24" s="531">
        <v>1029</v>
      </c>
      <c r="M24" s="531">
        <v>1077</v>
      </c>
      <c r="N24" s="440">
        <v>48</v>
      </c>
      <c r="O24" s="160">
        <v>4.6647230320699711</v>
      </c>
      <c r="P24" s="160">
        <v>100</v>
      </c>
      <c r="Q24" s="383">
        <v>69.753886010362692</v>
      </c>
    </row>
    <row r="25" spans="1:17" ht="19.5" customHeight="1">
      <c r="A25" s="28"/>
      <c r="B25" s="137" t="s">
        <v>107</v>
      </c>
      <c r="C25" s="526">
        <v>1</v>
      </c>
      <c r="D25" s="526">
        <v>2</v>
      </c>
      <c r="E25" s="526">
        <v>5</v>
      </c>
      <c r="F25" s="526">
        <v>9</v>
      </c>
      <c r="G25" s="526">
        <v>6</v>
      </c>
      <c r="H25" s="526">
        <v>1</v>
      </c>
      <c r="I25" s="526">
        <v>1</v>
      </c>
      <c r="J25" s="526">
        <v>1</v>
      </c>
      <c r="K25" s="526">
        <v>3</v>
      </c>
      <c r="L25" s="526">
        <v>2</v>
      </c>
      <c r="M25" s="527">
        <v>3</v>
      </c>
      <c r="N25" s="528">
        <v>1</v>
      </c>
      <c r="O25" s="529">
        <v>50</v>
      </c>
      <c r="P25" s="529">
        <v>0.37546933667083854</v>
      </c>
      <c r="Q25" s="530">
        <v>300</v>
      </c>
    </row>
    <row r="26" spans="1:17" ht="19.5" customHeight="1">
      <c r="A26" s="28"/>
      <c r="B26" s="137" t="s">
        <v>108</v>
      </c>
      <c r="C26" s="526">
        <v>5</v>
      </c>
      <c r="D26" s="526">
        <v>1</v>
      </c>
      <c r="E26" s="526">
        <v>2</v>
      </c>
      <c r="F26" s="526">
        <v>2</v>
      </c>
      <c r="G26" s="526">
        <v>2</v>
      </c>
      <c r="H26" s="526">
        <v>4</v>
      </c>
      <c r="I26" s="526">
        <v>2</v>
      </c>
      <c r="J26" s="526">
        <v>1</v>
      </c>
      <c r="K26" s="526">
        <v>2</v>
      </c>
      <c r="L26" s="526">
        <v>1</v>
      </c>
      <c r="M26" s="527">
        <v>2</v>
      </c>
      <c r="N26" s="528">
        <v>1</v>
      </c>
      <c r="O26" s="529">
        <v>100</v>
      </c>
      <c r="P26" s="529">
        <v>0.25031289111389238</v>
      </c>
      <c r="Q26" s="530">
        <v>40</v>
      </c>
    </row>
    <row r="27" spans="1:17" ht="19.5" customHeight="1">
      <c r="A27" s="28"/>
      <c r="B27" s="137" t="s">
        <v>109</v>
      </c>
      <c r="C27" s="526">
        <v>5</v>
      </c>
      <c r="D27" s="526">
        <v>6</v>
      </c>
      <c r="E27" s="526">
        <v>6</v>
      </c>
      <c r="F27" s="526">
        <v>3</v>
      </c>
      <c r="G27" s="526">
        <v>4</v>
      </c>
      <c r="H27" s="526">
        <v>3</v>
      </c>
      <c r="I27" s="526">
        <v>1</v>
      </c>
      <c r="J27" s="526">
        <v>5</v>
      </c>
      <c r="K27" s="526">
        <v>1</v>
      </c>
      <c r="L27" s="526">
        <v>0</v>
      </c>
      <c r="M27" s="527">
        <v>0</v>
      </c>
      <c r="N27" s="528">
        <v>0</v>
      </c>
      <c r="O27" s="529" t="s">
        <v>141</v>
      </c>
      <c r="P27" s="529">
        <v>0</v>
      </c>
      <c r="Q27" s="530">
        <v>0</v>
      </c>
    </row>
    <row r="28" spans="1:17" ht="19.5" customHeight="1">
      <c r="A28" s="428" t="s">
        <v>173</v>
      </c>
      <c r="B28" s="137" t="s">
        <v>110</v>
      </c>
      <c r="C28" s="526">
        <v>86</v>
      </c>
      <c r="D28" s="526">
        <v>80</v>
      </c>
      <c r="E28" s="526">
        <v>71</v>
      </c>
      <c r="F28" s="526">
        <v>44</v>
      </c>
      <c r="G28" s="526">
        <v>54</v>
      </c>
      <c r="H28" s="526">
        <v>56</v>
      </c>
      <c r="I28" s="526">
        <v>45</v>
      </c>
      <c r="J28" s="526">
        <v>37</v>
      </c>
      <c r="K28" s="526">
        <v>35</v>
      </c>
      <c r="L28" s="526">
        <v>33</v>
      </c>
      <c r="M28" s="527">
        <v>35</v>
      </c>
      <c r="N28" s="528">
        <v>2</v>
      </c>
      <c r="O28" s="529">
        <v>6.0606060606060606</v>
      </c>
      <c r="P28" s="529">
        <v>4.3804755944931166</v>
      </c>
      <c r="Q28" s="530">
        <v>40.697674418604649</v>
      </c>
    </row>
    <row r="29" spans="1:17" ht="19.5" customHeight="1">
      <c r="A29" s="428"/>
      <c r="B29" s="137" t="s">
        <v>111</v>
      </c>
      <c r="C29" s="526">
        <v>85</v>
      </c>
      <c r="D29" s="526">
        <v>71</v>
      </c>
      <c r="E29" s="526">
        <v>82</v>
      </c>
      <c r="F29" s="526">
        <v>69</v>
      </c>
      <c r="G29" s="526">
        <v>68</v>
      </c>
      <c r="H29" s="526">
        <v>71</v>
      </c>
      <c r="I29" s="526">
        <v>67</v>
      </c>
      <c r="J29" s="526">
        <v>48</v>
      </c>
      <c r="K29" s="526">
        <v>56</v>
      </c>
      <c r="L29" s="526">
        <v>60</v>
      </c>
      <c r="M29" s="526">
        <v>44</v>
      </c>
      <c r="N29" s="369">
        <v>-16</v>
      </c>
      <c r="O29" s="141">
        <v>-26.666666666666668</v>
      </c>
      <c r="P29" s="141">
        <v>5.5068836045056324</v>
      </c>
      <c r="Q29" s="371">
        <v>51.764705882352949</v>
      </c>
    </row>
    <row r="30" spans="1:17" ht="19.5" customHeight="1">
      <c r="A30" s="428"/>
      <c r="B30" s="137" t="s">
        <v>112</v>
      </c>
      <c r="C30" s="526">
        <v>68</v>
      </c>
      <c r="D30" s="526">
        <v>57</v>
      </c>
      <c r="E30" s="526">
        <v>50</v>
      </c>
      <c r="F30" s="526">
        <v>55</v>
      </c>
      <c r="G30" s="526">
        <v>43</v>
      </c>
      <c r="H30" s="526">
        <v>36</v>
      </c>
      <c r="I30" s="526">
        <v>27</v>
      </c>
      <c r="J30" s="526">
        <v>18</v>
      </c>
      <c r="K30" s="526">
        <v>39</v>
      </c>
      <c r="L30" s="526">
        <v>28</v>
      </c>
      <c r="M30" s="526">
        <v>28</v>
      </c>
      <c r="N30" s="369">
        <v>0</v>
      </c>
      <c r="O30" s="141">
        <v>0</v>
      </c>
      <c r="P30" s="141">
        <v>3.5043804755944929</v>
      </c>
      <c r="Q30" s="371">
        <v>41.17647058823529</v>
      </c>
    </row>
    <row r="31" spans="1:17" ht="19.5" customHeight="1">
      <c r="A31" s="428"/>
      <c r="B31" s="137" t="s">
        <v>113</v>
      </c>
      <c r="C31" s="526">
        <v>57</v>
      </c>
      <c r="D31" s="526">
        <v>63</v>
      </c>
      <c r="E31" s="526">
        <v>46</v>
      </c>
      <c r="F31" s="526">
        <v>38</v>
      </c>
      <c r="G31" s="526">
        <v>45</v>
      </c>
      <c r="H31" s="526">
        <v>30</v>
      </c>
      <c r="I31" s="526">
        <v>36</v>
      </c>
      <c r="J31" s="526">
        <v>16</v>
      </c>
      <c r="K31" s="526">
        <v>31</v>
      </c>
      <c r="L31" s="526">
        <v>25</v>
      </c>
      <c r="M31" s="526">
        <v>29</v>
      </c>
      <c r="N31" s="369">
        <v>4</v>
      </c>
      <c r="O31" s="141">
        <v>16</v>
      </c>
      <c r="P31" s="141">
        <v>3.629536921151439</v>
      </c>
      <c r="Q31" s="371">
        <v>50.877192982456144</v>
      </c>
    </row>
    <row r="32" spans="1:17" ht="19.5" customHeight="1">
      <c r="A32" s="428"/>
      <c r="B32" s="137" t="s">
        <v>114</v>
      </c>
      <c r="C32" s="526">
        <v>60</v>
      </c>
      <c r="D32" s="526">
        <v>67</v>
      </c>
      <c r="E32" s="526">
        <v>58</v>
      </c>
      <c r="F32" s="526">
        <v>38</v>
      </c>
      <c r="G32" s="526">
        <v>48</v>
      </c>
      <c r="H32" s="526">
        <v>40</v>
      </c>
      <c r="I32" s="526">
        <v>35</v>
      </c>
      <c r="J32" s="526">
        <v>32</v>
      </c>
      <c r="K32" s="526">
        <v>40</v>
      </c>
      <c r="L32" s="526">
        <v>35</v>
      </c>
      <c r="M32" s="526">
        <v>33</v>
      </c>
      <c r="N32" s="369">
        <v>-2</v>
      </c>
      <c r="O32" s="141">
        <v>-5.7142857142857144</v>
      </c>
      <c r="P32" s="141">
        <v>4.1301627033792236</v>
      </c>
      <c r="Q32" s="371">
        <v>55.000000000000007</v>
      </c>
    </row>
    <row r="33" spans="1:17" ht="19.5" customHeight="1">
      <c r="A33" s="428"/>
      <c r="B33" s="137" t="s">
        <v>115</v>
      </c>
      <c r="C33" s="526">
        <v>81</v>
      </c>
      <c r="D33" s="526">
        <v>73</v>
      </c>
      <c r="E33" s="526">
        <v>58</v>
      </c>
      <c r="F33" s="526">
        <v>57</v>
      </c>
      <c r="G33" s="526">
        <v>53</v>
      </c>
      <c r="H33" s="526">
        <v>50</v>
      </c>
      <c r="I33" s="526">
        <v>35</v>
      </c>
      <c r="J33" s="526">
        <v>27</v>
      </c>
      <c r="K33" s="526">
        <v>32</v>
      </c>
      <c r="L33" s="526">
        <v>43</v>
      </c>
      <c r="M33" s="526">
        <v>33</v>
      </c>
      <c r="N33" s="369">
        <v>-10</v>
      </c>
      <c r="O33" s="141">
        <v>-23.255813953488371</v>
      </c>
      <c r="P33" s="141">
        <v>4.1301627033792236</v>
      </c>
      <c r="Q33" s="371">
        <v>40.74074074074074</v>
      </c>
    </row>
    <row r="34" spans="1:17" ht="19.5" customHeight="1">
      <c r="A34" s="428"/>
      <c r="B34" s="137" t="s">
        <v>116</v>
      </c>
      <c r="C34" s="526">
        <v>71</v>
      </c>
      <c r="D34" s="526">
        <v>79</v>
      </c>
      <c r="E34" s="526">
        <v>78</v>
      </c>
      <c r="F34" s="526">
        <v>83</v>
      </c>
      <c r="G34" s="526">
        <v>57</v>
      </c>
      <c r="H34" s="526">
        <v>65</v>
      </c>
      <c r="I34" s="526">
        <v>41</v>
      </c>
      <c r="J34" s="526">
        <v>47</v>
      </c>
      <c r="K34" s="526">
        <v>44</v>
      </c>
      <c r="L34" s="526">
        <v>43</v>
      </c>
      <c r="M34" s="526">
        <v>44</v>
      </c>
      <c r="N34" s="369">
        <v>1</v>
      </c>
      <c r="O34" s="141">
        <v>2.3255813953488373</v>
      </c>
      <c r="P34" s="141">
        <v>5.5068836045056324</v>
      </c>
      <c r="Q34" s="371">
        <v>61.971830985915489</v>
      </c>
    </row>
    <row r="35" spans="1:17" ht="19.5" customHeight="1">
      <c r="A35" s="428"/>
      <c r="B35" s="137" t="s">
        <v>117</v>
      </c>
      <c r="C35" s="526">
        <v>68</v>
      </c>
      <c r="D35" s="526">
        <v>76</v>
      </c>
      <c r="E35" s="526">
        <v>58</v>
      </c>
      <c r="F35" s="526">
        <v>76</v>
      </c>
      <c r="G35" s="526">
        <v>57</v>
      </c>
      <c r="H35" s="526">
        <v>63</v>
      </c>
      <c r="I35" s="526">
        <v>47</v>
      </c>
      <c r="J35" s="526">
        <v>63</v>
      </c>
      <c r="K35" s="526">
        <v>59</v>
      </c>
      <c r="L35" s="526">
        <v>68</v>
      </c>
      <c r="M35" s="526">
        <v>55</v>
      </c>
      <c r="N35" s="369">
        <v>-13</v>
      </c>
      <c r="O35" s="141">
        <v>-19.117647058823529</v>
      </c>
      <c r="P35" s="141">
        <v>6.8836045056320403</v>
      </c>
      <c r="Q35" s="371">
        <v>80.882352941176478</v>
      </c>
    </row>
    <row r="36" spans="1:17" ht="19.5" customHeight="1">
      <c r="A36" s="428"/>
      <c r="B36" s="137" t="s">
        <v>118</v>
      </c>
      <c r="C36" s="526">
        <v>77</v>
      </c>
      <c r="D36" s="526">
        <v>92</v>
      </c>
      <c r="E36" s="526">
        <v>77</v>
      </c>
      <c r="F36" s="526">
        <v>65</v>
      </c>
      <c r="G36" s="526">
        <v>58</v>
      </c>
      <c r="H36" s="526">
        <v>54</v>
      </c>
      <c r="I36" s="526">
        <v>52</v>
      </c>
      <c r="J36" s="526">
        <v>41</v>
      </c>
      <c r="K36" s="526">
        <v>26</v>
      </c>
      <c r="L36" s="526">
        <v>57</v>
      </c>
      <c r="M36" s="526">
        <v>69</v>
      </c>
      <c r="N36" s="369">
        <v>12</v>
      </c>
      <c r="O36" s="141">
        <v>21.052631578947366</v>
      </c>
      <c r="P36" s="141">
        <v>8.6357947434292868</v>
      </c>
      <c r="Q36" s="371">
        <v>89.610389610389603</v>
      </c>
    </row>
    <row r="37" spans="1:17" ht="19.5" customHeight="1">
      <c r="A37" s="428"/>
      <c r="B37" s="137" t="s">
        <v>119</v>
      </c>
      <c r="C37" s="526">
        <v>101</v>
      </c>
      <c r="D37" s="526">
        <v>110</v>
      </c>
      <c r="E37" s="526">
        <v>78</v>
      </c>
      <c r="F37" s="526">
        <v>72</v>
      </c>
      <c r="G37" s="526">
        <v>78</v>
      </c>
      <c r="H37" s="526">
        <v>60</v>
      </c>
      <c r="I37" s="526">
        <v>51</v>
      </c>
      <c r="J37" s="526">
        <v>44</v>
      </c>
      <c r="K37" s="526">
        <v>56</v>
      </c>
      <c r="L37" s="526">
        <v>67</v>
      </c>
      <c r="M37" s="526">
        <v>50</v>
      </c>
      <c r="N37" s="369">
        <v>-17</v>
      </c>
      <c r="O37" s="141">
        <v>-25.373134328358208</v>
      </c>
      <c r="P37" s="141">
        <v>6.2578222778473096</v>
      </c>
      <c r="Q37" s="371">
        <v>49.504950495049506</v>
      </c>
    </row>
    <row r="38" spans="1:17" ht="19.5" customHeight="1">
      <c r="A38" s="428"/>
      <c r="B38" s="137" t="s">
        <v>120</v>
      </c>
      <c r="C38" s="526">
        <v>130</v>
      </c>
      <c r="D38" s="526">
        <v>106</v>
      </c>
      <c r="E38" s="526">
        <v>115</v>
      </c>
      <c r="F38" s="526">
        <v>104</v>
      </c>
      <c r="G38" s="526">
        <v>117</v>
      </c>
      <c r="H38" s="526">
        <v>91</v>
      </c>
      <c r="I38" s="526">
        <v>85</v>
      </c>
      <c r="J38" s="526">
        <v>47</v>
      </c>
      <c r="K38" s="526">
        <v>53</v>
      </c>
      <c r="L38" s="526">
        <v>64</v>
      </c>
      <c r="M38" s="526">
        <v>54</v>
      </c>
      <c r="N38" s="369">
        <v>-10</v>
      </c>
      <c r="O38" s="141">
        <v>-15.625</v>
      </c>
      <c r="P38" s="141">
        <v>6.7584480600750938</v>
      </c>
      <c r="Q38" s="371">
        <v>41.53846153846154</v>
      </c>
    </row>
    <row r="39" spans="1:17" ht="19.5" customHeight="1">
      <c r="A39" s="428"/>
      <c r="B39" s="137" t="s">
        <v>121</v>
      </c>
      <c r="C39" s="526">
        <v>118</v>
      </c>
      <c r="D39" s="526">
        <v>125</v>
      </c>
      <c r="E39" s="526">
        <v>112</v>
      </c>
      <c r="F39" s="526">
        <v>109</v>
      </c>
      <c r="G39" s="526">
        <v>92</v>
      </c>
      <c r="H39" s="526">
        <v>98</v>
      </c>
      <c r="I39" s="526">
        <v>72</v>
      </c>
      <c r="J39" s="526">
        <v>85</v>
      </c>
      <c r="K39" s="526">
        <v>78</v>
      </c>
      <c r="L39" s="526">
        <v>63</v>
      </c>
      <c r="M39" s="526">
        <v>81</v>
      </c>
      <c r="N39" s="369">
        <v>18</v>
      </c>
      <c r="O39" s="141">
        <v>28.571428571428569</v>
      </c>
      <c r="P39" s="141">
        <v>10.137672090112641</v>
      </c>
      <c r="Q39" s="371">
        <v>68.644067796610159</v>
      </c>
    </row>
    <row r="40" spans="1:17" ht="19.5" customHeight="1">
      <c r="A40" s="28"/>
      <c r="B40" s="137" t="s">
        <v>122</v>
      </c>
      <c r="C40" s="526">
        <v>123</v>
      </c>
      <c r="D40" s="526">
        <v>139</v>
      </c>
      <c r="E40" s="526">
        <v>117</v>
      </c>
      <c r="F40" s="526">
        <v>113</v>
      </c>
      <c r="G40" s="526">
        <v>104</v>
      </c>
      <c r="H40" s="526">
        <v>101</v>
      </c>
      <c r="I40" s="526">
        <v>85</v>
      </c>
      <c r="J40" s="526">
        <v>63</v>
      </c>
      <c r="K40" s="526">
        <v>72</v>
      </c>
      <c r="L40" s="526">
        <v>73</v>
      </c>
      <c r="M40" s="526">
        <v>83</v>
      </c>
      <c r="N40" s="369">
        <v>10</v>
      </c>
      <c r="O40" s="141">
        <v>13.698630136986301</v>
      </c>
      <c r="P40" s="141">
        <v>10.387984981226534</v>
      </c>
      <c r="Q40" s="371">
        <v>67.479674796747972</v>
      </c>
    </row>
    <row r="41" spans="1:17" ht="19.5" customHeight="1">
      <c r="A41" s="28"/>
      <c r="B41" s="137" t="s">
        <v>123</v>
      </c>
      <c r="C41" s="526">
        <v>120</v>
      </c>
      <c r="D41" s="526">
        <v>126</v>
      </c>
      <c r="E41" s="526">
        <v>132</v>
      </c>
      <c r="F41" s="526">
        <v>120</v>
      </c>
      <c r="G41" s="526">
        <v>95</v>
      </c>
      <c r="H41" s="526">
        <v>97</v>
      </c>
      <c r="I41" s="526">
        <v>78</v>
      </c>
      <c r="J41" s="526">
        <v>85</v>
      </c>
      <c r="K41" s="526">
        <v>77</v>
      </c>
      <c r="L41" s="526">
        <v>89</v>
      </c>
      <c r="M41" s="526">
        <v>69</v>
      </c>
      <c r="N41" s="369">
        <v>-20</v>
      </c>
      <c r="O41" s="141">
        <v>-22.471910112359549</v>
      </c>
      <c r="P41" s="141">
        <v>8.6357947434292868</v>
      </c>
      <c r="Q41" s="371">
        <v>57.499999999999993</v>
      </c>
    </row>
    <row r="42" spans="1:17" ht="19.5" customHeight="1">
      <c r="A42" s="28"/>
      <c r="B42" s="137" t="s">
        <v>124</v>
      </c>
      <c r="C42" s="531">
        <v>96</v>
      </c>
      <c r="D42" s="531">
        <v>84</v>
      </c>
      <c r="E42" s="531">
        <v>94</v>
      </c>
      <c r="F42" s="531">
        <v>87</v>
      </c>
      <c r="G42" s="531">
        <v>85</v>
      </c>
      <c r="H42" s="531">
        <v>94</v>
      </c>
      <c r="I42" s="531">
        <v>85</v>
      </c>
      <c r="J42" s="531">
        <v>85</v>
      </c>
      <c r="K42" s="531">
        <v>89</v>
      </c>
      <c r="L42" s="531">
        <v>92</v>
      </c>
      <c r="M42" s="531">
        <v>87</v>
      </c>
      <c r="N42" s="440">
        <v>-5</v>
      </c>
      <c r="O42" s="160">
        <v>-5.4347826086956523</v>
      </c>
      <c r="P42" s="160">
        <v>10.888610763454318</v>
      </c>
      <c r="Q42" s="383">
        <v>90.625</v>
      </c>
    </row>
    <row r="43" spans="1:17" ht="19.5" customHeight="1">
      <c r="A43" s="28"/>
      <c r="B43" s="532" t="s">
        <v>78</v>
      </c>
      <c r="C43" s="531">
        <v>1352</v>
      </c>
      <c r="D43" s="531">
        <v>1357</v>
      </c>
      <c r="E43" s="531">
        <v>1239</v>
      </c>
      <c r="F43" s="531">
        <v>1144</v>
      </c>
      <c r="G43" s="531">
        <v>1066</v>
      </c>
      <c r="H43" s="531">
        <v>1014</v>
      </c>
      <c r="I43" s="531">
        <v>845</v>
      </c>
      <c r="J43" s="531">
        <v>745</v>
      </c>
      <c r="K43" s="531">
        <v>793</v>
      </c>
      <c r="L43" s="531">
        <v>843</v>
      </c>
      <c r="M43" s="531">
        <v>799</v>
      </c>
      <c r="N43" s="440">
        <v>-44</v>
      </c>
      <c r="O43" s="160">
        <v>-5.2194543297746145</v>
      </c>
      <c r="P43" s="160">
        <v>100</v>
      </c>
      <c r="Q43" s="383">
        <v>59.097633136094672</v>
      </c>
    </row>
    <row r="44" spans="1:17">
      <c r="A44" s="90"/>
    </row>
    <row r="45" spans="1:17">
      <c r="A45" s="126" t="s">
        <v>185</v>
      </c>
    </row>
    <row r="46" spans="1:17">
      <c r="A46" s="455" t="s">
        <v>184</v>
      </c>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746D7-D505-482B-A439-3F2C05EA6EBA}">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200" t="s">
        <v>186</v>
      </c>
    </row>
    <row r="2" spans="1:21" ht="14.25">
      <c r="A2" s="200"/>
    </row>
    <row r="3" spans="1:21">
      <c r="U3" s="201" t="s">
        <v>103</v>
      </c>
    </row>
    <row r="4" spans="1:21" ht="19.5" customHeight="1">
      <c r="A4" s="202"/>
      <c r="B4" s="402"/>
      <c r="C4" s="402"/>
      <c r="D4" s="402"/>
      <c r="E4" s="533"/>
      <c r="F4" s="533" t="s">
        <v>104</v>
      </c>
      <c r="G4" s="204">
        <v>2014</v>
      </c>
      <c r="H4" s="204">
        <v>2015</v>
      </c>
      <c r="I4" s="204">
        <v>2016</v>
      </c>
      <c r="J4" s="204">
        <v>2017</v>
      </c>
      <c r="K4" s="204">
        <v>2018</v>
      </c>
      <c r="L4" s="204">
        <v>2019</v>
      </c>
      <c r="M4" s="204">
        <v>2020</v>
      </c>
      <c r="N4" s="204">
        <v>2021</v>
      </c>
      <c r="O4" s="204">
        <v>2022</v>
      </c>
      <c r="P4" s="204">
        <v>2023</v>
      </c>
      <c r="Q4" s="205">
        <v>2024</v>
      </c>
      <c r="R4" s="206" t="s">
        <v>72</v>
      </c>
      <c r="S4" s="206"/>
      <c r="T4" s="206"/>
      <c r="U4" s="207"/>
    </row>
    <row r="5" spans="1:21" ht="36" customHeight="1">
      <c r="A5" s="208" t="s">
        <v>197</v>
      </c>
      <c r="B5" s="534"/>
      <c r="C5" s="534"/>
      <c r="D5" s="534"/>
      <c r="E5" s="534"/>
      <c r="F5" s="534"/>
      <c r="G5" s="210"/>
      <c r="H5" s="210"/>
      <c r="I5" s="210"/>
      <c r="J5" s="210"/>
      <c r="K5" s="210"/>
      <c r="L5" s="210"/>
      <c r="M5" s="210"/>
      <c r="N5" s="210"/>
      <c r="O5" s="210"/>
      <c r="P5" s="210"/>
      <c r="Q5" s="211"/>
      <c r="R5" s="212" t="s">
        <v>74</v>
      </c>
      <c r="S5" s="213" t="s">
        <v>75</v>
      </c>
      <c r="T5" s="213" t="s">
        <v>80</v>
      </c>
      <c r="U5" s="214" t="s">
        <v>106</v>
      </c>
    </row>
    <row r="6" spans="1:21" ht="19.5" customHeight="1">
      <c r="A6" s="535" t="s">
        <v>187</v>
      </c>
      <c r="B6" s="535" t="s">
        <v>188</v>
      </c>
      <c r="C6" s="535" t="s">
        <v>189</v>
      </c>
      <c r="D6" s="536" t="s">
        <v>190</v>
      </c>
      <c r="E6" s="537" t="s">
        <v>198</v>
      </c>
      <c r="F6" s="538"/>
      <c r="G6" s="316">
        <v>1</v>
      </c>
      <c r="H6" s="316">
        <v>1</v>
      </c>
      <c r="I6" s="316">
        <v>1</v>
      </c>
      <c r="J6" s="316">
        <v>1</v>
      </c>
      <c r="K6" s="316">
        <v>0</v>
      </c>
      <c r="L6" s="316">
        <v>0</v>
      </c>
      <c r="M6" s="316">
        <v>1</v>
      </c>
      <c r="N6" s="316">
        <v>1</v>
      </c>
      <c r="O6" s="316">
        <v>1</v>
      </c>
      <c r="P6" s="316">
        <v>0</v>
      </c>
      <c r="Q6" s="316">
        <v>1</v>
      </c>
      <c r="R6" s="317">
        <v>1</v>
      </c>
      <c r="S6" s="318" t="s">
        <v>141</v>
      </c>
      <c r="T6" s="318">
        <v>5.4794520547945202E-2</v>
      </c>
      <c r="U6" s="319">
        <v>100</v>
      </c>
    </row>
    <row r="7" spans="1:21" ht="19.5" customHeight="1">
      <c r="A7" s="539"/>
      <c r="B7" s="539"/>
      <c r="C7" s="539"/>
      <c r="D7" s="540"/>
      <c r="E7" s="541" t="s">
        <v>199</v>
      </c>
      <c r="F7" s="542"/>
      <c r="G7" s="217">
        <v>3</v>
      </c>
      <c r="H7" s="217">
        <v>3</v>
      </c>
      <c r="I7" s="217">
        <v>6</v>
      </c>
      <c r="J7" s="217">
        <v>2</v>
      </c>
      <c r="K7" s="217">
        <v>2</v>
      </c>
      <c r="L7" s="217">
        <v>2</v>
      </c>
      <c r="M7" s="217">
        <v>2</v>
      </c>
      <c r="N7" s="217">
        <v>0</v>
      </c>
      <c r="O7" s="217">
        <v>1</v>
      </c>
      <c r="P7" s="217">
        <v>1</v>
      </c>
      <c r="Q7" s="217">
        <v>0</v>
      </c>
      <c r="R7" s="321">
        <v>-1</v>
      </c>
      <c r="S7" s="220">
        <v>-100</v>
      </c>
      <c r="T7" s="220">
        <v>0</v>
      </c>
      <c r="U7" s="322">
        <v>0</v>
      </c>
    </row>
    <row r="8" spans="1:21" ht="19.5" customHeight="1">
      <c r="A8" s="539"/>
      <c r="B8" s="539"/>
      <c r="C8" s="539"/>
      <c r="D8" s="540"/>
      <c r="E8" s="541" t="s">
        <v>200</v>
      </c>
      <c r="F8" s="542"/>
      <c r="G8" s="217">
        <v>850</v>
      </c>
      <c r="H8" s="217">
        <v>867</v>
      </c>
      <c r="I8" s="217">
        <v>790</v>
      </c>
      <c r="J8" s="217">
        <v>754</v>
      </c>
      <c r="K8" s="217">
        <v>684</v>
      </c>
      <c r="L8" s="217">
        <v>591</v>
      </c>
      <c r="M8" s="217">
        <v>482</v>
      </c>
      <c r="N8" s="217">
        <v>444</v>
      </c>
      <c r="O8" s="217">
        <v>455</v>
      </c>
      <c r="P8" s="217">
        <v>491</v>
      </c>
      <c r="Q8" s="217">
        <v>477</v>
      </c>
      <c r="R8" s="321">
        <v>-14</v>
      </c>
      <c r="S8" s="220">
        <v>-2.8513238289205702</v>
      </c>
      <c r="T8" s="220">
        <v>26.136986301369863</v>
      </c>
      <c r="U8" s="322">
        <v>56.117647058823529</v>
      </c>
    </row>
    <row r="9" spans="1:21" ht="19.5" customHeight="1">
      <c r="A9" s="539"/>
      <c r="B9" s="539"/>
      <c r="C9" s="539"/>
      <c r="D9" s="540"/>
      <c r="E9" s="543" t="s">
        <v>193</v>
      </c>
      <c r="F9" s="544"/>
      <c r="G9" s="323">
        <v>577</v>
      </c>
      <c r="H9" s="323">
        <v>537</v>
      </c>
      <c r="I9" s="323">
        <v>578</v>
      </c>
      <c r="J9" s="323">
        <v>539</v>
      </c>
      <c r="K9" s="323">
        <v>522</v>
      </c>
      <c r="L9" s="323">
        <v>496</v>
      </c>
      <c r="M9" s="323">
        <v>378</v>
      </c>
      <c r="N9" s="323">
        <v>398</v>
      </c>
      <c r="O9" s="323">
        <v>400</v>
      </c>
      <c r="P9" s="323">
        <v>388</v>
      </c>
      <c r="Q9" s="323">
        <v>431</v>
      </c>
      <c r="R9" s="324">
        <v>43</v>
      </c>
      <c r="S9" s="325">
        <v>11.082474226804123</v>
      </c>
      <c r="T9" s="325">
        <v>23.616438356164384</v>
      </c>
      <c r="U9" s="326">
        <v>74.696707105719241</v>
      </c>
    </row>
    <row r="10" spans="1:21" ht="19.5" customHeight="1">
      <c r="A10" s="539"/>
      <c r="B10" s="539"/>
      <c r="C10" s="539"/>
      <c r="D10" s="543"/>
      <c r="E10" s="545" t="s">
        <v>78</v>
      </c>
      <c r="F10" s="544"/>
      <c r="G10" s="323">
        <v>1431</v>
      </c>
      <c r="H10" s="323">
        <v>1408</v>
      </c>
      <c r="I10" s="323">
        <v>1375</v>
      </c>
      <c r="J10" s="323">
        <v>1296</v>
      </c>
      <c r="K10" s="323">
        <v>1208</v>
      </c>
      <c r="L10" s="323">
        <v>1089</v>
      </c>
      <c r="M10" s="323">
        <v>863</v>
      </c>
      <c r="N10" s="323">
        <v>843</v>
      </c>
      <c r="O10" s="323">
        <v>857</v>
      </c>
      <c r="P10" s="323">
        <v>880</v>
      </c>
      <c r="Q10" s="323">
        <v>909</v>
      </c>
      <c r="R10" s="324">
        <v>29</v>
      </c>
      <c r="S10" s="325">
        <v>3.295454545454545</v>
      </c>
      <c r="T10" s="325">
        <v>49.80821917808219</v>
      </c>
      <c r="U10" s="326">
        <v>63.522012578616348</v>
      </c>
    </row>
    <row r="11" spans="1:21" ht="19.5" customHeight="1">
      <c r="A11" s="539"/>
      <c r="B11" s="539"/>
      <c r="C11" s="539"/>
      <c r="D11" s="535" t="s">
        <v>191</v>
      </c>
      <c r="E11" s="546" t="s">
        <v>201</v>
      </c>
      <c r="F11" s="547"/>
      <c r="G11" s="548">
        <v>21</v>
      </c>
      <c r="H11" s="548">
        <v>21</v>
      </c>
      <c r="I11" s="548">
        <v>25</v>
      </c>
      <c r="J11" s="548">
        <v>15</v>
      </c>
      <c r="K11" s="548">
        <v>22</v>
      </c>
      <c r="L11" s="548">
        <v>17</v>
      </c>
      <c r="M11" s="548">
        <v>26</v>
      </c>
      <c r="N11" s="548">
        <v>24</v>
      </c>
      <c r="O11" s="548">
        <v>26</v>
      </c>
      <c r="P11" s="548">
        <v>24</v>
      </c>
      <c r="Q11" s="548">
        <v>19</v>
      </c>
      <c r="R11" s="549">
        <v>-5</v>
      </c>
      <c r="S11" s="550">
        <v>-20.833333333333336</v>
      </c>
      <c r="T11" s="550">
        <v>1.0410958904109588</v>
      </c>
      <c r="U11" s="551">
        <v>90.476190476190482</v>
      </c>
    </row>
    <row r="12" spans="1:21" ht="19.5" customHeight="1">
      <c r="A12" s="539"/>
      <c r="B12" s="539"/>
      <c r="C12" s="539"/>
      <c r="D12" s="539"/>
      <c r="E12" s="552" t="s">
        <v>192</v>
      </c>
      <c r="F12" s="553"/>
      <c r="G12" s="554">
        <v>197</v>
      </c>
      <c r="H12" s="554">
        <v>163</v>
      </c>
      <c r="I12" s="554">
        <v>160</v>
      </c>
      <c r="J12" s="554">
        <v>141</v>
      </c>
      <c r="K12" s="554">
        <v>148</v>
      </c>
      <c r="L12" s="554">
        <v>130</v>
      </c>
      <c r="M12" s="554">
        <v>128</v>
      </c>
      <c r="N12" s="554">
        <v>116</v>
      </c>
      <c r="O12" s="554">
        <v>124</v>
      </c>
      <c r="P12" s="554">
        <v>121</v>
      </c>
      <c r="Q12" s="554">
        <v>86</v>
      </c>
      <c r="R12" s="321">
        <v>-35</v>
      </c>
      <c r="S12" s="220">
        <v>-28.925619834710741</v>
      </c>
      <c r="T12" s="220">
        <v>4.7123287671232879</v>
      </c>
      <c r="U12" s="322">
        <v>43.654822335025379</v>
      </c>
    </row>
    <row r="13" spans="1:21" ht="19.5" customHeight="1">
      <c r="A13" s="539"/>
      <c r="B13" s="539"/>
      <c r="C13" s="539"/>
      <c r="D13" s="539"/>
      <c r="E13" s="215"/>
      <c r="F13" s="555" t="s">
        <v>202</v>
      </c>
      <c r="G13" s="225">
        <v>42</v>
      </c>
      <c r="H13" s="225">
        <v>31</v>
      </c>
      <c r="I13" s="225">
        <v>49</v>
      </c>
      <c r="J13" s="225">
        <v>15</v>
      </c>
      <c r="K13" s="225">
        <v>19</v>
      </c>
      <c r="L13" s="225">
        <v>17</v>
      </c>
      <c r="M13" s="225">
        <v>20</v>
      </c>
      <c r="N13" s="225">
        <v>20</v>
      </c>
      <c r="O13" s="225">
        <v>19</v>
      </c>
      <c r="P13" s="225">
        <v>21</v>
      </c>
      <c r="Q13" s="225">
        <v>9</v>
      </c>
      <c r="R13" s="556">
        <v>-12</v>
      </c>
      <c r="S13" s="228">
        <v>-57.142857142857139</v>
      </c>
      <c r="T13" s="228">
        <v>0.49315068493150682</v>
      </c>
      <c r="U13" s="557">
        <v>21.428571428571427</v>
      </c>
    </row>
    <row r="14" spans="1:21" ht="19.5" customHeight="1">
      <c r="A14" s="539"/>
      <c r="B14" s="539"/>
      <c r="C14" s="539"/>
      <c r="D14" s="539"/>
      <c r="F14" s="558" t="s">
        <v>203</v>
      </c>
      <c r="G14" s="559" t="s">
        <v>141</v>
      </c>
      <c r="H14" s="559" t="s">
        <v>141</v>
      </c>
      <c r="I14" s="559" t="s">
        <v>141</v>
      </c>
      <c r="J14" s="559">
        <v>35</v>
      </c>
      <c r="K14" s="559">
        <v>48</v>
      </c>
      <c r="L14" s="559">
        <v>36</v>
      </c>
      <c r="M14" s="559">
        <v>40</v>
      </c>
      <c r="N14" s="559">
        <v>44</v>
      </c>
      <c r="O14" s="559">
        <v>42</v>
      </c>
      <c r="P14" s="217">
        <v>45</v>
      </c>
      <c r="Q14" s="217">
        <v>23</v>
      </c>
      <c r="R14" s="321">
        <v>-22</v>
      </c>
      <c r="S14" s="220">
        <v>-48.888888888888886</v>
      </c>
      <c r="T14" s="220">
        <v>1.2602739726027399</v>
      </c>
      <c r="U14" s="322" t="s">
        <v>141</v>
      </c>
    </row>
    <row r="15" spans="1:21" ht="19.5" customHeight="1">
      <c r="A15" s="539"/>
      <c r="B15" s="539"/>
      <c r="C15" s="539"/>
      <c r="D15" s="539"/>
      <c r="F15" s="560" t="s">
        <v>200</v>
      </c>
      <c r="G15" s="561">
        <v>155</v>
      </c>
      <c r="H15" s="561">
        <v>132</v>
      </c>
      <c r="I15" s="561">
        <v>111</v>
      </c>
      <c r="J15" s="561">
        <v>91</v>
      </c>
      <c r="K15" s="561">
        <v>81</v>
      </c>
      <c r="L15" s="561">
        <v>77</v>
      </c>
      <c r="M15" s="561">
        <v>68</v>
      </c>
      <c r="N15" s="561">
        <v>52</v>
      </c>
      <c r="O15" s="561">
        <v>63</v>
      </c>
      <c r="P15" s="561">
        <v>55</v>
      </c>
      <c r="Q15" s="561">
        <v>54</v>
      </c>
      <c r="R15" s="562">
        <v>-1</v>
      </c>
      <c r="S15" s="563">
        <v>-1.8181818181818181</v>
      </c>
      <c r="T15" s="563">
        <v>2.9589041095890409</v>
      </c>
      <c r="U15" s="564">
        <v>34.838709677419352</v>
      </c>
    </row>
    <row r="16" spans="1:21" ht="19.5" customHeight="1">
      <c r="A16" s="539"/>
      <c r="B16" s="539"/>
      <c r="C16" s="539"/>
      <c r="D16" s="539"/>
      <c r="E16" s="565" t="s">
        <v>193</v>
      </c>
      <c r="F16" s="566"/>
      <c r="G16" s="567">
        <v>295</v>
      </c>
      <c r="H16" s="567">
        <v>287</v>
      </c>
      <c r="I16" s="567">
        <v>257</v>
      </c>
      <c r="J16" s="567">
        <v>237</v>
      </c>
      <c r="K16" s="567">
        <v>239</v>
      </c>
      <c r="L16" s="567">
        <v>185</v>
      </c>
      <c r="M16" s="567">
        <v>192</v>
      </c>
      <c r="N16" s="567">
        <v>167</v>
      </c>
      <c r="O16" s="567">
        <v>166</v>
      </c>
      <c r="P16" s="567">
        <v>165</v>
      </c>
      <c r="Q16" s="567">
        <v>172</v>
      </c>
      <c r="R16" s="568">
        <v>7</v>
      </c>
      <c r="S16" s="569">
        <v>4.2424242424242431</v>
      </c>
      <c r="T16" s="569">
        <v>9.4246575342465757</v>
      </c>
      <c r="U16" s="570">
        <v>58.305084745762713</v>
      </c>
    </row>
    <row r="17" spans="1:21" ht="19.5" customHeight="1">
      <c r="A17" s="539"/>
      <c r="B17" s="539"/>
      <c r="C17" s="539"/>
      <c r="D17" s="571"/>
      <c r="E17" s="402" t="s">
        <v>78</v>
      </c>
      <c r="F17" s="572"/>
      <c r="G17" s="323">
        <v>513</v>
      </c>
      <c r="H17" s="323">
        <v>471</v>
      </c>
      <c r="I17" s="323">
        <v>442</v>
      </c>
      <c r="J17" s="323">
        <v>393</v>
      </c>
      <c r="K17" s="323">
        <v>409</v>
      </c>
      <c r="L17" s="323">
        <v>332</v>
      </c>
      <c r="M17" s="323">
        <v>346</v>
      </c>
      <c r="N17" s="323">
        <v>307</v>
      </c>
      <c r="O17" s="323">
        <v>316</v>
      </c>
      <c r="P17" s="323">
        <v>310</v>
      </c>
      <c r="Q17" s="323">
        <v>277</v>
      </c>
      <c r="R17" s="324">
        <v>-33</v>
      </c>
      <c r="S17" s="325">
        <v>-10.64516129032258</v>
      </c>
      <c r="T17" s="325">
        <v>15.178082191780822</v>
      </c>
      <c r="U17" s="326">
        <v>53.996101364522417</v>
      </c>
    </row>
    <row r="18" spans="1:21" ht="19.5" customHeight="1">
      <c r="A18" s="539"/>
      <c r="B18" s="539"/>
      <c r="C18" s="539"/>
      <c r="D18" s="543"/>
      <c r="E18" s="544"/>
      <c r="F18" s="573" t="s">
        <v>204</v>
      </c>
      <c r="G18" s="567">
        <v>1</v>
      </c>
      <c r="H18" s="567">
        <v>1</v>
      </c>
      <c r="I18" s="567">
        <v>1</v>
      </c>
      <c r="J18" s="567">
        <v>0</v>
      </c>
      <c r="K18" s="567">
        <v>2</v>
      </c>
      <c r="L18" s="567">
        <v>0</v>
      </c>
      <c r="M18" s="567">
        <v>4</v>
      </c>
      <c r="N18" s="567">
        <v>1</v>
      </c>
      <c r="O18" s="567">
        <v>0</v>
      </c>
      <c r="P18" s="567">
        <v>4</v>
      </c>
      <c r="Q18" s="567">
        <v>2</v>
      </c>
      <c r="R18" s="568">
        <v>-2</v>
      </c>
      <c r="S18" s="569">
        <v>-50</v>
      </c>
      <c r="T18" s="569">
        <v>0.1095890410958904</v>
      </c>
      <c r="U18" s="570">
        <v>200</v>
      </c>
    </row>
    <row r="19" spans="1:21" ht="19.5" customHeight="1">
      <c r="A19" s="539"/>
      <c r="B19" s="539"/>
      <c r="C19" s="543"/>
      <c r="D19" s="545" t="s">
        <v>78</v>
      </c>
      <c r="E19" s="545"/>
      <c r="F19" s="572"/>
      <c r="G19" s="323">
        <v>1944</v>
      </c>
      <c r="H19" s="323">
        <v>1879</v>
      </c>
      <c r="I19" s="323">
        <v>1817</v>
      </c>
      <c r="J19" s="323">
        <v>1689</v>
      </c>
      <c r="K19" s="323">
        <v>1617</v>
      </c>
      <c r="L19" s="323">
        <v>1421</v>
      </c>
      <c r="M19" s="323">
        <v>1209</v>
      </c>
      <c r="N19" s="323">
        <v>1150</v>
      </c>
      <c r="O19" s="323">
        <v>1173</v>
      </c>
      <c r="P19" s="323">
        <v>1190</v>
      </c>
      <c r="Q19" s="323">
        <v>1186</v>
      </c>
      <c r="R19" s="324">
        <v>-4</v>
      </c>
      <c r="S19" s="325">
        <v>-0.33613445378151263</v>
      </c>
      <c r="T19" s="325">
        <v>64.986301369863014</v>
      </c>
      <c r="U19" s="326">
        <v>61.008230452674894</v>
      </c>
    </row>
    <row r="20" spans="1:21" ht="19.5" customHeight="1">
      <c r="A20" s="539"/>
      <c r="B20" s="539"/>
      <c r="C20" s="535" t="s">
        <v>194</v>
      </c>
      <c r="D20" s="536" t="s">
        <v>190</v>
      </c>
      <c r="E20" s="537" t="s">
        <v>198</v>
      </c>
      <c r="F20" s="538"/>
      <c r="G20" s="316">
        <v>7</v>
      </c>
      <c r="H20" s="316">
        <v>11</v>
      </c>
      <c r="I20" s="316">
        <v>8</v>
      </c>
      <c r="J20" s="316">
        <v>6</v>
      </c>
      <c r="K20" s="316">
        <v>7</v>
      </c>
      <c r="L20" s="316">
        <v>9</v>
      </c>
      <c r="M20" s="316">
        <v>7</v>
      </c>
      <c r="N20" s="316">
        <v>4</v>
      </c>
      <c r="O20" s="316">
        <v>3</v>
      </c>
      <c r="P20" s="316">
        <v>2</v>
      </c>
      <c r="Q20" s="316">
        <v>8</v>
      </c>
      <c r="R20" s="317">
        <v>6</v>
      </c>
      <c r="S20" s="318">
        <v>300</v>
      </c>
      <c r="T20" s="318">
        <v>0.43835616438356162</v>
      </c>
      <c r="U20" s="319">
        <v>114.28571428571428</v>
      </c>
    </row>
    <row r="21" spans="1:21" ht="19.5" customHeight="1">
      <c r="A21" s="539"/>
      <c r="B21" s="539"/>
      <c r="C21" s="539"/>
      <c r="D21" s="540"/>
      <c r="E21" s="541" t="s">
        <v>199</v>
      </c>
      <c r="F21" s="542"/>
      <c r="G21" s="217">
        <v>1</v>
      </c>
      <c r="H21" s="217">
        <v>0</v>
      </c>
      <c r="I21" s="217">
        <v>1</v>
      </c>
      <c r="J21" s="217">
        <v>1</v>
      </c>
      <c r="K21" s="217">
        <v>2</v>
      </c>
      <c r="L21" s="217">
        <v>1</v>
      </c>
      <c r="M21" s="217">
        <v>0</v>
      </c>
      <c r="N21" s="217">
        <v>0</v>
      </c>
      <c r="O21" s="217">
        <v>0</v>
      </c>
      <c r="P21" s="217">
        <v>0</v>
      </c>
      <c r="Q21" s="217">
        <v>1</v>
      </c>
      <c r="R21" s="321">
        <v>1</v>
      </c>
      <c r="S21" s="220" t="s">
        <v>141</v>
      </c>
      <c r="T21" s="220">
        <v>5.4794520547945202E-2</v>
      </c>
      <c r="U21" s="322">
        <v>100</v>
      </c>
    </row>
    <row r="22" spans="1:21" ht="19.5" customHeight="1">
      <c r="A22" s="539"/>
      <c r="B22" s="539"/>
      <c r="C22" s="539"/>
      <c r="D22" s="540"/>
      <c r="E22" s="541" t="s">
        <v>200</v>
      </c>
      <c r="F22" s="542"/>
      <c r="G22" s="217">
        <v>22</v>
      </c>
      <c r="H22" s="217">
        <v>35</v>
      </c>
      <c r="I22" s="217">
        <v>31</v>
      </c>
      <c r="J22" s="217">
        <v>27</v>
      </c>
      <c r="K22" s="217">
        <v>30</v>
      </c>
      <c r="L22" s="217">
        <v>30</v>
      </c>
      <c r="M22" s="217">
        <v>10</v>
      </c>
      <c r="N22" s="217">
        <v>9</v>
      </c>
      <c r="O22" s="217">
        <v>18</v>
      </c>
      <c r="P22" s="217">
        <v>23</v>
      </c>
      <c r="Q22" s="217">
        <v>33</v>
      </c>
      <c r="R22" s="321">
        <v>10</v>
      </c>
      <c r="S22" s="220">
        <v>43.478260869565219</v>
      </c>
      <c r="T22" s="220">
        <v>1.8082191780821919</v>
      </c>
      <c r="U22" s="322">
        <v>150</v>
      </c>
    </row>
    <row r="23" spans="1:21" ht="19.5" customHeight="1">
      <c r="A23" s="539"/>
      <c r="B23" s="539"/>
      <c r="C23" s="539"/>
      <c r="D23" s="540"/>
      <c r="E23" s="543" t="s">
        <v>193</v>
      </c>
      <c r="F23" s="544"/>
      <c r="G23" s="323">
        <v>0</v>
      </c>
      <c r="H23" s="323">
        <v>0</v>
      </c>
      <c r="I23" s="323">
        <v>2</v>
      </c>
      <c r="J23" s="323">
        <v>0</v>
      </c>
      <c r="K23" s="323">
        <v>0</v>
      </c>
      <c r="L23" s="323">
        <v>0</v>
      </c>
      <c r="M23" s="323">
        <v>0</v>
      </c>
      <c r="N23" s="323">
        <v>0</v>
      </c>
      <c r="O23" s="323">
        <v>0</v>
      </c>
      <c r="P23" s="323">
        <v>0</v>
      </c>
      <c r="Q23" s="323">
        <v>1</v>
      </c>
      <c r="R23" s="324">
        <v>1</v>
      </c>
      <c r="S23" s="325" t="s">
        <v>141</v>
      </c>
      <c r="T23" s="325">
        <v>5.4794520547945202E-2</v>
      </c>
      <c r="U23" s="326" t="s">
        <v>141</v>
      </c>
    </row>
    <row r="24" spans="1:21" ht="19.5" customHeight="1">
      <c r="A24" s="539"/>
      <c r="B24" s="539"/>
      <c r="C24" s="539"/>
      <c r="D24" s="543"/>
      <c r="E24" s="545" t="s">
        <v>78</v>
      </c>
      <c r="F24" s="544"/>
      <c r="G24" s="323">
        <v>30</v>
      </c>
      <c r="H24" s="323">
        <v>46</v>
      </c>
      <c r="I24" s="323">
        <v>42</v>
      </c>
      <c r="J24" s="323">
        <v>34</v>
      </c>
      <c r="K24" s="323">
        <v>39</v>
      </c>
      <c r="L24" s="323">
        <v>40</v>
      </c>
      <c r="M24" s="323">
        <v>17</v>
      </c>
      <c r="N24" s="323">
        <v>13</v>
      </c>
      <c r="O24" s="323">
        <v>21</v>
      </c>
      <c r="P24" s="323">
        <v>25</v>
      </c>
      <c r="Q24" s="323">
        <v>43</v>
      </c>
      <c r="R24" s="324">
        <v>18</v>
      </c>
      <c r="S24" s="325">
        <v>72</v>
      </c>
      <c r="T24" s="325">
        <v>2.3561643835616439</v>
      </c>
      <c r="U24" s="326">
        <v>143.33333333333334</v>
      </c>
    </row>
    <row r="25" spans="1:21" ht="19.5" customHeight="1">
      <c r="A25" s="539"/>
      <c r="B25" s="539"/>
      <c r="C25" s="539"/>
      <c r="D25" s="535" t="s">
        <v>191</v>
      </c>
      <c r="E25" s="546" t="s">
        <v>201</v>
      </c>
      <c r="F25" s="547"/>
      <c r="G25" s="548">
        <v>143</v>
      </c>
      <c r="H25" s="548">
        <v>137</v>
      </c>
      <c r="I25" s="548">
        <v>106</v>
      </c>
      <c r="J25" s="548">
        <v>111</v>
      </c>
      <c r="K25" s="548">
        <v>98</v>
      </c>
      <c r="L25" s="548">
        <v>105</v>
      </c>
      <c r="M25" s="548">
        <v>82</v>
      </c>
      <c r="N25" s="548">
        <v>80</v>
      </c>
      <c r="O25" s="548">
        <v>67</v>
      </c>
      <c r="P25" s="548">
        <v>81</v>
      </c>
      <c r="Q25" s="548">
        <v>89</v>
      </c>
      <c r="R25" s="549">
        <v>8</v>
      </c>
      <c r="S25" s="550">
        <v>9.8765432098765427</v>
      </c>
      <c r="T25" s="550">
        <v>4.8767123287671232</v>
      </c>
      <c r="U25" s="551">
        <v>62.23776223776224</v>
      </c>
    </row>
    <row r="26" spans="1:21" ht="19.5" customHeight="1">
      <c r="A26" s="539"/>
      <c r="B26" s="539"/>
      <c r="C26" s="539"/>
      <c r="D26" s="539"/>
      <c r="E26" s="552" t="s">
        <v>192</v>
      </c>
      <c r="F26" s="553"/>
      <c r="G26" s="554">
        <v>102</v>
      </c>
      <c r="H26" s="554">
        <v>82</v>
      </c>
      <c r="I26" s="554">
        <v>87</v>
      </c>
      <c r="J26" s="554">
        <v>79</v>
      </c>
      <c r="K26" s="554">
        <v>74</v>
      </c>
      <c r="L26" s="554">
        <v>66</v>
      </c>
      <c r="M26" s="554">
        <v>64</v>
      </c>
      <c r="N26" s="554">
        <v>64</v>
      </c>
      <c r="O26" s="554">
        <v>51</v>
      </c>
      <c r="P26" s="554">
        <v>62</v>
      </c>
      <c r="Q26" s="554">
        <v>55</v>
      </c>
      <c r="R26" s="321">
        <v>-7</v>
      </c>
      <c r="S26" s="220">
        <v>-11.29032258064516</v>
      </c>
      <c r="T26" s="220">
        <v>3.0136986301369864</v>
      </c>
      <c r="U26" s="322">
        <v>53.921568627450981</v>
      </c>
    </row>
    <row r="27" spans="1:21" ht="19.5" customHeight="1">
      <c r="A27" s="539"/>
      <c r="B27" s="539"/>
      <c r="C27" s="539"/>
      <c r="D27" s="539"/>
      <c r="E27" s="215"/>
      <c r="F27" s="555" t="s">
        <v>202</v>
      </c>
      <c r="G27" s="225">
        <v>88</v>
      </c>
      <c r="H27" s="225">
        <v>68</v>
      </c>
      <c r="I27" s="225">
        <v>77</v>
      </c>
      <c r="J27" s="225">
        <v>53</v>
      </c>
      <c r="K27" s="225">
        <v>44</v>
      </c>
      <c r="L27" s="225">
        <v>41</v>
      </c>
      <c r="M27" s="225">
        <v>34</v>
      </c>
      <c r="N27" s="225">
        <v>40</v>
      </c>
      <c r="O27" s="225">
        <v>25</v>
      </c>
      <c r="P27" s="225">
        <v>42</v>
      </c>
      <c r="Q27" s="225">
        <v>33</v>
      </c>
      <c r="R27" s="556">
        <v>-9</v>
      </c>
      <c r="S27" s="228">
        <v>-21.428571428571427</v>
      </c>
      <c r="T27" s="228">
        <v>1.8082191780821919</v>
      </c>
      <c r="U27" s="557">
        <v>37.5</v>
      </c>
    </row>
    <row r="28" spans="1:21" ht="19.5" customHeight="1">
      <c r="A28" s="539"/>
      <c r="B28" s="539"/>
      <c r="C28" s="539"/>
      <c r="D28" s="539"/>
      <c r="F28" s="558" t="s">
        <v>203</v>
      </c>
      <c r="G28" s="559" t="s">
        <v>141</v>
      </c>
      <c r="H28" s="559" t="s">
        <v>141</v>
      </c>
      <c r="I28" s="559" t="s">
        <v>141</v>
      </c>
      <c r="J28" s="559">
        <v>22</v>
      </c>
      <c r="K28" s="559">
        <v>25</v>
      </c>
      <c r="L28" s="559">
        <v>21</v>
      </c>
      <c r="M28" s="559">
        <v>26</v>
      </c>
      <c r="N28" s="559">
        <v>19</v>
      </c>
      <c r="O28" s="559">
        <v>21</v>
      </c>
      <c r="P28" s="217">
        <v>15</v>
      </c>
      <c r="Q28" s="217">
        <v>18</v>
      </c>
      <c r="R28" s="321">
        <v>3</v>
      </c>
      <c r="S28" s="220">
        <v>20</v>
      </c>
      <c r="T28" s="220">
        <v>0.98630136986301364</v>
      </c>
      <c r="U28" s="322" t="s">
        <v>141</v>
      </c>
    </row>
    <row r="29" spans="1:21" ht="19.5" customHeight="1">
      <c r="A29" s="539"/>
      <c r="B29" s="539"/>
      <c r="C29" s="539"/>
      <c r="D29" s="539"/>
      <c r="F29" s="560" t="s">
        <v>200</v>
      </c>
      <c r="G29" s="561">
        <v>14</v>
      </c>
      <c r="H29" s="561">
        <v>14</v>
      </c>
      <c r="I29" s="561">
        <v>10</v>
      </c>
      <c r="J29" s="561">
        <v>4</v>
      </c>
      <c r="K29" s="561">
        <v>5</v>
      </c>
      <c r="L29" s="561">
        <v>4</v>
      </c>
      <c r="M29" s="561">
        <v>4</v>
      </c>
      <c r="N29" s="561">
        <v>5</v>
      </c>
      <c r="O29" s="561">
        <v>5</v>
      </c>
      <c r="P29" s="561">
        <v>5</v>
      </c>
      <c r="Q29" s="561">
        <v>4</v>
      </c>
      <c r="R29" s="562">
        <v>-1</v>
      </c>
      <c r="S29" s="563">
        <v>-20</v>
      </c>
      <c r="T29" s="563">
        <v>0.21917808219178081</v>
      </c>
      <c r="U29" s="564">
        <v>28.571428571428569</v>
      </c>
    </row>
    <row r="30" spans="1:21" ht="19.5" customHeight="1">
      <c r="A30" s="539"/>
      <c r="B30" s="539"/>
      <c r="C30" s="539"/>
      <c r="D30" s="539"/>
      <c r="E30" s="565" t="s">
        <v>193</v>
      </c>
      <c r="F30" s="566"/>
      <c r="G30" s="567">
        <v>12</v>
      </c>
      <c r="H30" s="567">
        <v>19</v>
      </c>
      <c r="I30" s="567">
        <v>11</v>
      </c>
      <c r="J30" s="567">
        <v>15</v>
      </c>
      <c r="K30" s="567">
        <v>8</v>
      </c>
      <c r="L30" s="567">
        <v>17</v>
      </c>
      <c r="M30" s="567">
        <v>11</v>
      </c>
      <c r="N30" s="567">
        <v>13</v>
      </c>
      <c r="O30" s="567">
        <v>18</v>
      </c>
      <c r="P30" s="567">
        <v>19</v>
      </c>
      <c r="Q30" s="567">
        <v>10</v>
      </c>
      <c r="R30" s="568">
        <v>-9</v>
      </c>
      <c r="S30" s="569">
        <v>-47.368421052631575</v>
      </c>
      <c r="T30" s="569">
        <v>0.54794520547945202</v>
      </c>
      <c r="U30" s="570">
        <v>83.333333333333343</v>
      </c>
    </row>
    <row r="31" spans="1:21" ht="19.5" customHeight="1">
      <c r="A31" s="539"/>
      <c r="B31" s="539"/>
      <c r="C31" s="539"/>
      <c r="D31" s="571"/>
      <c r="E31" s="402" t="s">
        <v>78</v>
      </c>
      <c r="F31" s="572"/>
      <c r="G31" s="323">
        <v>257</v>
      </c>
      <c r="H31" s="323">
        <v>238</v>
      </c>
      <c r="I31" s="323">
        <v>204</v>
      </c>
      <c r="J31" s="323">
        <v>205</v>
      </c>
      <c r="K31" s="323">
        <v>180</v>
      </c>
      <c r="L31" s="323">
        <v>188</v>
      </c>
      <c r="M31" s="323">
        <v>157</v>
      </c>
      <c r="N31" s="323">
        <v>157</v>
      </c>
      <c r="O31" s="323">
        <v>136</v>
      </c>
      <c r="P31" s="323">
        <v>162</v>
      </c>
      <c r="Q31" s="323">
        <v>154</v>
      </c>
      <c r="R31" s="324">
        <v>-8</v>
      </c>
      <c r="S31" s="325">
        <v>-4.9382716049382713</v>
      </c>
      <c r="T31" s="325">
        <v>8.4383561643835616</v>
      </c>
      <c r="U31" s="326">
        <v>59.922178988326849</v>
      </c>
    </row>
    <row r="32" spans="1:21" ht="19.5" customHeight="1">
      <c r="A32" s="539"/>
      <c r="B32" s="539"/>
      <c r="C32" s="539"/>
      <c r="D32" s="543"/>
      <c r="E32" s="544"/>
      <c r="F32" s="573" t="s">
        <v>204</v>
      </c>
      <c r="G32" s="567">
        <v>27</v>
      </c>
      <c r="H32" s="567">
        <v>27</v>
      </c>
      <c r="I32" s="567">
        <v>26</v>
      </c>
      <c r="J32" s="567">
        <v>21</v>
      </c>
      <c r="K32" s="567">
        <v>13</v>
      </c>
      <c r="L32" s="567">
        <v>22</v>
      </c>
      <c r="M32" s="567">
        <v>15</v>
      </c>
      <c r="N32" s="567">
        <v>16</v>
      </c>
      <c r="O32" s="567">
        <v>12</v>
      </c>
      <c r="P32" s="567">
        <v>13</v>
      </c>
      <c r="Q32" s="567">
        <v>18</v>
      </c>
      <c r="R32" s="568">
        <v>5</v>
      </c>
      <c r="S32" s="569">
        <v>38.461538461538467</v>
      </c>
      <c r="T32" s="569">
        <v>0.98630136986301364</v>
      </c>
      <c r="U32" s="570">
        <v>66.666666666666657</v>
      </c>
    </row>
    <row r="33" spans="1:21" ht="19.5" customHeight="1">
      <c r="A33" s="539"/>
      <c r="B33" s="539"/>
      <c r="C33" s="543"/>
      <c r="D33" s="545" t="s">
        <v>78</v>
      </c>
      <c r="E33" s="545"/>
      <c r="F33" s="544"/>
      <c r="G33" s="323">
        <v>287</v>
      </c>
      <c r="H33" s="323">
        <v>284</v>
      </c>
      <c r="I33" s="323">
        <v>246</v>
      </c>
      <c r="J33" s="323">
        <v>239</v>
      </c>
      <c r="K33" s="323">
        <v>219</v>
      </c>
      <c r="L33" s="323">
        <v>228</v>
      </c>
      <c r="M33" s="323">
        <v>174</v>
      </c>
      <c r="N33" s="323">
        <v>170</v>
      </c>
      <c r="O33" s="323">
        <v>157</v>
      </c>
      <c r="P33" s="323">
        <v>187</v>
      </c>
      <c r="Q33" s="323">
        <v>197</v>
      </c>
      <c r="R33" s="324">
        <v>10</v>
      </c>
      <c r="S33" s="325">
        <v>5.3475935828877006</v>
      </c>
      <c r="T33" s="325">
        <v>10.794520547945204</v>
      </c>
      <c r="U33" s="326">
        <v>68.641114982578401</v>
      </c>
    </row>
    <row r="34" spans="1:21" ht="19.5" customHeight="1">
      <c r="A34" s="539"/>
      <c r="B34" s="539"/>
      <c r="C34" s="543" t="s">
        <v>205</v>
      </c>
      <c r="D34" s="545"/>
      <c r="E34" s="545"/>
      <c r="F34" s="572"/>
      <c r="G34" s="323">
        <v>1</v>
      </c>
      <c r="H34" s="323">
        <v>1</v>
      </c>
      <c r="I34" s="323">
        <v>0</v>
      </c>
      <c r="J34" s="323">
        <v>0</v>
      </c>
      <c r="K34" s="323">
        <v>1</v>
      </c>
      <c r="L34" s="323">
        <v>1</v>
      </c>
      <c r="M34" s="323">
        <v>2</v>
      </c>
      <c r="N34" s="323">
        <v>0</v>
      </c>
      <c r="O34" s="323">
        <v>2</v>
      </c>
      <c r="P34" s="323">
        <v>2</v>
      </c>
      <c r="Q34" s="323">
        <v>0</v>
      </c>
      <c r="R34" s="324">
        <v>-2</v>
      </c>
      <c r="S34" s="325">
        <v>-100</v>
      </c>
      <c r="T34" s="325">
        <v>0</v>
      </c>
      <c r="U34" s="326">
        <v>0</v>
      </c>
    </row>
    <row r="35" spans="1:21" ht="19.5" customHeight="1">
      <c r="A35" s="539"/>
      <c r="B35" s="539"/>
      <c r="C35" s="574" t="s">
        <v>206</v>
      </c>
      <c r="D35" s="575" t="s">
        <v>207</v>
      </c>
      <c r="E35" s="402"/>
      <c r="F35" s="538"/>
      <c r="G35" s="316">
        <v>17</v>
      </c>
      <c r="H35" s="316">
        <v>18</v>
      </c>
      <c r="I35" s="316">
        <v>26</v>
      </c>
      <c r="J35" s="316">
        <v>23</v>
      </c>
      <c r="K35" s="316">
        <v>20</v>
      </c>
      <c r="L35" s="316">
        <v>21</v>
      </c>
      <c r="M35" s="316">
        <v>19</v>
      </c>
      <c r="N35" s="316">
        <v>20</v>
      </c>
      <c r="O35" s="316">
        <v>18</v>
      </c>
      <c r="P35" s="316">
        <v>16</v>
      </c>
      <c r="Q35" s="316">
        <v>14</v>
      </c>
      <c r="R35" s="317">
        <v>-2</v>
      </c>
      <c r="S35" s="318">
        <v>-12.5</v>
      </c>
      <c r="T35" s="318">
        <v>0.76712328767123283</v>
      </c>
      <c r="U35" s="319">
        <v>82.35294117647058</v>
      </c>
    </row>
    <row r="36" spans="1:21" ht="19.5" customHeight="1">
      <c r="A36" s="539"/>
      <c r="B36" s="539"/>
      <c r="C36" s="576"/>
      <c r="D36" s="577" t="s">
        <v>208</v>
      </c>
      <c r="E36" s="552"/>
      <c r="F36" s="542"/>
      <c r="G36" s="217">
        <v>7</v>
      </c>
      <c r="H36" s="217">
        <v>6</v>
      </c>
      <c r="I36" s="217">
        <v>5</v>
      </c>
      <c r="J36" s="217">
        <v>4</v>
      </c>
      <c r="K36" s="217">
        <v>12</v>
      </c>
      <c r="L36" s="217">
        <v>2</v>
      </c>
      <c r="M36" s="217">
        <v>13</v>
      </c>
      <c r="N36" s="217">
        <v>10</v>
      </c>
      <c r="O36" s="217">
        <v>6</v>
      </c>
      <c r="P36" s="217">
        <v>3</v>
      </c>
      <c r="Q36" s="217">
        <v>7</v>
      </c>
      <c r="R36" s="321">
        <v>4</v>
      </c>
      <c r="S36" s="220">
        <v>133.33333333333331</v>
      </c>
      <c r="T36" s="220">
        <v>0.38356164383561642</v>
      </c>
      <c r="U36" s="322">
        <v>100</v>
      </c>
    </row>
    <row r="37" spans="1:21" ht="19.5" customHeight="1">
      <c r="A37" s="539"/>
      <c r="B37" s="539"/>
      <c r="C37" s="576"/>
      <c r="D37" s="578" t="s">
        <v>209</v>
      </c>
      <c r="E37" s="545"/>
      <c r="F37" s="544"/>
      <c r="G37" s="323">
        <v>1</v>
      </c>
      <c r="H37" s="323">
        <v>3</v>
      </c>
      <c r="I37" s="323">
        <v>2</v>
      </c>
      <c r="J37" s="323">
        <v>8</v>
      </c>
      <c r="K37" s="323">
        <v>4</v>
      </c>
      <c r="L37" s="323">
        <v>4</v>
      </c>
      <c r="M37" s="323">
        <v>6</v>
      </c>
      <c r="N37" s="323">
        <v>9</v>
      </c>
      <c r="O37" s="323">
        <v>10</v>
      </c>
      <c r="P37" s="323">
        <v>5</v>
      </c>
      <c r="Q37" s="323">
        <v>2</v>
      </c>
      <c r="R37" s="324">
        <v>-3</v>
      </c>
      <c r="S37" s="325">
        <v>-60</v>
      </c>
      <c r="T37" s="325">
        <v>0.1095890410958904</v>
      </c>
      <c r="U37" s="326">
        <v>200</v>
      </c>
    </row>
    <row r="38" spans="1:21" ht="19.5" customHeight="1">
      <c r="A38" s="539"/>
      <c r="B38" s="539"/>
      <c r="C38" s="543"/>
      <c r="D38" s="545" t="s">
        <v>78</v>
      </c>
      <c r="E38" s="545"/>
      <c r="F38" s="544"/>
      <c r="G38" s="323">
        <v>25</v>
      </c>
      <c r="H38" s="323">
        <v>27</v>
      </c>
      <c r="I38" s="323">
        <v>33</v>
      </c>
      <c r="J38" s="323">
        <v>35</v>
      </c>
      <c r="K38" s="323">
        <v>36</v>
      </c>
      <c r="L38" s="323">
        <v>27</v>
      </c>
      <c r="M38" s="323">
        <v>38</v>
      </c>
      <c r="N38" s="323">
        <v>39</v>
      </c>
      <c r="O38" s="323">
        <v>34</v>
      </c>
      <c r="P38" s="323">
        <v>24</v>
      </c>
      <c r="Q38" s="323">
        <v>23</v>
      </c>
      <c r="R38" s="324">
        <v>-1</v>
      </c>
      <c r="S38" s="325">
        <v>-4.1666666666666661</v>
      </c>
      <c r="T38" s="325">
        <v>1.2602739726027399</v>
      </c>
      <c r="U38" s="326">
        <v>92</v>
      </c>
    </row>
    <row r="39" spans="1:21" ht="19.5" customHeight="1">
      <c r="A39" s="539"/>
      <c r="B39" s="543"/>
      <c r="C39" s="545" t="s">
        <v>78</v>
      </c>
      <c r="D39" s="545"/>
      <c r="E39" s="545"/>
      <c r="F39" s="544"/>
      <c r="G39" s="323">
        <v>2257</v>
      </c>
      <c r="H39" s="323">
        <v>2191</v>
      </c>
      <c r="I39" s="323">
        <v>2096</v>
      </c>
      <c r="J39" s="323">
        <v>1963</v>
      </c>
      <c r="K39" s="323">
        <v>1873</v>
      </c>
      <c r="L39" s="323">
        <v>1677</v>
      </c>
      <c r="M39" s="323">
        <v>1423</v>
      </c>
      <c r="N39" s="323">
        <v>1359</v>
      </c>
      <c r="O39" s="323">
        <v>1366</v>
      </c>
      <c r="P39" s="323">
        <v>1403</v>
      </c>
      <c r="Q39" s="323">
        <v>1406</v>
      </c>
      <c r="R39" s="324">
        <v>3</v>
      </c>
      <c r="S39" s="325">
        <v>0.21382751247327159</v>
      </c>
      <c r="T39" s="325">
        <v>77.041095890410958</v>
      </c>
      <c r="U39" s="326">
        <v>62.295081967213115</v>
      </c>
    </row>
    <row r="40" spans="1:21" ht="19.5" customHeight="1">
      <c r="A40" s="539"/>
      <c r="B40" s="536" t="s">
        <v>210</v>
      </c>
      <c r="C40" s="579" t="s">
        <v>211</v>
      </c>
      <c r="D40" s="580" t="s">
        <v>209</v>
      </c>
      <c r="E40" s="581"/>
      <c r="F40" s="538"/>
      <c r="G40" s="316">
        <v>95</v>
      </c>
      <c r="H40" s="316">
        <v>105</v>
      </c>
      <c r="I40" s="316">
        <v>104</v>
      </c>
      <c r="J40" s="316">
        <v>96</v>
      </c>
      <c r="K40" s="316">
        <v>91</v>
      </c>
      <c r="L40" s="316">
        <v>83</v>
      </c>
      <c r="M40" s="316">
        <v>99</v>
      </c>
      <c r="N40" s="316">
        <v>67</v>
      </c>
      <c r="O40" s="316">
        <v>74</v>
      </c>
      <c r="P40" s="316">
        <v>75</v>
      </c>
      <c r="Q40" s="316">
        <v>79</v>
      </c>
      <c r="R40" s="317">
        <v>4</v>
      </c>
      <c r="S40" s="318">
        <v>5.3333333333333339</v>
      </c>
      <c r="T40" s="318">
        <v>4.3287671232876708</v>
      </c>
      <c r="U40" s="319">
        <v>83.15789473684211</v>
      </c>
    </row>
    <row r="41" spans="1:21" ht="19.5" customHeight="1">
      <c r="A41" s="539"/>
      <c r="B41" s="539"/>
      <c r="C41" s="582"/>
      <c r="D41" s="583" t="s">
        <v>212</v>
      </c>
      <c r="E41" s="584"/>
      <c r="F41" s="542"/>
      <c r="G41" s="217">
        <v>52</v>
      </c>
      <c r="H41" s="217">
        <v>51</v>
      </c>
      <c r="I41" s="217">
        <v>55</v>
      </c>
      <c r="J41" s="217">
        <v>51</v>
      </c>
      <c r="K41" s="217">
        <v>54</v>
      </c>
      <c r="L41" s="217">
        <v>37</v>
      </c>
      <c r="M41" s="217">
        <v>51</v>
      </c>
      <c r="N41" s="217">
        <v>31</v>
      </c>
      <c r="O41" s="217">
        <v>47</v>
      </c>
      <c r="P41" s="217">
        <v>62</v>
      </c>
      <c r="Q41" s="217">
        <v>49</v>
      </c>
      <c r="R41" s="321">
        <v>-13</v>
      </c>
      <c r="S41" s="220">
        <v>-20.967741935483872</v>
      </c>
      <c r="T41" s="220">
        <v>2.6849315068493151</v>
      </c>
      <c r="U41" s="322">
        <v>94.230769230769226</v>
      </c>
    </row>
    <row r="42" spans="1:21" ht="19.5" customHeight="1">
      <c r="A42" s="539"/>
      <c r="B42" s="539"/>
      <c r="C42" s="582"/>
      <c r="D42" s="585" t="s">
        <v>213</v>
      </c>
      <c r="E42" s="586"/>
      <c r="F42" s="587"/>
      <c r="G42" s="323">
        <v>54</v>
      </c>
      <c r="H42" s="323">
        <v>58</v>
      </c>
      <c r="I42" s="323">
        <v>50</v>
      </c>
      <c r="J42" s="323">
        <v>60</v>
      </c>
      <c r="K42" s="323">
        <v>48</v>
      </c>
      <c r="L42" s="323">
        <v>55</v>
      </c>
      <c r="M42" s="323">
        <v>40</v>
      </c>
      <c r="N42" s="323">
        <v>55</v>
      </c>
      <c r="O42" s="323">
        <v>43</v>
      </c>
      <c r="P42" s="323">
        <v>53</v>
      </c>
      <c r="Q42" s="323">
        <v>46</v>
      </c>
      <c r="R42" s="324">
        <v>-7</v>
      </c>
      <c r="S42" s="325">
        <v>-13.20754716981132</v>
      </c>
      <c r="T42" s="325">
        <v>2.5205479452054798</v>
      </c>
      <c r="U42" s="326">
        <v>85.18518518518519</v>
      </c>
    </row>
    <row r="43" spans="1:21" ht="19.5" customHeight="1">
      <c r="A43" s="539"/>
      <c r="B43" s="539"/>
      <c r="C43" s="543"/>
      <c r="D43" s="545" t="s">
        <v>78</v>
      </c>
      <c r="E43" s="545"/>
      <c r="F43" s="544"/>
      <c r="G43" s="323">
        <v>201</v>
      </c>
      <c r="H43" s="323">
        <v>214</v>
      </c>
      <c r="I43" s="323">
        <v>209</v>
      </c>
      <c r="J43" s="323">
        <v>207</v>
      </c>
      <c r="K43" s="323">
        <v>193</v>
      </c>
      <c r="L43" s="323">
        <v>175</v>
      </c>
      <c r="M43" s="323">
        <v>190</v>
      </c>
      <c r="N43" s="323">
        <v>153</v>
      </c>
      <c r="O43" s="323">
        <v>164</v>
      </c>
      <c r="P43" s="323">
        <v>190</v>
      </c>
      <c r="Q43" s="323">
        <v>174</v>
      </c>
      <c r="R43" s="324">
        <v>-16</v>
      </c>
      <c r="S43" s="325">
        <v>-8.4210526315789469</v>
      </c>
      <c r="T43" s="325">
        <v>9.5342465753424666</v>
      </c>
      <c r="U43" s="326">
        <v>86.567164179104466</v>
      </c>
    </row>
    <row r="44" spans="1:21" ht="19.5" customHeight="1">
      <c r="A44" s="539"/>
      <c r="B44" s="539"/>
      <c r="C44" s="588" t="s">
        <v>214</v>
      </c>
      <c r="D44" s="589"/>
      <c r="E44" s="589"/>
      <c r="F44" s="590"/>
      <c r="G44" s="333">
        <v>134</v>
      </c>
      <c r="H44" s="333">
        <v>115</v>
      </c>
      <c r="I44" s="333">
        <v>113</v>
      </c>
      <c r="J44" s="333">
        <v>110</v>
      </c>
      <c r="K44" s="333">
        <v>94</v>
      </c>
      <c r="L44" s="333">
        <v>77</v>
      </c>
      <c r="M44" s="333">
        <v>71</v>
      </c>
      <c r="N44" s="333">
        <v>75</v>
      </c>
      <c r="O44" s="333">
        <v>46</v>
      </c>
      <c r="P44" s="333">
        <v>57</v>
      </c>
      <c r="Q44" s="333">
        <v>61</v>
      </c>
      <c r="R44" s="328">
        <v>4</v>
      </c>
      <c r="S44" s="329">
        <v>7.0175438596491224</v>
      </c>
      <c r="T44" s="329">
        <v>3.3424657534246576</v>
      </c>
      <c r="U44" s="330">
        <v>45.522388059701491</v>
      </c>
    </row>
    <row r="45" spans="1:21" ht="19.5" customHeight="1">
      <c r="A45" s="539"/>
      <c r="B45" s="543"/>
      <c r="C45" s="545" t="s">
        <v>78</v>
      </c>
      <c r="D45" s="545"/>
      <c r="E45" s="545"/>
      <c r="F45" s="544"/>
      <c r="G45" s="323">
        <v>335</v>
      </c>
      <c r="H45" s="323">
        <v>329</v>
      </c>
      <c r="I45" s="323">
        <v>322</v>
      </c>
      <c r="J45" s="323">
        <v>317</v>
      </c>
      <c r="K45" s="323">
        <v>287</v>
      </c>
      <c r="L45" s="323">
        <v>252</v>
      </c>
      <c r="M45" s="323">
        <v>261</v>
      </c>
      <c r="N45" s="323">
        <v>228</v>
      </c>
      <c r="O45" s="323">
        <v>210</v>
      </c>
      <c r="P45" s="323">
        <v>247</v>
      </c>
      <c r="Q45" s="323">
        <v>235</v>
      </c>
      <c r="R45" s="324">
        <v>-12</v>
      </c>
      <c r="S45" s="325">
        <v>-4.8582995951417001</v>
      </c>
      <c r="T45" s="325">
        <v>12.876712328767123</v>
      </c>
      <c r="U45" s="326">
        <v>70.149253731343293</v>
      </c>
    </row>
    <row r="46" spans="1:21" ht="19.5" customHeight="1">
      <c r="A46" s="543"/>
      <c r="B46" s="591" t="s">
        <v>78</v>
      </c>
      <c r="C46" s="591"/>
      <c r="D46" s="591"/>
      <c r="E46" s="545"/>
      <c r="F46" s="544"/>
      <c r="G46" s="323">
        <v>2592</v>
      </c>
      <c r="H46" s="323">
        <v>2520</v>
      </c>
      <c r="I46" s="323">
        <v>2418</v>
      </c>
      <c r="J46" s="323">
        <v>2280</v>
      </c>
      <c r="K46" s="323">
        <v>2160</v>
      </c>
      <c r="L46" s="323">
        <v>1929</v>
      </c>
      <c r="M46" s="323">
        <v>1684</v>
      </c>
      <c r="N46" s="323">
        <v>1587</v>
      </c>
      <c r="O46" s="323">
        <v>1576</v>
      </c>
      <c r="P46" s="323">
        <v>1650</v>
      </c>
      <c r="Q46" s="323">
        <v>1641</v>
      </c>
      <c r="R46" s="324">
        <v>-9</v>
      </c>
      <c r="S46" s="325">
        <v>-0.54545454545454553</v>
      </c>
      <c r="T46" s="325">
        <v>89.917808219178085</v>
      </c>
      <c r="U46" s="326">
        <v>63.310185185185183</v>
      </c>
    </row>
    <row r="47" spans="1:21" ht="19.5" customHeight="1">
      <c r="A47" s="543" t="s">
        <v>195</v>
      </c>
      <c r="B47" s="591"/>
      <c r="C47" s="591"/>
      <c r="D47" s="591"/>
      <c r="E47" s="545"/>
      <c r="F47" s="544"/>
      <c r="G47" s="323" t="s">
        <v>141</v>
      </c>
      <c r="H47" s="323" t="s">
        <v>141</v>
      </c>
      <c r="I47" s="323" t="s">
        <v>141</v>
      </c>
      <c r="J47" s="323" t="s">
        <v>141</v>
      </c>
      <c r="K47" s="323" t="s">
        <v>141</v>
      </c>
      <c r="L47" s="323" t="s">
        <v>141</v>
      </c>
      <c r="M47" s="323" t="s">
        <v>141</v>
      </c>
      <c r="N47" s="323" t="s">
        <v>141</v>
      </c>
      <c r="O47" s="323" t="s">
        <v>141</v>
      </c>
      <c r="P47" s="323" t="s">
        <v>141</v>
      </c>
      <c r="Q47" s="323">
        <v>1</v>
      </c>
      <c r="R47" s="324" t="s">
        <v>141</v>
      </c>
      <c r="S47" s="325" t="s">
        <v>141</v>
      </c>
      <c r="T47" s="325">
        <v>5.4794520547945202E-2</v>
      </c>
      <c r="U47" s="326" t="s">
        <v>141</v>
      </c>
    </row>
    <row r="48" spans="1:21" ht="19.5" customHeight="1">
      <c r="A48" s="592" t="s">
        <v>196</v>
      </c>
      <c r="B48" s="591"/>
      <c r="C48" s="591"/>
      <c r="D48" s="591"/>
      <c r="E48" s="591"/>
      <c r="F48" s="572"/>
      <c r="G48" s="333">
        <v>139</v>
      </c>
      <c r="H48" s="333">
        <v>185</v>
      </c>
      <c r="I48" s="333">
        <v>161</v>
      </c>
      <c r="J48" s="333">
        <v>168</v>
      </c>
      <c r="K48" s="333">
        <v>132</v>
      </c>
      <c r="L48" s="333">
        <v>145</v>
      </c>
      <c r="M48" s="333">
        <v>155</v>
      </c>
      <c r="N48" s="333">
        <v>128</v>
      </c>
      <c r="O48" s="333">
        <v>124</v>
      </c>
      <c r="P48" s="333">
        <v>104</v>
      </c>
      <c r="Q48" s="333">
        <v>110</v>
      </c>
      <c r="R48" s="328">
        <v>6</v>
      </c>
      <c r="S48" s="329">
        <v>5.7692307692307692</v>
      </c>
      <c r="T48" s="329">
        <v>6.0273972602739727</v>
      </c>
      <c r="U48" s="330">
        <v>79.136690647482013</v>
      </c>
    </row>
    <row r="49" spans="1:21" ht="19.5" customHeight="1">
      <c r="A49" s="592" t="s">
        <v>143</v>
      </c>
      <c r="B49" s="591"/>
      <c r="C49" s="591"/>
      <c r="D49" s="591"/>
      <c r="E49" s="591"/>
      <c r="F49" s="572"/>
      <c r="G49" s="333">
        <v>3</v>
      </c>
      <c r="H49" s="333">
        <v>4</v>
      </c>
      <c r="I49" s="333">
        <v>3</v>
      </c>
      <c r="J49" s="333">
        <v>5</v>
      </c>
      <c r="K49" s="333">
        <v>2</v>
      </c>
      <c r="L49" s="333">
        <v>2</v>
      </c>
      <c r="M49" s="333">
        <v>1</v>
      </c>
      <c r="N49" s="333">
        <v>3</v>
      </c>
      <c r="O49" s="333">
        <v>5</v>
      </c>
      <c r="P49" s="333">
        <v>2</v>
      </c>
      <c r="Q49" s="333">
        <v>0</v>
      </c>
      <c r="R49" s="328">
        <v>-2</v>
      </c>
      <c r="S49" s="329">
        <v>-100</v>
      </c>
      <c r="T49" s="329">
        <v>0</v>
      </c>
      <c r="U49" s="330">
        <v>0</v>
      </c>
    </row>
    <row r="50" spans="1:21" ht="19.5" customHeight="1">
      <c r="A50" s="592" t="s">
        <v>142</v>
      </c>
      <c r="B50" s="591"/>
      <c r="C50" s="591"/>
      <c r="D50" s="591"/>
      <c r="E50" s="591"/>
      <c r="F50" s="572"/>
      <c r="G50" s="333">
        <v>85</v>
      </c>
      <c r="H50" s="333">
        <v>121</v>
      </c>
      <c r="I50" s="333">
        <v>88</v>
      </c>
      <c r="J50" s="333">
        <v>96</v>
      </c>
      <c r="K50" s="333">
        <v>105</v>
      </c>
      <c r="L50" s="333">
        <v>84</v>
      </c>
      <c r="M50" s="333">
        <v>106</v>
      </c>
      <c r="N50" s="333">
        <v>71</v>
      </c>
      <c r="O50" s="333">
        <v>71</v>
      </c>
      <c r="P50" s="333">
        <v>69</v>
      </c>
      <c r="Q50" s="333">
        <v>73</v>
      </c>
      <c r="R50" s="328">
        <v>4</v>
      </c>
      <c r="S50" s="329">
        <v>5.7971014492753623</v>
      </c>
      <c r="T50" s="329">
        <v>4</v>
      </c>
      <c r="U50" s="330">
        <v>85.882352941176464</v>
      </c>
    </row>
    <row r="51" spans="1:21" ht="19.5" customHeight="1">
      <c r="A51" s="592" t="s">
        <v>160</v>
      </c>
      <c r="B51" s="591"/>
      <c r="C51" s="591"/>
      <c r="D51" s="591"/>
      <c r="E51" s="591"/>
      <c r="F51" s="572"/>
      <c r="G51" s="333">
        <v>7</v>
      </c>
      <c r="H51" s="333">
        <v>5</v>
      </c>
      <c r="I51" s="333">
        <v>3</v>
      </c>
      <c r="J51" s="333">
        <v>1</v>
      </c>
      <c r="K51" s="333">
        <v>3</v>
      </c>
      <c r="L51" s="333">
        <v>0</v>
      </c>
      <c r="M51" s="333">
        <v>1</v>
      </c>
      <c r="N51" s="333">
        <v>0</v>
      </c>
      <c r="O51" s="333">
        <v>1</v>
      </c>
      <c r="P51" s="333">
        <v>2</v>
      </c>
      <c r="Q51" s="333">
        <v>0</v>
      </c>
      <c r="R51" s="328">
        <v>-2</v>
      </c>
      <c r="S51" s="329">
        <v>-100</v>
      </c>
      <c r="T51" s="329">
        <v>0</v>
      </c>
      <c r="U51" s="330">
        <v>0</v>
      </c>
    </row>
    <row r="52" spans="1:21" ht="19.5" customHeight="1">
      <c r="A52" s="543" t="s">
        <v>215</v>
      </c>
      <c r="B52" s="545"/>
      <c r="C52" s="545"/>
      <c r="D52" s="545"/>
      <c r="E52" s="545"/>
      <c r="F52" s="544"/>
      <c r="G52" s="323">
        <v>2826</v>
      </c>
      <c r="H52" s="323">
        <v>2835</v>
      </c>
      <c r="I52" s="323">
        <v>2673</v>
      </c>
      <c r="J52" s="323">
        <v>2550</v>
      </c>
      <c r="K52" s="323">
        <v>2402</v>
      </c>
      <c r="L52" s="323">
        <v>2160</v>
      </c>
      <c r="M52" s="323">
        <v>1947</v>
      </c>
      <c r="N52" s="323">
        <v>1789</v>
      </c>
      <c r="O52" s="323">
        <v>1777</v>
      </c>
      <c r="P52" s="323">
        <v>1827</v>
      </c>
      <c r="Q52" s="323">
        <v>1825</v>
      </c>
      <c r="R52" s="324">
        <v>-2</v>
      </c>
      <c r="S52" s="325">
        <v>-0.10946907498631638</v>
      </c>
      <c r="T52" s="325">
        <v>100</v>
      </c>
      <c r="U52" s="326">
        <v>64.578910120311392</v>
      </c>
    </row>
    <row r="53" spans="1:21">
      <c r="A53" s="552"/>
      <c r="B53" s="552"/>
      <c r="C53" s="552"/>
      <c r="D53" s="552"/>
      <c r="E53" s="552"/>
      <c r="F53" s="552"/>
      <c r="G53" s="218"/>
      <c r="H53" s="218"/>
      <c r="I53" s="218"/>
      <c r="J53" s="218"/>
      <c r="K53" s="218"/>
      <c r="L53" s="218"/>
      <c r="M53" s="218"/>
      <c r="N53" s="218"/>
      <c r="O53" s="218"/>
      <c r="P53" s="218"/>
      <c r="Q53" s="218"/>
      <c r="R53" s="334"/>
      <c r="S53" s="335"/>
      <c r="T53" s="266"/>
      <c r="U53" s="218"/>
    </row>
    <row r="54" spans="1:21">
      <c r="A54" s="1" t="s">
        <v>176</v>
      </c>
      <c r="E54" s="282"/>
      <c r="F54" s="282"/>
    </row>
    <row r="55" spans="1:21">
      <c r="A55" s="593" t="s">
        <v>216</v>
      </c>
      <c r="E55" s="282"/>
      <c r="F55" s="282"/>
    </row>
    <row r="56" spans="1:21" ht="31.5" customHeight="1">
      <c r="A56" s="594" t="s">
        <v>217</v>
      </c>
      <c r="B56" s="594"/>
      <c r="C56" s="594"/>
      <c r="D56" s="594"/>
      <c r="E56" s="594"/>
      <c r="F56" s="594"/>
      <c r="G56" s="594"/>
      <c r="H56" s="594"/>
      <c r="I56" s="594"/>
      <c r="J56" s="594"/>
      <c r="K56" s="594"/>
      <c r="L56" s="594"/>
      <c r="M56" s="594"/>
      <c r="N56" s="594"/>
      <c r="O56" s="594"/>
      <c r="P56" s="594"/>
      <c r="Q56" s="594"/>
      <c r="R56" s="594"/>
      <c r="S56" s="594"/>
      <c r="T56" s="594"/>
    </row>
    <row r="57" spans="1:21">
      <c r="A57" s="282"/>
    </row>
    <row r="58" spans="1:21">
      <c r="A58" s="282"/>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EEE130-67B1-4DD0-95CB-6E47488082D3}">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200" t="s">
        <v>218</v>
      </c>
      <c r="B1" s="1"/>
      <c r="C1" s="1"/>
      <c r="D1" s="1"/>
      <c r="E1" s="1"/>
      <c r="F1" s="1"/>
      <c r="G1" s="1"/>
      <c r="H1" s="1"/>
      <c r="I1" s="1"/>
      <c r="J1" s="1"/>
      <c r="K1" s="1"/>
      <c r="L1" s="1"/>
    </row>
    <row r="2" spans="1:16" ht="14.25">
      <c r="A2" s="8"/>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595" t="s">
        <v>221</v>
      </c>
      <c r="B6" s="363">
        <v>0</v>
      </c>
      <c r="C6" s="363">
        <v>2</v>
      </c>
      <c r="D6" s="363">
        <v>0</v>
      </c>
      <c r="E6" s="363">
        <v>2</v>
      </c>
      <c r="F6" s="363">
        <v>4</v>
      </c>
      <c r="G6" s="363">
        <v>0</v>
      </c>
      <c r="H6" s="363">
        <v>1</v>
      </c>
      <c r="I6" s="596">
        <v>0</v>
      </c>
      <c r="J6" s="363">
        <v>0</v>
      </c>
      <c r="K6" s="363">
        <v>0</v>
      </c>
      <c r="L6" s="597">
        <v>1</v>
      </c>
      <c r="M6" s="153">
        <v>1</v>
      </c>
      <c r="N6" s="154" t="s">
        <v>141</v>
      </c>
      <c r="O6" s="365">
        <v>6.0938452163315053E-2</v>
      </c>
      <c r="P6" s="598" t="s">
        <v>141</v>
      </c>
    </row>
    <row r="7" spans="1:16" ht="19.5" customHeight="1">
      <c r="A7" s="599" t="s">
        <v>222</v>
      </c>
      <c r="B7" s="368">
        <v>106</v>
      </c>
      <c r="C7" s="368">
        <v>105</v>
      </c>
      <c r="D7" s="368">
        <v>93</v>
      </c>
      <c r="E7" s="368">
        <v>62</v>
      </c>
      <c r="F7" s="368">
        <v>73</v>
      </c>
      <c r="G7" s="368">
        <v>66</v>
      </c>
      <c r="H7" s="368">
        <v>64</v>
      </c>
      <c r="I7" s="448">
        <v>57</v>
      </c>
      <c r="J7" s="368">
        <v>62</v>
      </c>
      <c r="K7" s="368">
        <v>47</v>
      </c>
      <c r="L7" s="600">
        <v>54</v>
      </c>
      <c r="M7" s="140">
        <v>7</v>
      </c>
      <c r="N7" s="141">
        <v>14.893617021276595</v>
      </c>
      <c r="O7" s="370">
        <v>3.2906764168190126</v>
      </c>
      <c r="P7" s="601">
        <v>50.943396226415096</v>
      </c>
    </row>
    <row r="8" spans="1:16" ht="19.5" customHeight="1">
      <c r="A8" s="599" t="s">
        <v>111</v>
      </c>
      <c r="B8" s="368">
        <v>213</v>
      </c>
      <c r="C8" s="368">
        <v>204</v>
      </c>
      <c r="D8" s="368">
        <v>200</v>
      </c>
      <c r="E8" s="368">
        <v>177</v>
      </c>
      <c r="F8" s="368">
        <v>156</v>
      </c>
      <c r="G8" s="368">
        <v>152</v>
      </c>
      <c r="H8" s="368">
        <v>130</v>
      </c>
      <c r="I8" s="448">
        <v>116</v>
      </c>
      <c r="J8" s="368">
        <v>110</v>
      </c>
      <c r="K8" s="368">
        <v>120</v>
      </c>
      <c r="L8" s="600">
        <v>119</v>
      </c>
      <c r="M8" s="140">
        <v>-1</v>
      </c>
      <c r="N8" s="141">
        <v>-0.83333333333333337</v>
      </c>
      <c r="O8" s="370">
        <v>7.2516758074344905</v>
      </c>
      <c r="P8" s="601">
        <v>55.868544600938961</v>
      </c>
    </row>
    <row r="9" spans="1:16" ht="19.5" customHeight="1">
      <c r="A9" s="599" t="s">
        <v>112</v>
      </c>
      <c r="B9" s="368">
        <v>200</v>
      </c>
      <c r="C9" s="368">
        <v>186</v>
      </c>
      <c r="D9" s="368">
        <v>153</v>
      </c>
      <c r="E9" s="368">
        <v>155</v>
      </c>
      <c r="F9" s="368">
        <v>123</v>
      </c>
      <c r="G9" s="368">
        <v>115</v>
      </c>
      <c r="H9" s="368">
        <v>87</v>
      </c>
      <c r="I9" s="448">
        <v>90</v>
      </c>
      <c r="J9" s="368">
        <v>104</v>
      </c>
      <c r="K9" s="368">
        <v>117</v>
      </c>
      <c r="L9" s="600">
        <v>96</v>
      </c>
      <c r="M9" s="140">
        <v>-21</v>
      </c>
      <c r="N9" s="141">
        <v>-17.948717948717949</v>
      </c>
      <c r="O9" s="370">
        <v>5.8500914076782449</v>
      </c>
      <c r="P9" s="601">
        <v>48</v>
      </c>
    </row>
    <row r="10" spans="1:16" ht="19.5" customHeight="1">
      <c r="A10" s="599" t="s">
        <v>113</v>
      </c>
      <c r="B10" s="368">
        <v>200</v>
      </c>
      <c r="C10" s="368">
        <v>161</v>
      </c>
      <c r="D10" s="368">
        <v>155</v>
      </c>
      <c r="E10" s="368">
        <v>153</v>
      </c>
      <c r="F10" s="368">
        <v>140</v>
      </c>
      <c r="G10" s="368">
        <v>99</v>
      </c>
      <c r="H10" s="368">
        <v>93</v>
      </c>
      <c r="I10" s="448">
        <v>76</v>
      </c>
      <c r="J10" s="368">
        <v>64</v>
      </c>
      <c r="K10" s="368">
        <v>82</v>
      </c>
      <c r="L10" s="600">
        <v>68</v>
      </c>
      <c r="M10" s="140">
        <v>-14</v>
      </c>
      <c r="N10" s="141">
        <v>-17.073170731707318</v>
      </c>
      <c r="O10" s="370">
        <v>4.1438147471054236</v>
      </c>
      <c r="P10" s="601">
        <v>34</v>
      </c>
    </row>
    <row r="11" spans="1:16" ht="19.5" customHeight="1">
      <c r="A11" s="599" t="s">
        <v>114</v>
      </c>
      <c r="B11" s="368">
        <v>195</v>
      </c>
      <c r="C11" s="368">
        <v>194</v>
      </c>
      <c r="D11" s="368">
        <v>150</v>
      </c>
      <c r="E11" s="368">
        <v>159</v>
      </c>
      <c r="F11" s="368">
        <v>154</v>
      </c>
      <c r="G11" s="368">
        <v>108</v>
      </c>
      <c r="H11" s="368">
        <v>94</v>
      </c>
      <c r="I11" s="448">
        <v>87</v>
      </c>
      <c r="J11" s="368">
        <v>78</v>
      </c>
      <c r="K11" s="368">
        <v>83</v>
      </c>
      <c r="L11" s="600">
        <v>83</v>
      </c>
      <c r="M11" s="140">
        <v>0</v>
      </c>
      <c r="N11" s="141">
        <v>0</v>
      </c>
      <c r="O11" s="370">
        <v>5.0578915295551496</v>
      </c>
      <c r="P11" s="601">
        <v>42.564102564102562</v>
      </c>
    </row>
    <row r="12" spans="1:16" ht="19.5" customHeight="1">
      <c r="A12" s="599" t="s">
        <v>115</v>
      </c>
      <c r="B12" s="368">
        <v>239</v>
      </c>
      <c r="C12" s="368">
        <v>212</v>
      </c>
      <c r="D12" s="368">
        <v>229</v>
      </c>
      <c r="E12" s="368">
        <v>184</v>
      </c>
      <c r="F12" s="368">
        <v>180</v>
      </c>
      <c r="G12" s="368">
        <v>163</v>
      </c>
      <c r="H12" s="368">
        <v>122</v>
      </c>
      <c r="I12" s="448">
        <v>112</v>
      </c>
      <c r="J12" s="368">
        <v>102</v>
      </c>
      <c r="K12" s="368">
        <v>107</v>
      </c>
      <c r="L12" s="600">
        <v>107</v>
      </c>
      <c r="M12" s="140">
        <v>0</v>
      </c>
      <c r="N12" s="141">
        <v>0</v>
      </c>
      <c r="O12" s="370">
        <v>6.5204143814747111</v>
      </c>
      <c r="P12" s="601">
        <v>44.769874476987447</v>
      </c>
    </row>
    <row r="13" spans="1:16" ht="19.5" customHeight="1">
      <c r="A13" s="599" t="s">
        <v>116</v>
      </c>
      <c r="B13" s="368">
        <v>201</v>
      </c>
      <c r="C13" s="368">
        <v>193</v>
      </c>
      <c r="D13" s="368">
        <v>217</v>
      </c>
      <c r="E13" s="368">
        <v>242</v>
      </c>
      <c r="F13" s="368">
        <v>192</v>
      </c>
      <c r="G13" s="368">
        <v>181</v>
      </c>
      <c r="H13" s="368">
        <v>173</v>
      </c>
      <c r="I13" s="448">
        <v>140</v>
      </c>
      <c r="J13" s="368">
        <v>143</v>
      </c>
      <c r="K13" s="368">
        <v>149</v>
      </c>
      <c r="L13" s="600">
        <v>122</v>
      </c>
      <c r="M13" s="140">
        <v>-27</v>
      </c>
      <c r="N13" s="141">
        <v>-18.120805369127517</v>
      </c>
      <c r="O13" s="370">
        <v>7.4344911639244362</v>
      </c>
      <c r="P13" s="601">
        <v>60.696517412935322</v>
      </c>
    </row>
    <row r="14" spans="1:16" ht="19.5" customHeight="1">
      <c r="A14" s="599" t="s">
        <v>117</v>
      </c>
      <c r="B14" s="368">
        <v>191</v>
      </c>
      <c r="C14" s="368">
        <v>199</v>
      </c>
      <c r="D14" s="368">
        <v>180</v>
      </c>
      <c r="E14" s="368">
        <v>188</v>
      </c>
      <c r="F14" s="368">
        <v>186</v>
      </c>
      <c r="G14" s="368">
        <v>147</v>
      </c>
      <c r="H14" s="368">
        <v>155</v>
      </c>
      <c r="I14" s="448">
        <v>164</v>
      </c>
      <c r="J14" s="368">
        <v>153</v>
      </c>
      <c r="K14" s="368">
        <v>168</v>
      </c>
      <c r="L14" s="600">
        <v>131</v>
      </c>
      <c r="M14" s="140">
        <v>-37</v>
      </c>
      <c r="N14" s="141">
        <v>-22.023809523809522</v>
      </c>
      <c r="O14" s="370">
        <v>7.9829372333942716</v>
      </c>
      <c r="P14" s="601">
        <v>68.586387434554979</v>
      </c>
    </row>
    <row r="15" spans="1:16" ht="19.5" customHeight="1">
      <c r="A15" s="599" t="s">
        <v>118</v>
      </c>
      <c r="B15" s="368">
        <v>177</v>
      </c>
      <c r="C15" s="368">
        <v>192</v>
      </c>
      <c r="D15" s="368">
        <v>163</v>
      </c>
      <c r="E15" s="368">
        <v>155</v>
      </c>
      <c r="F15" s="368">
        <v>143</v>
      </c>
      <c r="G15" s="368">
        <v>173</v>
      </c>
      <c r="H15" s="368">
        <v>123</v>
      </c>
      <c r="I15" s="448">
        <v>112</v>
      </c>
      <c r="J15" s="368">
        <v>131</v>
      </c>
      <c r="K15" s="368">
        <v>125</v>
      </c>
      <c r="L15" s="600">
        <v>164</v>
      </c>
      <c r="M15" s="140">
        <v>39</v>
      </c>
      <c r="N15" s="141">
        <v>31.2</v>
      </c>
      <c r="O15" s="370">
        <v>9.9939061547836694</v>
      </c>
      <c r="P15" s="601">
        <v>92.655367231638422</v>
      </c>
    </row>
    <row r="16" spans="1:16" ht="19.5" customHeight="1">
      <c r="A16" s="599" t="s">
        <v>119</v>
      </c>
      <c r="B16" s="368">
        <v>194</v>
      </c>
      <c r="C16" s="368">
        <v>173</v>
      </c>
      <c r="D16" s="368">
        <v>186</v>
      </c>
      <c r="E16" s="368">
        <v>173</v>
      </c>
      <c r="F16" s="368">
        <v>152</v>
      </c>
      <c r="G16" s="368">
        <v>152</v>
      </c>
      <c r="H16" s="368">
        <v>123</v>
      </c>
      <c r="I16" s="448">
        <v>123</v>
      </c>
      <c r="J16" s="368">
        <v>110</v>
      </c>
      <c r="K16" s="368">
        <v>129</v>
      </c>
      <c r="L16" s="600">
        <v>134</v>
      </c>
      <c r="M16" s="140">
        <v>5</v>
      </c>
      <c r="N16" s="141">
        <v>3.8759689922480618</v>
      </c>
      <c r="O16" s="370">
        <v>8.1657525898842174</v>
      </c>
      <c r="P16" s="601">
        <v>69.072164948453604</v>
      </c>
    </row>
    <row r="17" spans="1:16" ht="19.5" customHeight="1">
      <c r="A17" s="599" t="s">
        <v>120</v>
      </c>
      <c r="B17" s="368">
        <v>194</v>
      </c>
      <c r="C17" s="368">
        <v>210</v>
      </c>
      <c r="D17" s="368">
        <v>213</v>
      </c>
      <c r="E17" s="368">
        <v>194</v>
      </c>
      <c r="F17" s="368">
        <v>165</v>
      </c>
      <c r="G17" s="368">
        <v>155</v>
      </c>
      <c r="H17" s="368">
        <v>144</v>
      </c>
      <c r="I17" s="448">
        <v>111</v>
      </c>
      <c r="J17" s="368">
        <v>121</v>
      </c>
      <c r="K17" s="368">
        <v>134</v>
      </c>
      <c r="L17" s="600">
        <v>132</v>
      </c>
      <c r="M17" s="140">
        <v>-2</v>
      </c>
      <c r="N17" s="141">
        <v>-1.4925373134328357</v>
      </c>
      <c r="O17" s="370">
        <v>8.0438756855575875</v>
      </c>
      <c r="P17" s="601">
        <v>68.041237113402062</v>
      </c>
    </row>
    <row r="18" spans="1:16" ht="19.5" customHeight="1">
      <c r="A18" s="599" t="s">
        <v>121</v>
      </c>
      <c r="B18" s="368">
        <v>145</v>
      </c>
      <c r="C18" s="368">
        <v>167</v>
      </c>
      <c r="D18" s="368">
        <v>151</v>
      </c>
      <c r="E18" s="368">
        <v>142</v>
      </c>
      <c r="F18" s="368">
        <v>172</v>
      </c>
      <c r="G18" s="368">
        <v>134</v>
      </c>
      <c r="H18" s="368">
        <v>129</v>
      </c>
      <c r="I18" s="448">
        <v>148</v>
      </c>
      <c r="J18" s="368">
        <v>133</v>
      </c>
      <c r="K18" s="368">
        <v>125</v>
      </c>
      <c r="L18" s="600">
        <v>138</v>
      </c>
      <c r="M18" s="140">
        <v>13</v>
      </c>
      <c r="N18" s="141">
        <v>10.4</v>
      </c>
      <c r="O18" s="370">
        <v>8.4095063985374772</v>
      </c>
      <c r="P18" s="601">
        <v>95.172413793103445</v>
      </c>
    </row>
    <row r="19" spans="1:16" ht="19.5" customHeight="1">
      <c r="A19" s="599" t="s">
        <v>122</v>
      </c>
      <c r="B19" s="368">
        <v>145</v>
      </c>
      <c r="C19" s="368">
        <v>138</v>
      </c>
      <c r="D19" s="368">
        <v>147</v>
      </c>
      <c r="E19" s="368">
        <v>126</v>
      </c>
      <c r="F19" s="368">
        <v>143</v>
      </c>
      <c r="G19" s="368">
        <v>122</v>
      </c>
      <c r="H19" s="368">
        <v>110</v>
      </c>
      <c r="I19" s="448">
        <v>91</v>
      </c>
      <c r="J19" s="368">
        <v>106</v>
      </c>
      <c r="K19" s="368">
        <v>121</v>
      </c>
      <c r="L19" s="600">
        <v>124</v>
      </c>
      <c r="M19" s="140">
        <v>3</v>
      </c>
      <c r="N19" s="141">
        <v>2.4793388429752068</v>
      </c>
      <c r="O19" s="370">
        <v>7.556368068251067</v>
      </c>
      <c r="P19" s="601">
        <v>85.517241379310349</v>
      </c>
    </row>
    <row r="20" spans="1:16" ht="19.5" customHeight="1">
      <c r="A20" s="599" t="s">
        <v>123</v>
      </c>
      <c r="B20" s="368">
        <v>128</v>
      </c>
      <c r="C20" s="368">
        <v>113</v>
      </c>
      <c r="D20" s="368">
        <v>107</v>
      </c>
      <c r="E20" s="368">
        <v>103</v>
      </c>
      <c r="F20" s="368">
        <v>111</v>
      </c>
      <c r="G20" s="368">
        <v>115</v>
      </c>
      <c r="H20" s="368">
        <v>78</v>
      </c>
      <c r="I20" s="448">
        <v>98</v>
      </c>
      <c r="J20" s="368">
        <v>100</v>
      </c>
      <c r="K20" s="368">
        <v>91</v>
      </c>
      <c r="L20" s="600">
        <v>99</v>
      </c>
      <c r="M20" s="140">
        <v>8</v>
      </c>
      <c r="N20" s="141">
        <v>8.791208791208792</v>
      </c>
      <c r="O20" s="370">
        <v>6.0329067641681906</v>
      </c>
      <c r="P20" s="601">
        <v>77.34375</v>
      </c>
    </row>
    <row r="21" spans="1:16" ht="19.5" customHeight="1">
      <c r="A21" s="137" t="s">
        <v>124</v>
      </c>
      <c r="B21" s="368">
        <v>64</v>
      </c>
      <c r="C21" s="368">
        <v>71</v>
      </c>
      <c r="D21" s="368">
        <v>74</v>
      </c>
      <c r="E21" s="368">
        <v>65</v>
      </c>
      <c r="F21" s="368">
        <v>66</v>
      </c>
      <c r="G21" s="368">
        <v>47</v>
      </c>
      <c r="H21" s="368">
        <v>58</v>
      </c>
      <c r="I21" s="448">
        <v>62</v>
      </c>
      <c r="J21" s="368">
        <v>59</v>
      </c>
      <c r="K21" s="368">
        <v>52</v>
      </c>
      <c r="L21" s="600">
        <v>69</v>
      </c>
      <c r="M21" s="140">
        <v>17</v>
      </c>
      <c r="N21" s="141">
        <v>32.692307692307693</v>
      </c>
      <c r="O21" s="370">
        <v>4.2047531992687386</v>
      </c>
      <c r="P21" s="601">
        <v>107.8125</v>
      </c>
    </row>
    <row r="22" spans="1:16" ht="19.5" customHeight="1">
      <c r="A22" s="602" t="s">
        <v>78</v>
      </c>
      <c r="B22" s="603">
        <v>2592</v>
      </c>
      <c r="C22" s="603">
        <v>2520</v>
      </c>
      <c r="D22" s="603">
        <v>2418</v>
      </c>
      <c r="E22" s="603">
        <v>2280</v>
      </c>
      <c r="F22" s="603">
        <v>2160</v>
      </c>
      <c r="G22" s="603">
        <v>1929</v>
      </c>
      <c r="H22" s="603">
        <v>1684</v>
      </c>
      <c r="I22" s="604">
        <v>1587</v>
      </c>
      <c r="J22" s="603">
        <v>1576</v>
      </c>
      <c r="K22" s="603">
        <v>1650</v>
      </c>
      <c r="L22" s="605">
        <v>1641</v>
      </c>
      <c r="M22" s="146">
        <v>-9</v>
      </c>
      <c r="N22" s="147">
        <v>-0.54545454545454553</v>
      </c>
      <c r="O22" s="606">
        <v>100</v>
      </c>
      <c r="P22" s="607">
        <v>63.310185185185183</v>
      </c>
    </row>
    <row r="23" spans="1:16" ht="19.5" customHeight="1">
      <c r="A23" s="149" t="s">
        <v>125</v>
      </c>
      <c r="B23" s="342"/>
      <c r="C23" s="342"/>
      <c r="D23" s="342"/>
      <c r="E23" s="342"/>
      <c r="F23" s="342"/>
      <c r="G23" s="342"/>
      <c r="H23" s="342"/>
      <c r="I23" s="342"/>
      <c r="J23" s="342"/>
      <c r="K23" s="342"/>
      <c r="L23" s="342"/>
      <c r="M23" s="387"/>
      <c r="N23" s="388"/>
      <c r="O23" s="389"/>
      <c r="P23" s="342"/>
    </row>
    <row r="24" spans="1:16" ht="19.5" customHeight="1">
      <c r="A24" s="151" t="s">
        <v>223</v>
      </c>
      <c r="B24" s="336">
        <v>319</v>
      </c>
      <c r="C24" s="337">
        <v>309</v>
      </c>
      <c r="D24" s="337">
        <v>293</v>
      </c>
      <c r="E24" s="337">
        <v>239</v>
      </c>
      <c r="F24" s="337">
        <v>229</v>
      </c>
      <c r="G24" s="337">
        <v>218</v>
      </c>
      <c r="H24" s="337">
        <v>194</v>
      </c>
      <c r="I24" s="337">
        <v>173</v>
      </c>
      <c r="J24" s="337">
        <v>172</v>
      </c>
      <c r="K24" s="337">
        <v>167</v>
      </c>
      <c r="L24" s="336">
        <v>173</v>
      </c>
      <c r="M24" s="339">
        <v>6</v>
      </c>
      <c r="N24" s="340">
        <v>3.5928143712574849</v>
      </c>
      <c r="O24" s="385">
        <v>10.542352224253504</v>
      </c>
      <c r="P24" s="341">
        <v>54.231974921630098</v>
      </c>
    </row>
    <row r="25" spans="1:16" ht="19.5" customHeight="1">
      <c r="A25" s="137" t="s">
        <v>127</v>
      </c>
      <c r="B25" s="336">
        <v>676</v>
      </c>
      <c r="C25" s="337">
        <v>699</v>
      </c>
      <c r="D25" s="337">
        <v>692</v>
      </c>
      <c r="E25" s="337">
        <v>630</v>
      </c>
      <c r="F25" s="337">
        <v>657</v>
      </c>
      <c r="G25" s="337">
        <v>573</v>
      </c>
      <c r="H25" s="337">
        <v>519</v>
      </c>
      <c r="I25" s="337">
        <v>510</v>
      </c>
      <c r="J25" s="337">
        <v>519</v>
      </c>
      <c r="K25" s="337">
        <v>523</v>
      </c>
      <c r="L25" s="336">
        <v>562</v>
      </c>
      <c r="M25" s="339">
        <v>39</v>
      </c>
      <c r="N25" s="340">
        <v>7.4569789674952203</v>
      </c>
      <c r="O25" s="385">
        <v>34.247410115783062</v>
      </c>
      <c r="P25" s="341">
        <v>83.136094674556219</v>
      </c>
    </row>
    <row r="26" spans="1:16" ht="19.5" customHeight="1">
      <c r="A26" s="137" t="s">
        <v>219</v>
      </c>
      <c r="B26" s="336">
        <v>482</v>
      </c>
      <c r="C26" s="337">
        <v>489</v>
      </c>
      <c r="D26" s="337">
        <v>479</v>
      </c>
      <c r="E26" s="337">
        <v>436</v>
      </c>
      <c r="F26" s="337">
        <v>492</v>
      </c>
      <c r="G26" s="337">
        <v>418</v>
      </c>
      <c r="H26" s="337">
        <v>375</v>
      </c>
      <c r="I26" s="337">
        <v>399</v>
      </c>
      <c r="J26" s="337">
        <v>398</v>
      </c>
      <c r="K26" s="337">
        <v>389</v>
      </c>
      <c r="L26" s="336">
        <v>430</v>
      </c>
      <c r="M26" s="339">
        <v>41</v>
      </c>
      <c r="N26" s="340">
        <v>10.539845758354756</v>
      </c>
      <c r="O26" s="385">
        <v>26.203534430225474</v>
      </c>
      <c r="P26" s="341">
        <v>89.211618257261421</v>
      </c>
    </row>
    <row r="27" spans="1:16" ht="19.5" customHeight="1">
      <c r="A27" s="137" t="s">
        <v>220</v>
      </c>
      <c r="B27" s="336">
        <v>337</v>
      </c>
      <c r="C27" s="337">
        <v>322</v>
      </c>
      <c r="D27" s="337">
        <v>328</v>
      </c>
      <c r="E27" s="337">
        <v>294</v>
      </c>
      <c r="F27" s="337">
        <v>320</v>
      </c>
      <c r="G27" s="337">
        <v>284</v>
      </c>
      <c r="H27" s="337">
        <v>246</v>
      </c>
      <c r="I27" s="337">
        <v>251</v>
      </c>
      <c r="J27" s="337">
        <v>265</v>
      </c>
      <c r="K27" s="337">
        <v>264</v>
      </c>
      <c r="L27" s="336">
        <v>292</v>
      </c>
      <c r="M27" s="339">
        <v>28</v>
      </c>
      <c r="N27" s="340">
        <v>10.606060606060606</v>
      </c>
      <c r="O27" s="385">
        <v>17.794028031687994</v>
      </c>
      <c r="P27" s="341">
        <v>86.646884272997042</v>
      </c>
    </row>
    <row r="28" spans="1:16" ht="19.5" customHeight="1">
      <c r="A28" s="156" t="s">
        <v>224</v>
      </c>
      <c r="B28" s="348">
        <v>192</v>
      </c>
      <c r="C28" s="351">
        <v>184</v>
      </c>
      <c r="D28" s="351">
        <v>181</v>
      </c>
      <c r="E28" s="351">
        <v>168</v>
      </c>
      <c r="F28" s="351">
        <v>177</v>
      </c>
      <c r="G28" s="351">
        <v>162</v>
      </c>
      <c r="H28" s="351">
        <v>136</v>
      </c>
      <c r="I28" s="351">
        <v>160</v>
      </c>
      <c r="J28" s="351">
        <v>159</v>
      </c>
      <c r="K28" s="351">
        <v>143</v>
      </c>
      <c r="L28" s="348">
        <v>168</v>
      </c>
      <c r="M28" s="353">
        <v>25</v>
      </c>
      <c r="N28" s="354">
        <v>17.482517482517483</v>
      </c>
      <c r="O28" s="390">
        <v>10.237659963436929</v>
      </c>
      <c r="P28" s="355">
        <v>87.5</v>
      </c>
    </row>
    <row r="29" spans="1:16">
      <c r="A29" s="608"/>
      <c r="B29" s="336"/>
      <c r="C29" s="336"/>
      <c r="D29" s="336"/>
      <c r="E29" s="336"/>
      <c r="F29" s="336"/>
      <c r="G29" s="336"/>
      <c r="H29" s="336"/>
      <c r="I29" s="336"/>
      <c r="J29" s="336"/>
      <c r="K29" s="336"/>
      <c r="L29" s="336"/>
      <c r="M29" s="357"/>
      <c r="N29" s="358"/>
      <c r="O29" s="359"/>
      <c r="P29" s="336"/>
    </row>
    <row r="30" spans="1:16">
      <c r="A30" s="126" t="s">
        <v>128</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E311AA-F6BF-47E2-A6E6-E4AE8D66BD4B}">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200" t="s">
        <v>225</v>
      </c>
    </row>
    <row r="2" spans="1:18" ht="14.25">
      <c r="A2" s="200"/>
    </row>
    <row r="3" spans="1:18">
      <c r="P3" s="201" t="s">
        <v>103</v>
      </c>
    </row>
    <row r="4" spans="1:18" ht="19.5" customHeight="1">
      <c r="A4" s="391" t="s">
        <v>104</v>
      </c>
      <c r="B4" s="204">
        <v>2014</v>
      </c>
      <c r="C4" s="204">
        <v>2015</v>
      </c>
      <c r="D4" s="204">
        <v>2016</v>
      </c>
      <c r="E4" s="204">
        <v>2017</v>
      </c>
      <c r="F4" s="204">
        <v>2018</v>
      </c>
      <c r="G4" s="204">
        <v>2019</v>
      </c>
      <c r="H4" s="204">
        <v>2020</v>
      </c>
      <c r="I4" s="204">
        <v>2021</v>
      </c>
      <c r="J4" s="204">
        <v>2022</v>
      </c>
      <c r="K4" s="204">
        <v>2023</v>
      </c>
      <c r="L4" s="205">
        <v>2024</v>
      </c>
      <c r="M4" s="206" t="s">
        <v>72</v>
      </c>
      <c r="N4" s="206"/>
      <c r="O4" s="206"/>
      <c r="P4" s="207"/>
      <c r="Q4" s="609" t="s">
        <v>226</v>
      </c>
      <c r="R4" s="610"/>
    </row>
    <row r="5" spans="1:18" ht="36" customHeight="1">
      <c r="A5" s="392" t="s">
        <v>105</v>
      </c>
      <c r="B5" s="210"/>
      <c r="C5" s="210"/>
      <c r="D5" s="210"/>
      <c r="E5" s="210"/>
      <c r="F5" s="210"/>
      <c r="G5" s="210"/>
      <c r="H5" s="210"/>
      <c r="I5" s="210"/>
      <c r="J5" s="210"/>
      <c r="K5" s="210"/>
      <c r="L5" s="211"/>
      <c r="M5" s="212" t="s">
        <v>74</v>
      </c>
      <c r="N5" s="213" t="s">
        <v>75</v>
      </c>
      <c r="O5" s="213" t="s">
        <v>80</v>
      </c>
      <c r="P5" s="214" t="s">
        <v>106</v>
      </c>
      <c r="Q5" s="611" t="s">
        <v>228</v>
      </c>
      <c r="R5" s="612" t="s">
        <v>80</v>
      </c>
    </row>
    <row r="6" spans="1:18" ht="19.5" customHeight="1">
      <c r="A6" s="406" t="s">
        <v>221</v>
      </c>
      <c r="B6" s="316" t="s">
        <v>141</v>
      </c>
      <c r="C6" s="316" t="s">
        <v>141</v>
      </c>
      <c r="D6" s="316" t="s">
        <v>141</v>
      </c>
      <c r="E6" s="316" t="s">
        <v>141</v>
      </c>
      <c r="F6" s="316" t="s">
        <v>141</v>
      </c>
      <c r="G6" s="316" t="s">
        <v>141</v>
      </c>
      <c r="H6" s="316" t="s">
        <v>141</v>
      </c>
      <c r="I6" s="316" t="s">
        <v>141</v>
      </c>
      <c r="J6" s="316" t="s">
        <v>141</v>
      </c>
      <c r="K6" s="316" t="s">
        <v>141</v>
      </c>
      <c r="L6" s="613" t="s">
        <v>141</v>
      </c>
      <c r="M6" s="614" t="s">
        <v>141</v>
      </c>
      <c r="N6" s="318" t="s">
        <v>141</v>
      </c>
      <c r="O6" s="615" t="s">
        <v>141</v>
      </c>
      <c r="P6" s="616" t="s">
        <v>141</v>
      </c>
      <c r="Q6" s="617" t="s">
        <v>229</v>
      </c>
      <c r="R6" s="618" t="s">
        <v>141</v>
      </c>
    </row>
    <row r="7" spans="1:18" ht="19.5" customHeight="1">
      <c r="A7" s="393" t="s">
        <v>222</v>
      </c>
      <c r="B7" s="619">
        <v>10.183622237572379</v>
      </c>
      <c r="C7" s="619">
        <v>10.618760214236016</v>
      </c>
      <c r="D7" s="619">
        <v>9.5404185473943368</v>
      </c>
      <c r="E7" s="619">
        <v>6.5600621301368189</v>
      </c>
      <c r="F7" s="619">
        <v>7.8843059110693492</v>
      </c>
      <c r="G7" s="619">
        <v>7.4696629823874403</v>
      </c>
      <c r="H7" s="619">
        <v>7.3984162765158086</v>
      </c>
      <c r="I7" s="619">
        <v>6.6734650152377455</v>
      </c>
      <c r="J7" s="619">
        <v>7.3232382887245757</v>
      </c>
      <c r="K7" s="619">
        <v>5.7546980375255288</v>
      </c>
      <c r="L7" s="620">
        <v>6.814955040227165</v>
      </c>
      <c r="M7" s="621">
        <v>1.0602570027016363</v>
      </c>
      <c r="N7" s="220">
        <v>18.424198729244491</v>
      </c>
      <c r="O7" s="221">
        <v>339.97002485700523</v>
      </c>
      <c r="P7" s="622">
        <v>66.920736858084268</v>
      </c>
      <c r="Q7" s="623">
        <v>792375</v>
      </c>
      <c r="R7" s="265">
        <v>0.96793133988889313</v>
      </c>
    </row>
    <row r="8" spans="1:18" ht="19.5" customHeight="1">
      <c r="A8" s="393" t="s">
        <v>111</v>
      </c>
      <c r="B8" s="619">
        <v>4.4182878118315525</v>
      </c>
      <c r="C8" s="619">
        <v>4.2532803424641257</v>
      </c>
      <c r="D8" s="619">
        <v>4.1980082969435983</v>
      </c>
      <c r="E8" s="619">
        <v>3.7263126515261882</v>
      </c>
      <c r="F8" s="619">
        <v>3.2912954728863717</v>
      </c>
      <c r="G8" s="619">
        <v>3.2058102780386601</v>
      </c>
      <c r="H8" s="619">
        <v>2.7821459847641128</v>
      </c>
      <c r="I8" s="619">
        <v>2.4881336402317484</v>
      </c>
      <c r="J8" s="619">
        <v>2.3544530626939477</v>
      </c>
      <c r="K8" s="619">
        <v>2.5756052833391179</v>
      </c>
      <c r="L8" s="620">
        <v>2.5920199764147966</v>
      </c>
      <c r="M8" s="621">
        <v>1.6414693075678777E-2</v>
      </c>
      <c r="N8" s="220">
        <v>0.63731400078501588</v>
      </c>
      <c r="O8" s="221">
        <v>129.3051957951316</v>
      </c>
      <c r="P8" s="622">
        <v>58.665711397834521</v>
      </c>
      <c r="Q8" s="623">
        <v>4591014</v>
      </c>
      <c r="R8" s="265">
        <v>5.6081859378055414</v>
      </c>
    </row>
    <row r="9" spans="1:18" ht="19.5" customHeight="1">
      <c r="A9" s="393" t="s">
        <v>112</v>
      </c>
      <c r="B9" s="619">
        <v>3.2165955745434767</v>
      </c>
      <c r="C9" s="619">
        <v>3.106062516354839</v>
      </c>
      <c r="D9" s="619">
        <v>2.6386876099129801</v>
      </c>
      <c r="E9" s="619">
        <v>2.7417638739885324</v>
      </c>
      <c r="F9" s="619">
        <v>2.225887798967948</v>
      </c>
      <c r="G9" s="619">
        <v>2.1252633940567285</v>
      </c>
      <c r="H9" s="619">
        <v>1.6119057209313183</v>
      </c>
      <c r="I9" s="619">
        <v>1.6793438467721891</v>
      </c>
      <c r="J9" s="619">
        <v>1.9429958642212071</v>
      </c>
      <c r="K9" s="619">
        <v>2.1885042919936097</v>
      </c>
      <c r="L9" s="620">
        <v>1.7895076691588048</v>
      </c>
      <c r="M9" s="621">
        <v>-0.39899662283480497</v>
      </c>
      <c r="N9" s="220">
        <v>-18.231475455382384</v>
      </c>
      <c r="O9" s="221">
        <v>89.271163664997715</v>
      </c>
      <c r="P9" s="622">
        <v>55.633592339714177</v>
      </c>
      <c r="Q9" s="623">
        <v>5364604</v>
      </c>
      <c r="R9" s="265">
        <v>6.5531703267938983</v>
      </c>
    </row>
    <row r="10" spans="1:18" ht="19.5" customHeight="1">
      <c r="A10" s="393" t="s">
        <v>113</v>
      </c>
      <c r="B10" s="619">
        <v>2.7948156728232263</v>
      </c>
      <c r="C10" s="619">
        <v>2.2962518608910654</v>
      </c>
      <c r="D10" s="619">
        <v>2.2566162897704962</v>
      </c>
      <c r="E10" s="619">
        <v>2.2760592043164793</v>
      </c>
      <c r="F10" s="619">
        <v>2.134663086125117</v>
      </c>
      <c r="G10" s="619">
        <v>1.5534692341694816</v>
      </c>
      <c r="H10" s="619">
        <v>1.5128565969738639</v>
      </c>
      <c r="I10" s="619">
        <v>1.2765574336626853</v>
      </c>
      <c r="J10" s="619">
        <v>1.101517960594572</v>
      </c>
      <c r="K10" s="619">
        <v>1.4410903359779099</v>
      </c>
      <c r="L10" s="620">
        <v>1.2176071727089826</v>
      </c>
      <c r="M10" s="621">
        <v>-0.22348316326892737</v>
      </c>
      <c r="N10" s="220">
        <v>-15.507921862321966</v>
      </c>
      <c r="O10" s="221">
        <v>60.741404503549347</v>
      </c>
      <c r="P10" s="622">
        <v>43.566636059364797</v>
      </c>
      <c r="Q10" s="623">
        <v>5584724</v>
      </c>
      <c r="R10" s="265">
        <v>6.8220594847511071</v>
      </c>
    </row>
    <row r="11" spans="1:18" ht="19.5" customHeight="1">
      <c r="A11" s="393" t="s">
        <v>114</v>
      </c>
      <c r="B11" s="619">
        <v>2.2896469094404726</v>
      </c>
      <c r="C11" s="619">
        <v>2.3746447672193263</v>
      </c>
      <c r="D11" s="619">
        <v>1.9027465639251175</v>
      </c>
      <c r="E11" s="619">
        <v>2.0883577601141532</v>
      </c>
      <c r="F11" s="619">
        <v>2.0804926390414171</v>
      </c>
      <c r="G11" s="619">
        <v>1.4949907428235254</v>
      </c>
      <c r="H11" s="619">
        <v>1.3266717475371892</v>
      </c>
      <c r="I11" s="619">
        <v>1.2540488119040656</v>
      </c>
      <c r="J11" s="619">
        <v>1.1489215971483175</v>
      </c>
      <c r="K11" s="619">
        <v>1.251769632762461</v>
      </c>
      <c r="L11" s="620">
        <v>1.2865043676823282</v>
      </c>
      <c r="M11" s="621">
        <v>3.4734734919867227E-2</v>
      </c>
      <c r="N11" s="220">
        <v>2.774850420617176</v>
      </c>
      <c r="O11" s="221">
        <v>64.178401658982594</v>
      </c>
      <c r="P11" s="622">
        <v>56.187893529693397</v>
      </c>
      <c r="Q11" s="623">
        <v>6451591</v>
      </c>
      <c r="R11" s="265">
        <v>7.8809870592145419</v>
      </c>
    </row>
    <row r="12" spans="1:18" ht="19.5" customHeight="1">
      <c r="A12" s="393" t="s">
        <v>115</v>
      </c>
      <c r="B12" s="619">
        <v>2.6001605789545832</v>
      </c>
      <c r="C12" s="619">
        <v>2.275881496138731</v>
      </c>
      <c r="D12" s="619">
        <v>2.4679016520715611</v>
      </c>
      <c r="E12" s="619">
        <v>2.0173018719026468</v>
      </c>
      <c r="F12" s="619">
        <v>2.0321141777219323</v>
      </c>
      <c r="G12" s="619">
        <v>1.9122441816158018</v>
      </c>
      <c r="H12" s="619">
        <v>1.4906199683939694</v>
      </c>
      <c r="I12" s="619">
        <v>1.4187128221238132</v>
      </c>
      <c r="J12" s="619">
        <v>1.3383655879440028</v>
      </c>
      <c r="K12" s="619">
        <v>1.4428562836930541</v>
      </c>
      <c r="L12" s="620">
        <v>1.4771162935038358</v>
      </c>
      <c r="M12" s="621">
        <v>3.42600098107817E-2</v>
      </c>
      <c r="N12" s="220">
        <v>2.3744575393948244</v>
      </c>
      <c r="O12" s="221">
        <v>73.687245191634801</v>
      </c>
      <c r="P12" s="622">
        <v>56.808656567577188</v>
      </c>
      <c r="Q12" s="623">
        <v>7243844</v>
      </c>
      <c r="R12" s="265">
        <v>8.8487693691321887</v>
      </c>
    </row>
    <row r="13" spans="1:18" ht="19.5" customHeight="1">
      <c r="A13" s="393" t="s">
        <v>116</v>
      </c>
      <c r="B13" s="619">
        <v>2.5366476169899355</v>
      </c>
      <c r="C13" s="619">
        <v>2.3799652796360555</v>
      </c>
      <c r="D13" s="619">
        <v>2.6341594397227848</v>
      </c>
      <c r="E13" s="619">
        <v>2.7380034998925731</v>
      </c>
      <c r="F13" s="619">
        <v>2.1449429562475206</v>
      </c>
      <c r="G13" s="619">
        <v>1.9785769309517096</v>
      </c>
      <c r="H13" s="619">
        <v>1.8655432861038161</v>
      </c>
      <c r="I13" s="619">
        <v>1.5160430928751822</v>
      </c>
      <c r="J13" s="619">
        <v>1.5759977526051629</v>
      </c>
      <c r="K13" s="619">
        <v>1.6897173216324755</v>
      </c>
      <c r="L13" s="620">
        <v>1.4368086830352935</v>
      </c>
      <c r="M13" s="621">
        <v>-0.25290863859718193</v>
      </c>
      <c r="N13" s="220">
        <v>-14.967511746452416</v>
      </c>
      <c r="O13" s="221">
        <v>71.676464599242209</v>
      </c>
      <c r="P13" s="622">
        <v>56.642029165259267</v>
      </c>
      <c r="Q13" s="623">
        <v>8491040</v>
      </c>
      <c r="R13" s="265">
        <v>10.372290549613739</v>
      </c>
    </row>
    <row r="14" spans="1:18" ht="19.5" customHeight="1">
      <c r="A14" s="393" t="s">
        <v>117</v>
      </c>
      <c r="B14" s="619">
        <v>2.6998614872109257</v>
      </c>
      <c r="C14" s="619">
        <v>2.7594993685738505</v>
      </c>
      <c r="D14" s="619">
        <v>2.4156044828787993</v>
      </c>
      <c r="E14" s="619">
        <v>2.5789246981423513</v>
      </c>
      <c r="F14" s="619">
        <v>2.4423673525341925</v>
      </c>
      <c r="G14" s="619">
        <v>1.874467546017222</v>
      </c>
      <c r="H14" s="619">
        <v>1.9308111873442428</v>
      </c>
      <c r="I14" s="619">
        <v>2.011391836545469</v>
      </c>
      <c r="J14" s="619">
        <v>1.7496420095221694</v>
      </c>
      <c r="K14" s="619">
        <v>1.8963483104213821</v>
      </c>
      <c r="L14" s="620">
        <v>1.4464803379154738</v>
      </c>
      <c r="M14" s="621">
        <v>-0.44986797250590826</v>
      </c>
      <c r="N14" s="220">
        <v>-23.722855660727454</v>
      </c>
      <c r="O14" s="221">
        <v>72.158943607631045</v>
      </c>
      <c r="P14" s="622">
        <v>53.576094357705394</v>
      </c>
      <c r="Q14" s="623">
        <v>9056466</v>
      </c>
      <c r="R14" s="265">
        <v>11.062990717827043</v>
      </c>
    </row>
    <row r="15" spans="1:18" ht="19.5" customHeight="1">
      <c r="A15" s="393" t="s">
        <v>118</v>
      </c>
      <c r="B15" s="619">
        <v>2.6073664140860244</v>
      </c>
      <c r="C15" s="619">
        <v>2.834945905688437</v>
      </c>
      <c r="D15" s="619">
        <v>2.4148863670034668</v>
      </c>
      <c r="E15" s="619">
        <v>2.2929424857538003</v>
      </c>
      <c r="F15" s="619">
        <v>2.0803192344425216</v>
      </c>
      <c r="G15" s="619">
        <v>2.4895120311784762</v>
      </c>
      <c r="H15" s="619">
        <v>1.7362289868652161</v>
      </c>
      <c r="I15" s="619">
        <v>1.5302103834338332</v>
      </c>
      <c r="J15" s="619">
        <v>1.830346445460217</v>
      </c>
      <c r="K15" s="619">
        <v>1.6710792070154312</v>
      </c>
      <c r="L15" s="620">
        <v>2.1281468836597894</v>
      </c>
      <c r="M15" s="621">
        <v>0.45706767664435821</v>
      </c>
      <c r="N15" s="220">
        <v>27.351646452515372</v>
      </c>
      <c r="O15" s="221">
        <v>106.16447866001768</v>
      </c>
      <c r="P15" s="622">
        <v>81.620552913572041</v>
      </c>
      <c r="Q15" s="623">
        <v>7706235</v>
      </c>
      <c r="R15" s="265">
        <v>9.4136063972849762</v>
      </c>
    </row>
    <row r="16" spans="1:18" ht="19.5" customHeight="1">
      <c r="A16" s="393" t="s">
        <v>119</v>
      </c>
      <c r="B16" s="619">
        <v>2.4913150701960123</v>
      </c>
      <c r="C16" s="619">
        <v>2.3621397873364187</v>
      </c>
      <c r="D16" s="619">
        <v>2.6415133997157958</v>
      </c>
      <c r="E16" s="619">
        <v>2.5322217904271769</v>
      </c>
      <c r="F16" s="619">
        <v>2.2958359878936943</v>
      </c>
      <c r="G16" s="619">
        <v>2.3087472509579405</v>
      </c>
      <c r="H16" s="619">
        <v>1.8724154387503225</v>
      </c>
      <c r="I16" s="619">
        <v>1.8797644578721098</v>
      </c>
      <c r="J16" s="619">
        <v>1.6794554655740637</v>
      </c>
      <c r="K16" s="619">
        <v>1.936213909310442</v>
      </c>
      <c r="L16" s="620">
        <v>1.9873297347834313</v>
      </c>
      <c r="M16" s="621">
        <v>5.1115825472989318E-2</v>
      </c>
      <c r="N16" s="220">
        <v>2.639988548124498</v>
      </c>
      <c r="O16" s="221">
        <v>99.139691361906273</v>
      </c>
      <c r="P16" s="622">
        <v>79.770309205694801</v>
      </c>
      <c r="Q16" s="623">
        <v>6742716</v>
      </c>
      <c r="R16" s="265">
        <v>8.2366128819943558</v>
      </c>
    </row>
    <row r="17" spans="1:18" ht="19.5" customHeight="1">
      <c r="A17" s="393" t="s">
        <v>120</v>
      </c>
      <c r="B17" s="619">
        <v>2.9761078369663583</v>
      </c>
      <c r="C17" s="619">
        <v>2.9706512388959534</v>
      </c>
      <c r="D17" s="619">
        <v>2.7990414400056349</v>
      </c>
      <c r="E17" s="619">
        <v>2.4530434999215402</v>
      </c>
      <c r="F17" s="619">
        <v>2.1521061684840874</v>
      </c>
      <c r="G17" s="619">
        <v>2.1123169336680694</v>
      </c>
      <c r="H17" s="619">
        <v>2.0874045574129751</v>
      </c>
      <c r="I17" s="619">
        <v>1.6746299595825798</v>
      </c>
      <c r="J17" s="619">
        <v>1.8818532117168849</v>
      </c>
      <c r="K17" s="619">
        <v>2.1478561750624601</v>
      </c>
      <c r="L17" s="620">
        <v>2.121836835569701</v>
      </c>
      <c r="M17" s="621">
        <v>-2.601933949275903E-2</v>
      </c>
      <c r="N17" s="220">
        <v>-1.2114097673231021</v>
      </c>
      <c r="O17" s="221">
        <v>105.84969636235417</v>
      </c>
      <c r="P17" s="622">
        <v>71.295697327034929</v>
      </c>
      <c r="Q17" s="623">
        <v>6221025</v>
      </c>
      <c r="R17" s="265">
        <v>7.5993375153586378</v>
      </c>
    </row>
    <row r="18" spans="1:18" ht="19.5" customHeight="1">
      <c r="A18" s="393" t="s">
        <v>121</v>
      </c>
      <c r="B18" s="619">
        <v>3.1688115514326523</v>
      </c>
      <c r="C18" s="619">
        <v>3.4463118272469129</v>
      </c>
      <c r="D18" s="619">
        <v>3.205175828304462</v>
      </c>
      <c r="E18" s="619">
        <v>3.0584807363098525</v>
      </c>
      <c r="F18" s="619">
        <v>3.3582770008399598</v>
      </c>
      <c r="G18" s="619">
        <v>2.3680593329636332</v>
      </c>
      <c r="H18" s="619">
        <v>2.1056256932038075</v>
      </c>
      <c r="I18" s="619">
        <v>2.2612322126585003</v>
      </c>
      <c r="J18" s="619">
        <v>1.9702007871618754</v>
      </c>
      <c r="K18" s="619">
        <v>1.9059744675660324</v>
      </c>
      <c r="L18" s="620">
        <v>2.1786021173170926</v>
      </c>
      <c r="M18" s="621">
        <v>0.27262764975106024</v>
      </c>
      <c r="N18" s="220">
        <v>14.303845848428978</v>
      </c>
      <c r="O18" s="221">
        <v>108.6814823584115</v>
      </c>
      <c r="P18" s="622">
        <v>68.751394078077126</v>
      </c>
      <c r="Q18" s="623">
        <v>6334337</v>
      </c>
      <c r="R18" s="265">
        <v>7.7377545981609606</v>
      </c>
    </row>
    <row r="19" spans="1:18" ht="19.5" customHeight="1">
      <c r="A19" s="393" t="s">
        <v>122</v>
      </c>
      <c r="B19" s="619">
        <v>5.6585675004663436</v>
      </c>
      <c r="C19" s="619">
        <v>5.1694144476892721</v>
      </c>
      <c r="D19" s="619">
        <v>5.2173505654969157</v>
      </c>
      <c r="E19" s="619">
        <v>4.1461416203516324</v>
      </c>
      <c r="F19" s="619">
        <v>4.4907843139102201</v>
      </c>
      <c r="G19" s="619">
        <v>3.6167416004140871</v>
      </c>
      <c r="H19" s="619">
        <v>3.106455695022865</v>
      </c>
      <c r="I19" s="619">
        <v>2.6170519628608693</v>
      </c>
      <c r="J19" s="619">
        <v>3.0511332513365259</v>
      </c>
      <c r="K19" s="619">
        <v>3.1421209887969104</v>
      </c>
      <c r="L19" s="620">
        <v>2.920239544423791</v>
      </c>
      <c r="M19" s="621">
        <v>-0.22188144437311941</v>
      </c>
      <c r="N19" s="220">
        <v>-7.0615181644573086</v>
      </c>
      <c r="O19" s="221">
        <v>145.67871756246723</v>
      </c>
      <c r="P19" s="622">
        <v>51.607399649878225</v>
      </c>
      <c r="Q19" s="623">
        <v>4246227</v>
      </c>
      <c r="R19" s="265">
        <v>5.1870089157058148</v>
      </c>
    </row>
    <row r="20" spans="1:18" ht="19.5" customHeight="1">
      <c r="A20" s="393" t="s">
        <v>123</v>
      </c>
      <c r="B20" s="619">
        <v>10.191058460847625</v>
      </c>
      <c r="C20" s="619">
        <v>8.5222109179326182</v>
      </c>
      <c r="D20" s="619">
        <v>7.4321193973454145</v>
      </c>
      <c r="E20" s="619">
        <v>6.7503447263423357</v>
      </c>
      <c r="F20" s="619">
        <v>6.8482628548371878</v>
      </c>
      <c r="G20" s="619">
        <v>6.9682864195974874</v>
      </c>
      <c r="H20" s="619">
        <v>4.6912891181338772</v>
      </c>
      <c r="I20" s="619">
        <v>5.5716546051715188</v>
      </c>
      <c r="J20" s="619">
        <v>5.2448946195773036</v>
      </c>
      <c r="K20" s="619">
        <v>4.4649757002284005</v>
      </c>
      <c r="L20" s="620">
        <v>4.4881390724693926</v>
      </c>
      <c r="M20" s="621">
        <v>2.3163372240992075E-2</v>
      </c>
      <c r="N20" s="220">
        <v>0.51877935729431135</v>
      </c>
      <c r="O20" s="221">
        <v>223.89476423871679</v>
      </c>
      <c r="P20" s="622">
        <v>44.039969839365426</v>
      </c>
      <c r="Q20" s="623">
        <v>2205814</v>
      </c>
      <c r="R20" s="265">
        <v>2.6945278442223426</v>
      </c>
    </row>
    <row r="21" spans="1:18" ht="19.5" customHeight="1">
      <c r="A21" s="393" t="s">
        <v>124</v>
      </c>
      <c r="B21" s="619">
        <v>14.906427232179249</v>
      </c>
      <c r="C21" s="619">
        <v>14.823537271801039</v>
      </c>
      <c r="D21" s="619">
        <v>14.155933344683588</v>
      </c>
      <c r="E21" s="619">
        <v>11.52077816653019</v>
      </c>
      <c r="F21" s="619">
        <v>11.183332090740878</v>
      </c>
      <c r="G21" s="619">
        <v>7.6450982720451295</v>
      </c>
      <c r="H21" s="619">
        <v>9.3097315587058826</v>
      </c>
      <c r="I21" s="619">
        <v>9.2732744231125892</v>
      </c>
      <c r="J21" s="619">
        <v>8.2202583390341051</v>
      </c>
      <c r="K21" s="619">
        <v>6.7004696771533316</v>
      </c>
      <c r="L21" s="620">
        <v>8.3060877604379844</v>
      </c>
      <c r="M21" s="621">
        <v>1.6056180832846527</v>
      </c>
      <c r="N21" s="220">
        <v>23.962769188544307</v>
      </c>
      <c r="O21" s="221">
        <v>414.35649182014868</v>
      </c>
      <c r="P21" s="622">
        <v>55.721519523519483</v>
      </c>
      <c r="Q21" s="623">
        <v>830716</v>
      </c>
      <c r="R21" s="265">
        <v>1.0147670622459588</v>
      </c>
    </row>
    <row r="22" spans="1:18" ht="19.5" customHeight="1">
      <c r="A22" s="397" t="s">
        <v>78</v>
      </c>
      <c r="B22" s="624">
        <v>3.1663811630030056</v>
      </c>
      <c r="C22" s="624">
        <v>3.070316722542167</v>
      </c>
      <c r="D22" s="624">
        <v>2.9433959397788496</v>
      </c>
      <c r="E22" s="624">
        <v>2.7735231837525651</v>
      </c>
      <c r="F22" s="624">
        <v>2.6259739582405706</v>
      </c>
      <c r="G22" s="624">
        <v>2.3434389613237085</v>
      </c>
      <c r="H22" s="624">
        <v>2.0496984192540784</v>
      </c>
      <c r="I22" s="624">
        <v>1.9356045703539022</v>
      </c>
      <c r="J22" s="624">
        <v>1.9244022743650848</v>
      </c>
      <c r="K22" s="624">
        <v>2.0161155077295487</v>
      </c>
      <c r="L22" s="625">
        <v>2.0045752689795528</v>
      </c>
      <c r="M22" s="626">
        <v>-1.1540238749995879E-2</v>
      </c>
      <c r="N22" s="329">
        <v>-0.57239968175196143</v>
      </c>
      <c r="O22" s="627">
        <v>100</v>
      </c>
      <c r="P22" s="628">
        <v>63.308084712025234</v>
      </c>
      <c r="Q22" s="629">
        <v>81862728</v>
      </c>
      <c r="R22" s="630">
        <v>100</v>
      </c>
    </row>
    <row r="23" spans="1:18" ht="19.5" customHeight="1">
      <c r="A23" s="402" t="s">
        <v>125</v>
      </c>
      <c r="B23" s="398"/>
      <c r="C23" s="631"/>
      <c r="D23" s="631"/>
      <c r="E23" s="631"/>
      <c r="F23" s="631"/>
      <c r="G23" s="631"/>
      <c r="H23" s="631"/>
      <c r="I23" s="631"/>
      <c r="J23" s="631"/>
      <c r="K23" s="631"/>
      <c r="L23" s="631"/>
      <c r="M23" s="632"/>
      <c r="N23" s="404"/>
      <c r="O23" s="405"/>
      <c r="P23" s="398"/>
      <c r="Q23" s="633"/>
      <c r="R23" s="634"/>
    </row>
    <row r="24" spans="1:18" ht="19.5" customHeight="1">
      <c r="A24" s="406" t="s">
        <v>223</v>
      </c>
      <c r="B24" s="635">
        <v>5.4420524624093209</v>
      </c>
      <c r="C24" s="636">
        <v>5.3412949165738137</v>
      </c>
      <c r="D24" s="636">
        <v>5.1054510883845934</v>
      </c>
      <c r="E24" s="636">
        <v>4.1965775242194319</v>
      </c>
      <c r="F24" s="636">
        <v>4.0418909342504366</v>
      </c>
      <c r="G24" s="636">
        <v>3.8755796702735039</v>
      </c>
      <c r="H24" s="636">
        <v>3.5032582107162864</v>
      </c>
      <c r="I24" s="636">
        <v>3.1361839855931319</v>
      </c>
      <c r="J24" s="636">
        <v>3.1167223388174361</v>
      </c>
      <c r="K24" s="636">
        <v>3.0497698702094644</v>
      </c>
      <c r="L24" s="635">
        <v>3.2135890607199293</v>
      </c>
      <c r="M24" s="637">
        <v>0.1638191905104649</v>
      </c>
      <c r="N24" s="291">
        <v>5.3715262948418285</v>
      </c>
      <c r="O24" s="416">
        <v>160.31271613741077</v>
      </c>
      <c r="P24" s="638">
        <v>59.051048899613143</v>
      </c>
      <c r="Q24" s="623">
        <v>5383389</v>
      </c>
      <c r="R24" s="265">
        <v>6.5761172776944345</v>
      </c>
    </row>
    <row r="25" spans="1:18" ht="19.5" customHeight="1">
      <c r="A25" s="393" t="s">
        <v>127</v>
      </c>
      <c r="B25" s="635">
        <v>4.4061296563616459</v>
      </c>
      <c r="C25" s="636">
        <v>4.2649569416292747</v>
      </c>
      <c r="D25" s="636">
        <v>4.0465834263404279</v>
      </c>
      <c r="E25" s="636">
        <v>3.5632704193635578</v>
      </c>
      <c r="F25" s="636">
        <v>3.6130874938008328</v>
      </c>
      <c r="G25" s="636">
        <v>3.074881411805237</v>
      </c>
      <c r="H25" s="636">
        <v>2.7530765630592184</v>
      </c>
      <c r="I25" s="636">
        <v>2.6732193738167074</v>
      </c>
      <c r="J25" s="636">
        <v>2.692064121751427</v>
      </c>
      <c r="K25" s="636">
        <v>2.687266508397117</v>
      </c>
      <c r="L25" s="635">
        <v>2.8329298760633503</v>
      </c>
      <c r="M25" s="639">
        <v>0.14566336766623333</v>
      </c>
      <c r="N25" s="297">
        <v>5.4205032218080094</v>
      </c>
      <c r="O25" s="395">
        <v>141.32319798126008</v>
      </c>
      <c r="P25" s="640">
        <v>64.29520002828599</v>
      </c>
      <c r="Q25" s="623">
        <v>19838119</v>
      </c>
      <c r="R25" s="265">
        <v>24.233395935693714</v>
      </c>
    </row>
    <row r="26" spans="1:18" ht="19.5" customHeight="1">
      <c r="A26" s="393" t="s">
        <v>219</v>
      </c>
      <c r="B26" s="635">
        <v>5.4625722005847441</v>
      </c>
      <c r="C26" s="636">
        <v>5.24665557894913</v>
      </c>
      <c r="D26" s="636">
        <v>5.0468344126253886</v>
      </c>
      <c r="E26" s="636">
        <v>4.4617986124215658</v>
      </c>
      <c r="F26" s="636">
        <v>4.678146381482299</v>
      </c>
      <c r="G26" s="636">
        <v>3.7001134199838526</v>
      </c>
      <c r="H26" s="636">
        <v>3.1372567392039463</v>
      </c>
      <c r="I26" s="636">
        <v>3.2048733352128829</v>
      </c>
      <c r="J26" s="636">
        <v>3.0975040576914021</v>
      </c>
      <c r="K26" s="636">
        <v>2.9417598847858608</v>
      </c>
      <c r="L26" s="635">
        <v>3.1577956353976844</v>
      </c>
      <c r="M26" s="639">
        <v>0.21603575061182356</v>
      </c>
      <c r="N26" s="297">
        <v>7.3437588067303956</v>
      </c>
      <c r="O26" s="395">
        <v>157.52941205371593</v>
      </c>
      <c r="P26" s="640">
        <v>57.807851675803136</v>
      </c>
      <c r="Q26" s="623">
        <v>13617094</v>
      </c>
      <c r="R26" s="265">
        <v>16.634058420335077</v>
      </c>
    </row>
    <row r="27" spans="1:18" ht="19.5" customHeight="1">
      <c r="A27" s="393" t="s">
        <v>220</v>
      </c>
      <c r="B27" s="635">
        <v>7.9334550267265627</v>
      </c>
      <c r="C27" s="636">
        <v>7.1963942935722116</v>
      </c>
      <c r="D27" s="636">
        <v>6.8619706240711231</v>
      </c>
      <c r="E27" s="636">
        <v>5.7320936413534289</v>
      </c>
      <c r="F27" s="636">
        <v>5.9310749776843306</v>
      </c>
      <c r="G27" s="636">
        <v>5.0369711911851587</v>
      </c>
      <c r="H27" s="636">
        <v>4.2219633742961031</v>
      </c>
      <c r="I27" s="636">
        <v>4.2508610957466662</v>
      </c>
      <c r="J27" s="636">
        <v>4.3453493447705114</v>
      </c>
      <c r="K27" s="636">
        <v>3.9609593443532027</v>
      </c>
      <c r="L27" s="635">
        <v>4.0094705892287772</v>
      </c>
      <c r="M27" s="639">
        <v>4.8511244875574455E-2</v>
      </c>
      <c r="N27" s="297">
        <v>1.2247347336380199</v>
      </c>
      <c r="O27" s="395">
        <v>200.01596603902203</v>
      </c>
      <c r="P27" s="640">
        <v>50.538770002747867</v>
      </c>
      <c r="Q27" s="623">
        <v>7282757</v>
      </c>
      <c r="R27" s="265">
        <v>8.8963038221741169</v>
      </c>
    </row>
    <row r="28" spans="1:18" ht="19.5" customHeight="1">
      <c r="A28" s="408" t="s">
        <v>224</v>
      </c>
      <c r="B28" s="641">
        <v>11.392305921388342</v>
      </c>
      <c r="C28" s="642">
        <v>10.19438588520789</v>
      </c>
      <c r="D28" s="642">
        <v>9.2231837207240339</v>
      </c>
      <c r="E28" s="642">
        <v>8.0381005968289685</v>
      </c>
      <c r="F28" s="642">
        <v>8.0053803392381688</v>
      </c>
      <c r="G28" s="642">
        <v>7.1519800168380563</v>
      </c>
      <c r="H28" s="642">
        <v>5.9501413158562517</v>
      </c>
      <c r="I28" s="642">
        <v>6.5911675882629428</v>
      </c>
      <c r="J28" s="642">
        <v>6.0586315494664404</v>
      </c>
      <c r="K28" s="642">
        <v>5.0814633192971232</v>
      </c>
      <c r="L28" s="641">
        <v>5.5326309965651577</v>
      </c>
      <c r="M28" s="643">
        <v>0.45116767726803442</v>
      </c>
      <c r="N28" s="304">
        <v>8.8786959369499243</v>
      </c>
      <c r="O28" s="411">
        <v>276.00016233771021</v>
      </c>
      <c r="P28" s="644">
        <v>48.56462804582862</v>
      </c>
      <c r="Q28" s="645">
        <v>3036530</v>
      </c>
      <c r="R28" s="276">
        <v>3.7092949064683016</v>
      </c>
    </row>
    <row r="29" spans="1:18">
      <c r="A29" s="646"/>
      <c r="B29" s="313"/>
      <c r="C29" s="313"/>
      <c r="D29" s="313"/>
      <c r="E29" s="313"/>
      <c r="F29" s="313"/>
      <c r="G29" s="313"/>
      <c r="H29" s="313"/>
      <c r="I29" s="313"/>
      <c r="J29" s="313"/>
      <c r="K29" s="313"/>
      <c r="L29" s="313"/>
      <c r="M29" s="414"/>
      <c r="N29" s="415"/>
      <c r="O29" s="314"/>
      <c r="P29" s="313"/>
      <c r="Q29" s="218"/>
      <c r="R29" s="266"/>
    </row>
    <row r="30" spans="1:18">
      <c r="A30" s="1" t="s">
        <v>185</v>
      </c>
    </row>
    <row r="31" spans="1:18">
      <c r="A31" s="163" t="s">
        <v>227</v>
      </c>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41D10B-3179-47FC-905E-97CA18E028EB}">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200" t="s">
        <v>230</v>
      </c>
    </row>
    <row r="3" spans="1:17">
      <c r="Q3" s="201" t="s">
        <v>103</v>
      </c>
    </row>
    <row r="4" spans="1:17" ht="19.5" customHeight="1">
      <c r="A4" s="537"/>
      <c r="B4" s="53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647" t="s">
        <v>234</v>
      </c>
      <c r="B5" s="545"/>
      <c r="C5" s="210"/>
      <c r="D5" s="210"/>
      <c r="E5" s="210"/>
      <c r="F5" s="210"/>
      <c r="G5" s="210"/>
      <c r="H5" s="210"/>
      <c r="I5" s="210"/>
      <c r="J5" s="210"/>
      <c r="K5" s="210"/>
      <c r="L5" s="210"/>
      <c r="M5" s="286"/>
      <c r="N5" s="212" t="s">
        <v>74</v>
      </c>
      <c r="O5" s="213" t="s">
        <v>75</v>
      </c>
      <c r="P5" s="213" t="s">
        <v>80</v>
      </c>
      <c r="Q5" s="214" t="s">
        <v>106</v>
      </c>
    </row>
    <row r="6" spans="1:17" ht="19.5" customHeight="1">
      <c r="A6" s="648" t="s">
        <v>235</v>
      </c>
      <c r="B6" s="649"/>
      <c r="C6" s="650">
        <v>88</v>
      </c>
      <c r="D6" s="650">
        <v>119</v>
      </c>
      <c r="E6" s="650">
        <v>83</v>
      </c>
      <c r="F6" s="650">
        <v>93</v>
      </c>
      <c r="G6" s="650">
        <v>83</v>
      </c>
      <c r="H6" s="650">
        <v>81</v>
      </c>
      <c r="I6" s="650">
        <v>59</v>
      </c>
      <c r="J6" s="650">
        <v>64</v>
      </c>
      <c r="K6" s="650">
        <v>77</v>
      </c>
      <c r="L6" s="650">
        <v>63</v>
      </c>
      <c r="M6" s="650">
        <v>60</v>
      </c>
      <c r="N6" s="651">
        <v>-3</v>
      </c>
      <c r="O6" s="652">
        <v>-4.7619047619047619</v>
      </c>
      <c r="P6" s="653">
        <v>3.6563071297989032</v>
      </c>
      <c r="Q6" s="654">
        <v>68.181818181818173</v>
      </c>
    </row>
    <row r="7" spans="1:17" ht="19.5" customHeight="1">
      <c r="A7" s="655" t="s">
        <v>236</v>
      </c>
      <c r="B7" s="656"/>
      <c r="C7" s="657">
        <v>113</v>
      </c>
      <c r="D7" s="657">
        <v>125</v>
      </c>
      <c r="E7" s="657">
        <v>142</v>
      </c>
      <c r="F7" s="657">
        <v>140</v>
      </c>
      <c r="G7" s="657">
        <v>120</v>
      </c>
      <c r="H7" s="657">
        <v>112</v>
      </c>
      <c r="I7" s="657">
        <v>72</v>
      </c>
      <c r="J7" s="657">
        <v>71</v>
      </c>
      <c r="K7" s="657">
        <v>66</v>
      </c>
      <c r="L7" s="657">
        <v>72</v>
      </c>
      <c r="M7" s="657">
        <v>79</v>
      </c>
      <c r="N7" s="658">
        <v>7</v>
      </c>
      <c r="O7" s="659">
        <v>9.7222222222222232</v>
      </c>
      <c r="P7" s="660">
        <v>4.814137720901889</v>
      </c>
      <c r="Q7" s="661">
        <v>69.911504424778755</v>
      </c>
    </row>
    <row r="8" spans="1:17" ht="19.5" customHeight="1">
      <c r="A8" s="655" t="s">
        <v>237</v>
      </c>
      <c r="B8" s="656"/>
      <c r="C8" s="657">
        <v>165</v>
      </c>
      <c r="D8" s="657">
        <v>166</v>
      </c>
      <c r="E8" s="657">
        <v>139</v>
      </c>
      <c r="F8" s="657">
        <v>114</v>
      </c>
      <c r="G8" s="657">
        <v>100</v>
      </c>
      <c r="H8" s="657">
        <v>92</v>
      </c>
      <c r="I8" s="657">
        <v>108</v>
      </c>
      <c r="J8" s="657">
        <v>90</v>
      </c>
      <c r="K8" s="657">
        <v>75</v>
      </c>
      <c r="L8" s="657">
        <v>77</v>
      </c>
      <c r="M8" s="657">
        <v>88</v>
      </c>
      <c r="N8" s="658">
        <v>11</v>
      </c>
      <c r="O8" s="659">
        <v>14.285714285714285</v>
      </c>
      <c r="P8" s="660">
        <v>5.3625837903717244</v>
      </c>
      <c r="Q8" s="661">
        <v>53.333333333333336</v>
      </c>
    </row>
    <row r="9" spans="1:17" ht="19.5" customHeight="1">
      <c r="A9" s="655" t="s">
        <v>238</v>
      </c>
      <c r="B9" s="656"/>
      <c r="C9" s="657">
        <v>12</v>
      </c>
      <c r="D9" s="657">
        <v>17</v>
      </c>
      <c r="E9" s="657">
        <v>30</v>
      </c>
      <c r="F9" s="657">
        <v>11</v>
      </c>
      <c r="G9" s="657">
        <v>10</v>
      </c>
      <c r="H9" s="657">
        <v>12</v>
      </c>
      <c r="I9" s="657">
        <v>13</v>
      </c>
      <c r="J9" s="657">
        <v>16</v>
      </c>
      <c r="K9" s="657">
        <v>13</v>
      </c>
      <c r="L9" s="657">
        <v>12</v>
      </c>
      <c r="M9" s="657">
        <v>9</v>
      </c>
      <c r="N9" s="658">
        <v>-3</v>
      </c>
      <c r="O9" s="659">
        <v>-25</v>
      </c>
      <c r="P9" s="660">
        <v>0.54844606946983543</v>
      </c>
      <c r="Q9" s="661">
        <v>75</v>
      </c>
    </row>
    <row r="10" spans="1:17" ht="19.5" customHeight="1">
      <c r="A10" s="655" t="s">
        <v>239</v>
      </c>
      <c r="B10" s="656"/>
      <c r="C10" s="657">
        <v>19</v>
      </c>
      <c r="D10" s="657">
        <v>21</v>
      </c>
      <c r="E10" s="657">
        <v>22</v>
      </c>
      <c r="F10" s="657">
        <v>15</v>
      </c>
      <c r="G10" s="657">
        <v>20</v>
      </c>
      <c r="H10" s="657">
        <v>9</v>
      </c>
      <c r="I10" s="657">
        <v>20</v>
      </c>
      <c r="J10" s="657">
        <v>18</v>
      </c>
      <c r="K10" s="657">
        <v>15</v>
      </c>
      <c r="L10" s="657">
        <v>10</v>
      </c>
      <c r="M10" s="657">
        <v>9</v>
      </c>
      <c r="N10" s="658">
        <v>-1</v>
      </c>
      <c r="O10" s="659">
        <v>-10</v>
      </c>
      <c r="P10" s="660">
        <v>0.54844606946983543</v>
      </c>
      <c r="Q10" s="661">
        <v>47.368421052631575</v>
      </c>
    </row>
    <row r="11" spans="1:17" ht="19.5" customHeight="1">
      <c r="A11" s="655" t="s">
        <v>240</v>
      </c>
      <c r="B11" s="656"/>
      <c r="C11" s="657">
        <v>7</v>
      </c>
      <c r="D11" s="657">
        <v>4</v>
      </c>
      <c r="E11" s="657">
        <v>10</v>
      </c>
      <c r="F11" s="657">
        <v>3</v>
      </c>
      <c r="G11" s="657">
        <v>9</v>
      </c>
      <c r="H11" s="657">
        <v>5</v>
      </c>
      <c r="I11" s="657">
        <v>5</v>
      </c>
      <c r="J11" s="657">
        <v>5</v>
      </c>
      <c r="K11" s="657">
        <v>5</v>
      </c>
      <c r="L11" s="657">
        <v>7</v>
      </c>
      <c r="M11" s="657">
        <v>5</v>
      </c>
      <c r="N11" s="658">
        <v>-2</v>
      </c>
      <c r="O11" s="659">
        <v>-28.571428571428569</v>
      </c>
      <c r="P11" s="660">
        <v>0.30469226081657524</v>
      </c>
      <c r="Q11" s="661">
        <v>71.428571428571431</v>
      </c>
    </row>
    <row r="12" spans="1:17" ht="19.5" customHeight="1">
      <c r="A12" s="655" t="s">
        <v>241</v>
      </c>
      <c r="B12" s="656"/>
      <c r="C12" s="657">
        <v>7</v>
      </c>
      <c r="D12" s="657">
        <v>6</v>
      </c>
      <c r="E12" s="657">
        <v>4</v>
      </c>
      <c r="F12" s="657">
        <v>5</v>
      </c>
      <c r="G12" s="657">
        <v>6</v>
      </c>
      <c r="H12" s="657">
        <v>3</v>
      </c>
      <c r="I12" s="657">
        <v>4</v>
      </c>
      <c r="J12" s="657">
        <v>5</v>
      </c>
      <c r="K12" s="657">
        <v>2</v>
      </c>
      <c r="L12" s="657">
        <v>10</v>
      </c>
      <c r="M12" s="657">
        <v>4</v>
      </c>
      <c r="N12" s="658">
        <v>-6</v>
      </c>
      <c r="O12" s="659">
        <v>-60</v>
      </c>
      <c r="P12" s="660">
        <v>0.24375380865326021</v>
      </c>
      <c r="Q12" s="661">
        <v>57.142857142857139</v>
      </c>
    </row>
    <row r="13" spans="1:17" ht="19.5" customHeight="1">
      <c r="A13" s="655" t="s">
        <v>242</v>
      </c>
      <c r="B13" s="656"/>
      <c r="C13" s="657">
        <v>1</v>
      </c>
      <c r="D13" s="657">
        <v>2</v>
      </c>
      <c r="E13" s="657">
        <v>4</v>
      </c>
      <c r="F13" s="657">
        <v>4</v>
      </c>
      <c r="G13" s="657">
        <v>5</v>
      </c>
      <c r="H13" s="657">
        <v>3</v>
      </c>
      <c r="I13" s="657">
        <v>4</v>
      </c>
      <c r="J13" s="657">
        <v>0</v>
      </c>
      <c r="K13" s="657">
        <v>5</v>
      </c>
      <c r="L13" s="657">
        <v>5</v>
      </c>
      <c r="M13" s="657">
        <v>3</v>
      </c>
      <c r="N13" s="658">
        <v>-2</v>
      </c>
      <c r="O13" s="659">
        <v>-40</v>
      </c>
      <c r="P13" s="660">
        <v>0.18281535648994515</v>
      </c>
      <c r="Q13" s="661">
        <v>300</v>
      </c>
    </row>
    <row r="14" spans="1:17" ht="19.5" customHeight="1">
      <c r="A14" s="662" t="s">
        <v>243</v>
      </c>
      <c r="B14" s="663"/>
      <c r="C14" s="658" t="s">
        <v>141</v>
      </c>
      <c r="D14" s="658" t="s">
        <v>141</v>
      </c>
      <c r="E14" s="658" t="s">
        <v>141</v>
      </c>
      <c r="F14" s="658">
        <v>0</v>
      </c>
      <c r="G14" s="658">
        <v>0</v>
      </c>
      <c r="H14" s="658">
        <v>0</v>
      </c>
      <c r="I14" s="658">
        <v>0</v>
      </c>
      <c r="J14" s="658">
        <v>0</v>
      </c>
      <c r="K14" s="658">
        <v>0</v>
      </c>
      <c r="L14" s="664">
        <v>0</v>
      </c>
      <c r="M14" s="657">
        <v>0</v>
      </c>
      <c r="N14" s="658">
        <v>0</v>
      </c>
      <c r="O14" s="659" t="s">
        <v>141</v>
      </c>
      <c r="P14" s="660">
        <v>0</v>
      </c>
      <c r="Q14" s="661" t="s">
        <v>141</v>
      </c>
    </row>
    <row r="15" spans="1:17" ht="19.5" customHeight="1">
      <c r="A15" s="655" t="s">
        <v>244</v>
      </c>
      <c r="B15" s="656"/>
      <c r="C15" s="657">
        <v>68</v>
      </c>
      <c r="D15" s="657">
        <v>81</v>
      </c>
      <c r="E15" s="657">
        <v>73</v>
      </c>
      <c r="F15" s="657">
        <v>63</v>
      </c>
      <c r="G15" s="657">
        <v>75</v>
      </c>
      <c r="H15" s="657">
        <v>57</v>
      </c>
      <c r="I15" s="657">
        <v>41</v>
      </c>
      <c r="J15" s="657">
        <v>58</v>
      </c>
      <c r="K15" s="657">
        <v>53</v>
      </c>
      <c r="L15" s="657">
        <v>45</v>
      </c>
      <c r="M15" s="657">
        <v>55</v>
      </c>
      <c r="N15" s="658">
        <v>10</v>
      </c>
      <c r="O15" s="659">
        <v>22.222222222222221</v>
      </c>
      <c r="P15" s="660">
        <v>3.3516148689823275</v>
      </c>
      <c r="Q15" s="661">
        <v>80.882352941176478</v>
      </c>
    </row>
    <row r="16" spans="1:17" ht="19.5" customHeight="1">
      <c r="A16" s="655" t="s">
        <v>245</v>
      </c>
      <c r="B16" s="656"/>
      <c r="C16" s="657">
        <v>155</v>
      </c>
      <c r="D16" s="657">
        <v>118</v>
      </c>
      <c r="E16" s="657">
        <v>106</v>
      </c>
      <c r="F16" s="657">
        <v>125</v>
      </c>
      <c r="G16" s="657">
        <v>82</v>
      </c>
      <c r="H16" s="657">
        <v>94</v>
      </c>
      <c r="I16" s="657">
        <v>67</v>
      </c>
      <c r="J16" s="657">
        <v>81</v>
      </c>
      <c r="K16" s="657">
        <v>75</v>
      </c>
      <c r="L16" s="657">
        <v>95</v>
      </c>
      <c r="M16" s="657">
        <v>74</v>
      </c>
      <c r="N16" s="658">
        <v>-21</v>
      </c>
      <c r="O16" s="659">
        <v>-22.105263157894736</v>
      </c>
      <c r="P16" s="660">
        <v>4.5094454600853133</v>
      </c>
      <c r="Q16" s="661">
        <v>47.741935483870968</v>
      </c>
    </row>
    <row r="17" spans="1:17" ht="19.5" customHeight="1">
      <c r="A17" s="655" t="s">
        <v>246</v>
      </c>
      <c r="B17" s="656"/>
      <c r="C17" s="657">
        <v>156</v>
      </c>
      <c r="D17" s="657">
        <v>158</v>
      </c>
      <c r="E17" s="657">
        <v>169</v>
      </c>
      <c r="F17" s="657">
        <v>139</v>
      </c>
      <c r="G17" s="657">
        <v>145</v>
      </c>
      <c r="H17" s="657">
        <v>116</v>
      </c>
      <c r="I17" s="657">
        <v>124</v>
      </c>
      <c r="J17" s="657">
        <v>125</v>
      </c>
      <c r="K17" s="657">
        <v>159</v>
      </c>
      <c r="L17" s="657">
        <v>118</v>
      </c>
      <c r="M17" s="657">
        <v>124</v>
      </c>
      <c r="N17" s="658">
        <v>6</v>
      </c>
      <c r="O17" s="659">
        <v>5.0847457627118651</v>
      </c>
      <c r="P17" s="660">
        <v>7.556368068251067</v>
      </c>
      <c r="Q17" s="661">
        <v>79.487179487179489</v>
      </c>
    </row>
    <row r="18" spans="1:17" ht="19.5" customHeight="1">
      <c r="A18" s="655" t="s">
        <v>231</v>
      </c>
      <c r="B18" s="656"/>
      <c r="C18" s="657">
        <v>10</v>
      </c>
      <c r="D18" s="657">
        <v>13</v>
      </c>
      <c r="E18" s="657">
        <v>14</v>
      </c>
      <c r="F18" s="657">
        <v>13</v>
      </c>
      <c r="G18" s="657">
        <v>11</v>
      </c>
      <c r="H18" s="657">
        <v>7</v>
      </c>
      <c r="I18" s="657">
        <v>8</v>
      </c>
      <c r="J18" s="657">
        <v>3</v>
      </c>
      <c r="K18" s="657">
        <v>5</v>
      </c>
      <c r="L18" s="657">
        <v>3</v>
      </c>
      <c r="M18" s="657">
        <v>6</v>
      </c>
      <c r="N18" s="658">
        <v>3</v>
      </c>
      <c r="O18" s="659">
        <v>100</v>
      </c>
      <c r="P18" s="660">
        <v>0.3656307129798903</v>
      </c>
      <c r="Q18" s="661">
        <v>60</v>
      </c>
    </row>
    <row r="19" spans="1:17" ht="19.5" customHeight="1">
      <c r="A19" s="655" t="s">
        <v>232</v>
      </c>
      <c r="B19" s="656"/>
      <c r="C19" s="657">
        <v>85</v>
      </c>
      <c r="D19" s="657">
        <v>77</v>
      </c>
      <c r="E19" s="657">
        <v>70</v>
      </c>
      <c r="F19" s="657">
        <v>78</v>
      </c>
      <c r="G19" s="657">
        <v>64</v>
      </c>
      <c r="H19" s="657">
        <v>56</v>
      </c>
      <c r="I19" s="657">
        <v>47</v>
      </c>
      <c r="J19" s="657">
        <v>46</v>
      </c>
      <c r="K19" s="657">
        <v>42</v>
      </c>
      <c r="L19" s="657">
        <v>34</v>
      </c>
      <c r="M19" s="657">
        <v>48</v>
      </c>
      <c r="N19" s="658">
        <v>14</v>
      </c>
      <c r="O19" s="659">
        <v>41.17647058823529</v>
      </c>
      <c r="P19" s="660">
        <v>2.9250457038391224</v>
      </c>
      <c r="Q19" s="661">
        <v>56.470588235294116</v>
      </c>
    </row>
    <row r="20" spans="1:17" ht="19.5" customHeight="1">
      <c r="A20" s="655" t="s">
        <v>247</v>
      </c>
      <c r="B20" s="656"/>
      <c r="C20" s="657">
        <v>2</v>
      </c>
      <c r="D20" s="657">
        <v>2</v>
      </c>
      <c r="E20" s="657">
        <v>1</v>
      </c>
      <c r="F20" s="657">
        <v>1</v>
      </c>
      <c r="G20" s="657">
        <v>1</v>
      </c>
      <c r="H20" s="657">
        <v>1</v>
      </c>
      <c r="I20" s="657">
        <v>2</v>
      </c>
      <c r="J20" s="657">
        <v>0</v>
      </c>
      <c r="K20" s="657">
        <v>1</v>
      </c>
      <c r="L20" s="657">
        <v>2</v>
      </c>
      <c r="M20" s="657">
        <v>2</v>
      </c>
      <c r="N20" s="658">
        <v>0</v>
      </c>
      <c r="O20" s="659">
        <v>0</v>
      </c>
      <c r="P20" s="660">
        <v>0.12187690432663011</v>
      </c>
      <c r="Q20" s="661">
        <v>100</v>
      </c>
    </row>
    <row r="21" spans="1:17" ht="19.5" customHeight="1">
      <c r="A21" s="655" t="s">
        <v>248</v>
      </c>
      <c r="B21" s="656"/>
      <c r="C21" s="657">
        <v>25</v>
      </c>
      <c r="D21" s="657">
        <v>15</v>
      </c>
      <c r="E21" s="657">
        <v>17</v>
      </c>
      <c r="F21" s="657">
        <v>15</v>
      </c>
      <c r="G21" s="657">
        <v>8</v>
      </c>
      <c r="H21" s="657">
        <v>7</v>
      </c>
      <c r="I21" s="657">
        <v>11</v>
      </c>
      <c r="J21" s="657">
        <v>18</v>
      </c>
      <c r="K21" s="657">
        <v>5</v>
      </c>
      <c r="L21" s="657">
        <v>10</v>
      </c>
      <c r="M21" s="657">
        <v>13</v>
      </c>
      <c r="N21" s="658">
        <v>3</v>
      </c>
      <c r="O21" s="659">
        <v>30</v>
      </c>
      <c r="P21" s="660">
        <v>0.79219987812309567</v>
      </c>
      <c r="Q21" s="661">
        <v>52</v>
      </c>
    </row>
    <row r="22" spans="1:17" ht="19.5" customHeight="1">
      <c r="A22" s="655" t="s">
        <v>249</v>
      </c>
      <c r="B22" s="656"/>
      <c r="C22" s="657">
        <v>11</v>
      </c>
      <c r="D22" s="657">
        <v>18</v>
      </c>
      <c r="E22" s="657">
        <v>27</v>
      </c>
      <c r="F22" s="657">
        <v>11</v>
      </c>
      <c r="G22" s="657">
        <v>21</v>
      </c>
      <c r="H22" s="657">
        <v>27</v>
      </c>
      <c r="I22" s="657">
        <v>9</v>
      </c>
      <c r="J22" s="657">
        <v>16</v>
      </c>
      <c r="K22" s="657">
        <v>27</v>
      </c>
      <c r="L22" s="657">
        <v>17</v>
      </c>
      <c r="M22" s="657">
        <v>27</v>
      </c>
      <c r="N22" s="658">
        <v>10</v>
      </c>
      <c r="O22" s="659">
        <v>58.82352941176471</v>
      </c>
      <c r="P22" s="660">
        <v>1.6453382084095063</v>
      </c>
      <c r="Q22" s="661">
        <v>245.45454545454547</v>
      </c>
    </row>
    <row r="23" spans="1:17" ht="19.5" customHeight="1">
      <c r="A23" s="665" t="s">
        <v>250</v>
      </c>
      <c r="B23" s="666" t="s">
        <v>251</v>
      </c>
      <c r="C23" s="667">
        <v>295</v>
      </c>
      <c r="D23" s="667">
        <v>324</v>
      </c>
      <c r="E23" s="667">
        <v>311</v>
      </c>
      <c r="F23" s="667">
        <v>323</v>
      </c>
      <c r="G23" s="667">
        <v>313</v>
      </c>
      <c r="H23" s="667">
        <v>249</v>
      </c>
      <c r="I23" s="667">
        <v>250</v>
      </c>
      <c r="J23" s="667">
        <v>211</v>
      </c>
      <c r="K23" s="667">
        <v>223</v>
      </c>
      <c r="L23" s="667">
        <v>195</v>
      </c>
      <c r="M23" s="667">
        <v>230</v>
      </c>
      <c r="N23" s="668">
        <v>35</v>
      </c>
      <c r="O23" s="669">
        <v>17.948717948717949</v>
      </c>
      <c r="P23" s="670">
        <v>14.015843997562463</v>
      </c>
      <c r="Q23" s="671">
        <v>77.966101694915253</v>
      </c>
    </row>
    <row r="24" spans="1:17" ht="19.5" customHeight="1">
      <c r="A24" s="665"/>
      <c r="B24" s="672" t="s">
        <v>252</v>
      </c>
      <c r="C24" s="667">
        <v>465</v>
      </c>
      <c r="D24" s="667">
        <v>416</v>
      </c>
      <c r="E24" s="667">
        <v>424</v>
      </c>
      <c r="F24" s="667">
        <v>379</v>
      </c>
      <c r="G24" s="667">
        <v>358</v>
      </c>
      <c r="H24" s="667">
        <v>327</v>
      </c>
      <c r="I24" s="667">
        <v>256</v>
      </c>
      <c r="J24" s="667">
        <v>230</v>
      </c>
      <c r="K24" s="667">
        <v>227</v>
      </c>
      <c r="L24" s="667">
        <v>274</v>
      </c>
      <c r="M24" s="667">
        <v>228</v>
      </c>
      <c r="N24" s="668">
        <v>-46</v>
      </c>
      <c r="O24" s="669">
        <v>-16.788321167883211</v>
      </c>
      <c r="P24" s="670">
        <v>13.893967093235831</v>
      </c>
      <c r="Q24" s="671">
        <v>49.032258064516128</v>
      </c>
    </row>
    <row r="25" spans="1:17" ht="19.5" customHeight="1">
      <c r="A25" s="665"/>
      <c r="B25" s="672" t="s">
        <v>253</v>
      </c>
      <c r="C25" s="667">
        <v>339</v>
      </c>
      <c r="D25" s="667">
        <v>300</v>
      </c>
      <c r="E25" s="667">
        <v>276</v>
      </c>
      <c r="F25" s="667">
        <v>256</v>
      </c>
      <c r="G25" s="667">
        <v>258</v>
      </c>
      <c r="H25" s="667">
        <v>230</v>
      </c>
      <c r="I25" s="667">
        <v>159</v>
      </c>
      <c r="J25" s="667">
        <v>171</v>
      </c>
      <c r="K25" s="667">
        <v>144</v>
      </c>
      <c r="L25" s="667">
        <v>169</v>
      </c>
      <c r="M25" s="667">
        <v>187</v>
      </c>
      <c r="N25" s="668">
        <v>18</v>
      </c>
      <c r="O25" s="669">
        <v>10.650887573964498</v>
      </c>
      <c r="P25" s="670">
        <v>11.395490554539915</v>
      </c>
      <c r="Q25" s="671">
        <v>55.162241887905608</v>
      </c>
    </row>
    <row r="26" spans="1:17" ht="19.5" customHeight="1">
      <c r="A26" s="665"/>
      <c r="B26" s="672" t="s">
        <v>254</v>
      </c>
      <c r="C26" s="667">
        <v>72</v>
      </c>
      <c r="D26" s="667">
        <v>59</v>
      </c>
      <c r="E26" s="667">
        <v>64</v>
      </c>
      <c r="F26" s="667">
        <v>44</v>
      </c>
      <c r="G26" s="667">
        <v>44</v>
      </c>
      <c r="H26" s="667">
        <v>30</v>
      </c>
      <c r="I26" s="667">
        <v>39</v>
      </c>
      <c r="J26" s="667">
        <v>29</v>
      </c>
      <c r="K26" s="667">
        <v>36</v>
      </c>
      <c r="L26" s="667">
        <v>28</v>
      </c>
      <c r="M26" s="667">
        <v>25</v>
      </c>
      <c r="N26" s="668">
        <v>-3</v>
      </c>
      <c r="O26" s="669">
        <v>-10.714285714285714</v>
      </c>
      <c r="P26" s="670">
        <v>1.5234613040828764</v>
      </c>
      <c r="Q26" s="671">
        <v>34.722222222222221</v>
      </c>
    </row>
    <row r="27" spans="1:17" ht="19.5" customHeight="1">
      <c r="A27" s="665"/>
      <c r="B27" s="672" t="s">
        <v>255</v>
      </c>
      <c r="C27" s="667">
        <v>247</v>
      </c>
      <c r="D27" s="667">
        <v>279</v>
      </c>
      <c r="E27" s="667">
        <v>239</v>
      </c>
      <c r="F27" s="667">
        <v>251</v>
      </c>
      <c r="G27" s="667">
        <v>246</v>
      </c>
      <c r="H27" s="667">
        <v>217</v>
      </c>
      <c r="I27" s="667">
        <v>213</v>
      </c>
      <c r="J27" s="667">
        <v>181</v>
      </c>
      <c r="K27" s="667">
        <v>166</v>
      </c>
      <c r="L27" s="667">
        <v>224</v>
      </c>
      <c r="M27" s="667">
        <v>177</v>
      </c>
      <c r="N27" s="668">
        <v>-47</v>
      </c>
      <c r="O27" s="669">
        <v>-20.982142857142858</v>
      </c>
      <c r="P27" s="670">
        <v>10.786106032906764</v>
      </c>
      <c r="Q27" s="671">
        <v>71.659919028340084</v>
      </c>
    </row>
    <row r="28" spans="1:17" ht="19.5" customHeight="1">
      <c r="A28" s="665"/>
      <c r="B28" s="672" t="s">
        <v>256</v>
      </c>
      <c r="C28" s="667">
        <v>61</v>
      </c>
      <c r="D28" s="667">
        <v>69</v>
      </c>
      <c r="E28" s="667">
        <v>51</v>
      </c>
      <c r="F28" s="667">
        <v>60</v>
      </c>
      <c r="G28" s="667">
        <v>54</v>
      </c>
      <c r="H28" s="667">
        <v>40</v>
      </c>
      <c r="I28" s="667">
        <v>41</v>
      </c>
      <c r="J28" s="667">
        <v>33</v>
      </c>
      <c r="K28" s="667">
        <v>24</v>
      </c>
      <c r="L28" s="667">
        <v>25</v>
      </c>
      <c r="M28" s="667">
        <v>35</v>
      </c>
      <c r="N28" s="668">
        <v>10</v>
      </c>
      <c r="O28" s="669">
        <v>40</v>
      </c>
      <c r="P28" s="670">
        <v>2.1328458257160268</v>
      </c>
      <c r="Q28" s="671">
        <v>57.377049180327866</v>
      </c>
    </row>
    <row r="29" spans="1:17" ht="19.5" customHeight="1">
      <c r="A29" s="665"/>
      <c r="B29" s="673" t="s">
        <v>143</v>
      </c>
      <c r="C29" s="667">
        <v>57</v>
      </c>
      <c r="D29" s="667">
        <v>31</v>
      </c>
      <c r="E29" s="667">
        <v>28</v>
      </c>
      <c r="F29" s="667">
        <v>33</v>
      </c>
      <c r="G29" s="667">
        <v>38</v>
      </c>
      <c r="H29" s="667">
        <v>42</v>
      </c>
      <c r="I29" s="667">
        <v>32</v>
      </c>
      <c r="J29" s="667">
        <v>35</v>
      </c>
      <c r="K29" s="667">
        <v>38</v>
      </c>
      <c r="L29" s="667">
        <v>33</v>
      </c>
      <c r="M29" s="667">
        <v>48</v>
      </c>
      <c r="N29" s="668">
        <v>15</v>
      </c>
      <c r="O29" s="669">
        <v>45.454545454545453</v>
      </c>
      <c r="P29" s="670">
        <v>2.9250457038391224</v>
      </c>
      <c r="Q29" s="671">
        <v>84.210526315789465</v>
      </c>
    </row>
    <row r="30" spans="1:17" ht="19.5" customHeight="1">
      <c r="A30" s="674"/>
      <c r="B30" s="552" t="s">
        <v>257</v>
      </c>
      <c r="C30" s="675">
        <v>1536</v>
      </c>
      <c r="D30" s="675">
        <v>1478</v>
      </c>
      <c r="E30" s="675">
        <v>1393</v>
      </c>
      <c r="F30" s="675">
        <v>1346</v>
      </c>
      <c r="G30" s="675">
        <v>1311</v>
      </c>
      <c r="H30" s="675">
        <v>1135</v>
      </c>
      <c r="I30" s="675">
        <v>990</v>
      </c>
      <c r="J30" s="675">
        <v>890</v>
      </c>
      <c r="K30" s="675">
        <v>858</v>
      </c>
      <c r="L30" s="675">
        <v>948</v>
      </c>
      <c r="M30" s="675">
        <v>930</v>
      </c>
      <c r="N30" s="676">
        <v>-18</v>
      </c>
      <c r="O30" s="677">
        <v>-1.89873417721519</v>
      </c>
      <c r="P30" s="678">
        <v>56.672760511883006</v>
      </c>
      <c r="Q30" s="679">
        <v>60.546875</v>
      </c>
    </row>
    <row r="31" spans="1:17" ht="19.5" customHeight="1">
      <c r="A31" s="655" t="s">
        <v>143</v>
      </c>
      <c r="B31" s="656"/>
      <c r="C31" s="657">
        <v>58</v>
      </c>
      <c r="D31" s="657">
        <v>53</v>
      </c>
      <c r="E31" s="657">
        <v>46</v>
      </c>
      <c r="F31" s="657">
        <v>50</v>
      </c>
      <c r="G31" s="657">
        <v>41</v>
      </c>
      <c r="H31" s="657">
        <v>45</v>
      </c>
      <c r="I31" s="657">
        <v>44</v>
      </c>
      <c r="J31" s="657">
        <v>41</v>
      </c>
      <c r="K31" s="657">
        <v>36</v>
      </c>
      <c r="L31" s="657">
        <v>33</v>
      </c>
      <c r="M31" s="657">
        <v>27</v>
      </c>
      <c r="N31" s="658">
        <v>-6</v>
      </c>
      <c r="O31" s="659">
        <v>-18.181818181818183</v>
      </c>
      <c r="P31" s="660">
        <v>1.6453382084095063</v>
      </c>
      <c r="Q31" s="661">
        <v>46.551724137931032</v>
      </c>
    </row>
    <row r="32" spans="1:17" ht="19.5" customHeight="1">
      <c r="A32" s="680" t="s">
        <v>160</v>
      </c>
      <c r="B32" s="681"/>
      <c r="C32" s="675">
        <v>74</v>
      </c>
      <c r="D32" s="675">
        <v>47</v>
      </c>
      <c r="E32" s="675">
        <v>68</v>
      </c>
      <c r="F32" s="675">
        <v>54</v>
      </c>
      <c r="G32" s="675">
        <v>48</v>
      </c>
      <c r="H32" s="675">
        <v>67</v>
      </c>
      <c r="I32" s="675">
        <v>56</v>
      </c>
      <c r="J32" s="675">
        <v>40</v>
      </c>
      <c r="K32" s="675">
        <v>57</v>
      </c>
      <c r="L32" s="675">
        <v>89</v>
      </c>
      <c r="M32" s="675">
        <v>78</v>
      </c>
      <c r="N32" s="676">
        <v>-11</v>
      </c>
      <c r="O32" s="677">
        <v>-12.359550561797752</v>
      </c>
      <c r="P32" s="678">
        <v>4.753199268738574</v>
      </c>
      <c r="Q32" s="679">
        <v>105.40540540540539</v>
      </c>
    </row>
    <row r="33" spans="1:17" ht="19.5" customHeight="1">
      <c r="A33" s="680" t="s">
        <v>233</v>
      </c>
      <c r="B33" s="681"/>
      <c r="C33" s="675">
        <v>0</v>
      </c>
      <c r="D33" s="675">
        <v>0</v>
      </c>
      <c r="E33" s="675">
        <v>0</v>
      </c>
      <c r="F33" s="675">
        <v>0</v>
      </c>
      <c r="G33" s="675">
        <v>0</v>
      </c>
      <c r="H33" s="675">
        <v>0</v>
      </c>
      <c r="I33" s="675">
        <v>0</v>
      </c>
      <c r="J33" s="675">
        <v>0</v>
      </c>
      <c r="K33" s="675">
        <v>0</v>
      </c>
      <c r="L33" s="675">
        <v>0</v>
      </c>
      <c r="M33" s="675">
        <v>0</v>
      </c>
      <c r="N33" s="676">
        <v>0</v>
      </c>
      <c r="O33" s="677" t="s">
        <v>141</v>
      </c>
      <c r="P33" s="678">
        <v>0</v>
      </c>
      <c r="Q33" s="679" t="s">
        <v>141</v>
      </c>
    </row>
    <row r="34" spans="1:17" ht="19.5" customHeight="1">
      <c r="A34" s="592" t="s">
        <v>78</v>
      </c>
      <c r="B34" s="591"/>
      <c r="C34" s="682">
        <v>2592</v>
      </c>
      <c r="D34" s="682">
        <v>2520</v>
      </c>
      <c r="E34" s="682">
        <v>2418</v>
      </c>
      <c r="F34" s="682">
        <v>2280</v>
      </c>
      <c r="G34" s="682">
        <v>2160</v>
      </c>
      <c r="H34" s="682">
        <v>1929</v>
      </c>
      <c r="I34" s="682">
        <v>1684</v>
      </c>
      <c r="J34" s="682">
        <v>1587</v>
      </c>
      <c r="K34" s="682">
        <v>1576</v>
      </c>
      <c r="L34" s="682">
        <v>1650</v>
      </c>
      <c r="M34" s="682">
        <v>1641</v>
      </c>
      <c r="N34" s="683">
        <v>-9</v>
      </c>
      <c r="O34" s="684">
        <v>-0.54545454545454553</v>
      </c>
      <c r="P34" s="685">
        <v>100</v>
      </c>
      <c r="Q34" s="686">
        <v>63.310185185185183</v>
      </c>
    </row>
    <row r="35" spans="1:17">
      <c r="A35" s="552"/>
      <c r="B35" s="552"/>
      <c r="C35" s="687"/>
      <c r="D35" s="687"/>
      <c r="E35" s="687"/>
      <c r="F35" s="687"/>
      <c r="G35" s="687"/>
      <c r="H35" s="687"/>
      <c r="I35" s="687"/>
      <c r="J35" s="687"/>
      <c r="K35" s="687"/>
      <c r="L35" s="687"/>
      <c r="M35" s="687"/>
      <c r="N35" s="688"/>
      <c r="O35" s="689"/>
      <c r="P35" s="690"/>
      <c r="Q35" s="691"/>
    </row>
    <row r="36" spans="1:17">
      <c r="A36" s="1" t="s">
        <v>128</v>
      </c>
      <c r="B36" s="593"/>
      <c r="C36" s="593"/>
      <c r="D36" s="593"/>
      <c r="E36" s="593"/>
      <c r="F36" s="593"/>
      <c r="G36" s="593"/>
      <c r="H36" s="593"/>
      <c r="I36" s="593"/>
      <c r="J36" s="593"/>
      <c r="K36" s="593"/>
      <c r="L36" s="593"/>
      <c r="M36" s="593"/>
      <c r="N36" s="593"/>
      <c r="O36" s="593"/>
      <c r="P36" s="593"/>
      <c r="Q36" s="593"/>
    </row>
    <row r="37" spans="1:17">
      <c r="A37" s="282"/>
      <c r="B37" s="593"/>
      <c r="C37" s="593"/>
      <c r="D37" s="593"/>
      <c r="E37" s="593"/>
      <c r="F37" s="593"/>
      <c r="G37" s="593"/>
      <c r="H37" s="593"/>
      <c r="I37" s="593"/>
      <c r="J37" s="593"/>
      <c r="K37" s="593"/>
      <c r="L37" s="593"/>
      <c r="M37" s="593"/>
      <c r="N37" s="593"/>
      <c r="O37" s="593"/>
      <c r="P37" s="593"/>
      <c r="Q37" s="593"/>
    </row>
    <row r="38" spans="1:17">
      <c r="A38" s="692"/>
      <c r="B38" s="593"/>
      <c r="C38" s="593"/>
      <c r="D38" s="593"/>
      <c r="E38" s="593"/>
      <c r="F38" s="593"/>
      <c r="G38" s="593"/>
      <c r="H38" s="593"/>
      <c r="I38" s="593"/>
      <c r="J38" s="593"/>
      <c r="K38" s="593"/>
      <c r="L38" s="593"/>
      <c r="M38" s="593"/>
      <c r="N38" s="593"/>
      <c r="O38" s="593"/>
      <c r="P38" s="593"/>
      <c r="Q38" s="593"/>
    </row>
    <row r="39" spans="1:17">
      <c r="A39" s="593"/>
      <c r="B39" s="593"/>
      <c r="C39" s="593"/>
      <c r="D39" s="593"/>
      <c r="E39" s="593"/>
      <c r="F39" s="593"/>
      <c r="G39" s="593"/>
      <c r="H39" s="593"/>
      <c r="I39" s="593"/>
      <c r="J39" s="593"/>
      <c r="K39" s="593"/>
      <c r="L39" s="593"/>
      <c r="M39" s="593"/>
      <c r="N39" s="593"/>
      <c r="O39" s="593"/>
      <c r="P39" s="593"/>
      <c r="Q39" s="59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C7A516-5E1B-4BC3-B26B-140673416DF0}">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200" t="s">
        <v>258</v>
      </c>
    </row>
    <row r="3" spans="1:19">
      <c r="S3" s="201" t="s">
        <v>273</v>
      </c>
    </row>
    <row r="4" spans="1:19" ht="19.5" customHeight="1">
      <c r="A4" s="537"/>
      <c r="B4" s="533" t="s">
        <v>274</v>
      </c>
      <c r="C4" s="693" t="s">
        <v>221</v>
      </c>
      <c r="D4" s="694" t="s">
        <v>259</v>
      </c>
      <c r="E4" s="694" t="s">
        <v>260</v>
      </c>
      <c r="F4" s="694" t="s">
        <v>261</v>
      </c>
      <c r="G4" s="694" t="s">
        <v>262</v>
      </c>
      <c r="H4" s="694" t="s">
        <v>263</v>
      </c>
      <c r="I4" s="694" t="s">
        <v>264</v>
      </c>
      <c r="J4" s="694" t="s">
        <v>265</v>
      </c>
      <c r="K4" s="694" t="s">
        <v>266</v>
      </c>
      <c r="L4" s="694" t="s">
        <v>267</v>
      </c>
      <c r="M4" s="694" t="s">
        <v>268</v>
      </c>
      <c r="N4" s="694" t="s">
        <v>269</v>
      </c>
      <c r="O4" s="694" t="s">
        <v>270</v>
      </c>
      <c r="P4" s="694" t="s">
        <v>271</v>
      </c>
      <c r="Q4" s="694" t="s">
        <v>272</v>
      </c>
      <c r="R4" s="695" t="s">
        <v>124</v>
      </c>
      <c r="S4" s="695" t="s">
        <v>78</v>
      </c>
    </row>
    <row r="5" spans="1:19" ht="19.5" customHeight="1">
      <c r="A5" s="647" t="s">
        <v>234</v>
      </c>
      <c r="B5" s="545"/>
      <c r="C5" s="286"/>
      <c r="D5" s="210"/>
      <c r="E5" s="210"/>
      <c r="F5" s="210"/>
      <c r="G5" s="210"/>
      <c r="H5" s="210"/>
      <c r="I5" s="210"/>
      <c r="J5" s="210"/>
      <c r="K5" s="210"/>
      <c r="L5" s="210"/>
      <c r="M5" s="210"/>
      <c r="N5" s="210"/>
      <c r="O5" s="210"/>
      <c r="P5" s="210"/>
      <c r="Q5" s="210"/>
      <c r="R5" s="696"/>
      <c r="S5" s="696"/>
    </row>
    <row r="6" spans="1:19" ht="19.5" customHeight="1">
      <c r="A6" s="648" t="s">
        <v>235</v>
      </c>
      <c r="B6" s="649"/>
      <c r="C6" s="697">
        <v>0</v>
      </c>
      <c r="D6" s="698">
        <v>6</v>
      </c>
      <c r="E6" s="698">
        <v>3</v>
      </c>
      <c r="F6" s="698">
        <v>7</v>
      </c>
      <c r="G6" s="698">
        <v>3</v>
      </c>
      <c r="H6" s="698">
        <v>5</v>
      </c>
      <c r="I6" s="698">
        <v>7</v>
      </c>
      <c r="J6" s="698">
        <v>5</v>
      </c>
      <c r="K6" s="698">
        <v>2</v>
      </c>
      <c r="L6" s="698">
        <v>5</v>
      </c>
      <c r="M6" s="698">
        <v>5</v>
      </c>
      <c r="N6" s="698">
        <v>1</v>
      </c>
      <c r="O6" s="698">
        <v>4</v>
      </c>
      <c r="P6" s="698">
        <v>2</v>
      </c>
      <c r="Q6" s="698">
        <v>5</v>
      </c>
      <c r="R6" s="699">
        <v>0</v>
      </c>
      <c r="S6" s="699">
        <v>60</v>
      </c>
    </row>
    <row r="7" spans="1:19" ht="19.5" customHeight="1">
      <c r="A7" s="655" t="s">
        <v>236</v>
      </c>
      <c r="B7" s="656"/>
      <c r="C7" s="657">
        <v>0</v>
      </c>
      <c r="D7" s="700">
        <v>2</v>
      </c>
      <c r="E7" s="700">
        <v>6</v>
      </c>
      <c r="F7" s="700">
        <v>2</v>
      </c>
      <c r="G7" s="700">
        <v>3</v>
      </c>
      <c r="H7" s="700">
        <v>2</v>
      </c>
      <c r="I7" s="700">
        <v>4</v>
      </c>
      <c r="J7" s="700">
        <v>3</v>
      </c>
      <c r="K7" s="700">
        <v>11</v>
      </c>
      <c r="L7" s="700">
        <v>8</v>
      </c>
      <c r="M7" s="700">
        <v>4</v>
      </c>
      <c r="N7" s="700">
        <v>6</v>
      </c>
      <c r="O7" s="700">
        <v>7</v>
      </c>
      <c r="P7" s="700">
        <v>7</v>
      </c>
      <c r="Q7" s="700">
        <v>7</v>
      </c>
      <c r="R7" s="701">
        <v>7</v>
      </c>
      <c r="S7" s="701">
        <v>79</v>
      </c>
    </row>
    <row r="8" spans="1:19" ht="19.5" customHeight="1">
      <c r="A8" s="655" t="s">
        <v>237</v>
      </c>
      <c r="B8" s="656"/>
      <c r="C8" s="657">
        <v>0</v>
      </c>
      <c r="D8" s="700">
        <v>10</v>
      </c>
      <c r="E8" s="700">
        <v>16</v>
      </c>
      <c r="F8" s="700">
        <v>11</v>
      </c>
      <c r="G8" s="700">
        <v>6</v>
      </c>
      <c r="H8" s="700">
        <v>2</v>
      </c>
      <c r="I8" s="700">
        <v>3</v>
      </c>
      <c r="J8" s="700">
        <v>6</v>
      </c>
      <c r="K8" s="700">
        <v>8</v>
      </c>
      <c r="L8" s="700">
        <v>11</v>
      </c>
      <c r="M8" s="700">
        <v>2</v>
      </c>
      <c r="N8" s="700">
        <v>4</v>
      </c>
      <c r="O8" s="700">
        <v>5</v>
      </c>
      <c r="P8" s="700">
        <v>2</v>
      </c>
      <c r="Q8" s="700">
        <v>2</v>
      </c>
      <c r="R8" s="701">
        <v>0</v>
      </c>
      <c r="S8" s="701">
        <v>88</v>
      </c>
    </row>
    <row r="9" spans="1:19" ht="19.5" customHeight="1">
      <c r="A9" s="655" t="s">
        <v>238</v>
      </c>
      <c r="B9" s="656"/>
      <c r="C9" s="657">
        <v>0</v>
      </c>
      <c r="D9" s="700">
        <v>0</v>
      </c>
      <c r="E9" s="700">
        <v>0</v>
      </c>
      <c r="F9" s="700">
        <v>0</v>
      </c>
      <c r="G9" s="700">
        <v>1</v>
      </c>
      <c r="H9" s="700">
        <v>0</v>
      </c>
      <c r="I9" s="700">
        <v>1</v>
      </c>
      <c r="J9" s="700">
        <v>0</v>
      </c>
      <c r="K9" s="700">
        <v>2</v>
      </c>
      <c r="L9" s="700">
        <v>0</v>
      </c>
      <c r="M9" s="700">
        <v>1</v>
      </c>
      <c r="N9" s="700">
        <v>1</v>
      </c>
      <c r="O9" s="702">
        <v>0</v>
      </c>
      <c r="P9" s="700">
        <v>2</v>
      </c>
      <c r="Q9" s="702">
        <v>1</v>
      </c>
      <c r="R9" s="701">
        <v>0</v>
      </c>
      <c r="S9" s="701">
        <v>9</v>
      </c>
    </row>
    <row r="10" spans="1:19" ht="19.5" customHeight="1">
      <c r="A10" s="655" t="s">
        <v>239</v>
      </c>
      <c r="B10" s="656"/>
      <c r="C10" s="657">
        <v>0</v>
      </c>
      <c r="D10" s="700">
        <v>1</v>
      </c>
      <c r="E10" s="700">
        <v>1</v>
      </c>
      <c r="F10" s="700">
        <v>0</v>
      </c>
      <c r="G10" s="700">
        <v>0</v>
      </c>
      <c r="H10" s="700">
        <v>2</v>
      </c>
      <c r="I10" s="700">
        <v>1</v>
      </c>
      <c r="J10" s="700">
        <v>0</v>
      </c>
      <c r="K10" s="700">
        <v>1</v>
      </c>
      <c r="L10" s="700">
        <v>1</v>
      </c>
      <c r="M10" s="700">
        <v>0</v>
      </c>
      <c r="N10" s="700">
        <v>0</v>
      </c>
      <c r="O10" s="702">
        <v>0</v>
      </c>
      <c r="P10" s="700">
        <v>0</v>
      </c>
      <c r="Q10" s="702">
        <v>1</v>
      </c>
      <c r="R10" s="701">
        <v>1</v>
      </c>
      <c r="S10" s="701">
        <v>9</v>
      </c>
    </row>
    <row r="11" spans="1:19" ht="19.5" customHeight="1">
      <c r="A11" s="655" t="s">
        <v>275</v>
      </c>
      <c r="B11" s="656"/>
      <c r="C11" s="657">
        <v>0</v>
      </c>
      <c r="D11" s="700">
        <v>0</v>
      </c>
      <c r="E11" s="700">
        <v>1</v>
      </c>
      <c r="F11" s="700">
        <v>0</v>
      </c>
      <c r="G11" s="700">
        <v>0</v>
      </c>
      <c r="H11" s="700">
        <v>0</v>
      </c>
      <c r="I11" s="700">
        <v>0</v>
      </c>
      <c r="J11" s="700">
        <v>0</v>
      </c>
      <c r="K11" s="700">
        <v>0</v>
      </c>
      <c r="L11" s="700">
        <v>0</v>
      </c>
      <c r="M11" s="700">
        <v>1</v>
      </c>
      <c r="N11" s="700">
        <v>0</v>
      </c>
      <c r="O11" s="702">
        <v>0</v>
      </c>
      <c r="P11" s="700">
        <v>2</v>
      </c>
      <c r="Q11" s="702">
        <v>0</v>
      </c>
      <c r="R11" s="701">
        <v>1</v>
      </c>
      <c r="S11" s="701">
        <v>5</v>
      </c>
    </row>
    <row r="12" spans="1:19" ht="19.5" customHeight="1">
      <c r="A12" s="655" t="s">
        <v>241</v>
      </c>
      <c r="B12" s="656"/>
      <c r="C12" s="657">
        <v>0</v>
      </c>
      <c r="D12" s="700">
        <v>1</v>
      </c>
      <c r="E12" s="700">
        <v>1</v>
      </c>
      <c r="F12" s="700">
        <v>0</v>
      </c>
      <c r="G12" s="700">
        <v>0</v>
      </c>
      <c r="H12" s="700">
        <v>0</v>
      </c>
      <c r="I12" s="700">
        <v>0</v>
      </c>
      <c r="J12" s="700">
        <v>0</v>
      </c>
      <c r="K12" s="700">
        <v>0</v>
      </c>
      <c r="L12" s="700">
        <v>0</v>
      </c>
      <c r="M12" s="700">
        <v>1</v>
      </c>
      <c r="N12" s="700">
        <v>1</v>
      </c>
      <c r="O12" s="702">
        <v>0</v>
      </c>
      <c r="P12" s="700">
        <v>0</v>
      </c>
      <c r="Q12" s="702">
        <v>0</v>
      </c>
      <c r="R12" s="701">
        <v>0</v>
      </c>
      <c r="S12" s="701">
        <v>4</v>
      </c>
    </row>
    <row r="13" spans="1:19" ht="19.5" customHeight="1">
      <c r="A13" s="655" t="s">
        <v>242</v>
      </c>
      <c r="B13" s="656"/>
      <c r="C13" s="667">
        <v>0</v>
      </c>
      <c r="D13" s="703">
        <v>0</v>
      </c>
      <c r="E13" s="703">
        <v>0</v>
      </c>
      <c r="F13" s="703">
        <v>0</v>
      </c>
      <c r="G13" s="703">
        <v>0</v>
      </c>
      <c r="H13" s="703">
        <v>0</v>
      </c>
      <c r="I13" s="703">
        <v>0</v>
      </c>
      <c r="J13" s="703">
        <v>0</v>
      </c>
      <c r="K13" s="703">
        <v>0</v>
      </c>
      <c r="L13" s="703">
        <v>0</v>
      </c>
      <c r="M13" s="703">
        <v>2</v>
      </c>
      <c r="N13" s="703">
        <v>0</v>
      </c>
      <c r="O13" s="704">
        <v>0</v>
      </c>
      <c r="P13" s="703">
        <v>1</v>
      </c>
      <c r="Q13" s="704">
        <v>0</v>
      </c>
      <c r="R13" s="705">
        <v>0</v>
      </c>
      <c r="S13" s="705">
        <v>3</v>
      </c>
    </row>
    <row r="14" spans="1:19" ht="19.5" customHeight="1">
      <c r="A14" s="662" t="s">
        <v>243</v>
      </c>
      <c r="B14" s="663"/>
      <c r="C14" s="664">
        <v>0</v>
      </c>
      <c r="D14" s="702">
        <v>0</v>
      </c>
      <c r="E14" s="702">
        <v>0</v>
      </c>
      <c r="F14" s="702">
        <v>0</v>
      </c>
      <c r="G14" s="702">
        <v>0</v>
      </c>
      <c r="H14" s="702">
        <v>0</v>
      </c>
      <c r="I14" s="702">
        <v>0</v>
      </c>
      <c r="J14" s="702">
        <v>0</v>
      </c>
      <c r="K14" s="702">
        <v>0</v>
      </c>
      <c r="L14" s="702">
        <v>0</v>
      </c>
      <c r="M14" s="700">
        <v>0</v>
      </c>
      <c r="N14" s="702">
        <v>0</v>
      </c>
      <c r="O14" s="702">
        <v>0</v>
      </c>
      <c r="P14" s="700">
        <v>0</v>
      </c>
      <c r="Q14" s="702">
        <v>0</v>
      </c>
      <c r="R14" s="701">
        <v>0</v>
      </c>
      <c r="S14" s="701">
        <v>0</v>
      </c>
    </row>
    <row r="15" spans="1:19" ht="19.5" customHeight="1">
      <c r="A15" s="655" t="s">
        <v>244</v>
      </c>
      <c r="B15" s="656"/>
      <c r="C15" s="667">
        <v>0</v>
      </c>
      <c r="D15" s="703">
        <v>2</v>
      </c>
      <c r="E15" s="703">
        <v>4</v>
      </c>
      <c r="F15" s="703">
        <v>6</v>
      </c>
      <c r="G15" s="703">
        <v>2</v>
      </c>
      <c r="H15" s="703">
        <v>6</v>
      </c>
      <c r="I15" s="703">
        <v>2</v>
      </c>
      <c r="J15" s="703">
        <v>4</v>
      </c>
      <c r="K15" s="703">
        <v>9</v>
      </c>
      <c r="L15" s="703">
        <v>6</v>
      </c>
      <c r="M15" s="703">
        <v>3</v>
      </c>
      <c r="N15" s="703">
        <v>3</v>
      </c>
      <c r="O15" s="703">
        <v>3</v>
      </c>
      <c r="P15" s="703">
        <v>3</v>
      </c>
      <c r="Q15" s="703">
        <v>2</v>
      </c>
      <c r="R15" s="705">
        <v>0</v>
      </c>
      <c r="S15" s="705">
        <v>55</v>
      </c>
    </row>
    <row r="16" spans="1:19" ht="19.5" customHeight="1">
      <c r="A16" s="655" t="s">
        <v>245</v>
      </c>
      <c r="B16" s="656"/>
      <c r="C16" s="657">
        <v>0</v>
      </c>
      <c r="D16" s="700">
        <v>2</v>
      </c>
      <c r="E16" s="700">
        <v>8</v>
      </c>
      <c r="F16" s="700">
        <v>2</v>
      </c>
      <c r="G16" s="700">
        <v>2</v>
      </c>
      <c r="H16" s="700">
        <v>8</v>
      </c>
      <c r="I16" s="700">
        <v>3</v>
      </c>
      <c r="J16" s="700">
        <v>7</v>
      </c>
      <c r="K16" s="700">
        <v>6</v>
      </c>
      <c r="L16" s="700">
        <v>10</v>
      </c>
      <c r="M16" s="700">
        <v>10</v>
      </c>
      <c r="N16" s="700">
        <v>6</v>
      </c>
      <c r="O16" s="700">
        <v>3</v>
      </c>
      <c r="P16" s="700">
        <v>6</v>
      </c>
      <c r="Q16" s="700">
        <v>0</v>
      </c>
      <c r="R16" s="701">
        <v>1</v>
      </c>
      <c r="S16" s="701">
        <v>74</v>
      </c>
    </row>
    <row r="17" spans="1:19" ht="19.5" customHeight="1">
      <c r="A17" s="655" t="s">
        <v>246</v>
      </c>
      <c r="B17" s="656"/>
      <c r="C17" s="657">
        <v>0</v>
      </c>
      <c r="D17" s="700">
        <v>1</v>
      </c>
      <c r="E17" s="700">
        <v>6</v>
      </c>
      <c r="F17" s="700">
        <v>7</v>
      </c>
      <c r="G17" s="700">
        <v>5</v>
      </c>
      <c r="H17" s="700">
        <v>7</v>
      </c>
      <c r="I17" s="700">
        <v>13</v>
      </c>
      <c r="J17" s="700">
        <v>8</v>
      </c>
      <c r="K17" s="700">
        <v>14</v>
      </c>
      <c r="L17" s="700">
        <v>14</v>
      </c>
      <c r="M17" s="700">
        <v>7</v>
      </c>
      <c r="N17" s="700">
        <v>11</v>
      </c>
      <c r="O17" s="700">
        <v>11</v>
      </c>
      <c r="P17" s="700">
        <v>9</v>
      </c>
      <c r="Q17" s="700">
        <v>7</v>
      </c>
      <c r="R17" s="701">
        <v>4</v>
      </c>
      <c r="S17" s="701">
        <v>124</v>
      </c>
    </row>
    <row r="18" spans="1:19" ht="19.5" customHeight="1">
      <c r="A18" s="655" t="s">
        <v>276</v>
      </c>
      <c r="B18" s="656"/>
      <c r="C18" s="657">
        <v>0</v>
      </c>
      <c r="D18" s="700">
        <v>0</v>
      </c>
      <c r="E18" s="700">
        <v>1</v>
      </c>
      <c r="F18" s="700">
        <v>0</v>
      </c>
      <c r="G18" s="700">
        <v>0</v>
      </c>
      <c r="H18" s="700">
        <v>1</v>
      </c>
      <c r="I18" s="700">
        <v>2</v>
      </c>
      <c r="J18" s="700">
        <v>1</v>
      </c>
      <c r="K18" s="700">
        <v>0</v>
      </c>
      <c r="L18" s="700">
        <v>0</v>
      </c>
      <c r="M18" s="700">
        <v>1</v>
      </c>
      <c r="N18" s="700">
        <v>0</v>
      </c>
      <c r="O18" s="700">
        <v>0</v>
      </c>
      <c r="P18" s="700">
        <v>0</v>
      </c>
      <c r="Q18" s="700">
        <v>0</v>
      </c>
      <c r="R18" s="701">
        <v>0</v>
      </c>
      <c r="S18" s="701">
        <v>6</v>
      </c>
    </row>
    <row r="19" spans="1:19" ht="19.5" customHeight="1">
      <c r="A19" s="655" t="s">
        <v>277</v>
      </c>
      <c r="B19" s="656"/>
      <c r="C19" s="657">
        <v>0</v>
      </c>
      <c r="D19" s="700">
        <v>2</v>
      </c>
      <c r="E19" s="700">
        <v>3</v>
      </c>
      <c r="F19" s="700">
        <v>2</v>
      </c>
      <c r="G19" s="700">
        <v>1</v>
      </c>
      <c r="H19" s="700">
        <v>2</v>
      </c>
      <c r="I19" s="700">
        <v>2</v>
      </c>
      <c r="J19" s="700">
        <v>2</v>
      </c>
      <c r="K19" s="700">
        <v>5</v>
      </c>
      <c r="L19" s="700">
        <v>6</v>
      </c>
      <c r="M19" s="700">
        <v>5</v>
      </c>
      <c r="N19" s="700">
        <v>2</v>
      </c>
      <c r="O19" s="700">
        <v>5</v>
      </c>
      <c r="P19" s="700">
        <v>3</v>
      </c>
      <c r="Q19" s="700">
        <v>3</v>
      </c>
      <c r="R19" s="701">
        <v>5</v>
      </c>
      <c r="S19" s="701">
        <v>48</v>
      </c>
    </row>
    <row r="20" spans="1:19" ht="19.5" customHeight="1">
      <c r="A20" s="655" t="s">
        <v>247</v>
      </c>
      <c r="B20" s="656"/>
      <c r="C20" s="657">
        <v>0</v>
      </c>
      <c r="D20" s="700">
        <v>0</v>
      </c>
      <c r="E20" s="700">
        <v>0</v>
      </c>
      <c r="F20" s="700">
        <v>0</v>
      </c>
      <c r="G20" s="700">
        <v>0</v>
      </c>
      <c r="H20" s="700">
        <v>0</v>
      </c>
      <c r="I20" s="700">
        <v>0</v>
      </c>
      <c r="J20" s="700">
        <v>0</v>
      </c>
      <c r="K20" s="700">
        <v>0</v>
      </c>
      <c r="L20" s="700">
        <v>0</v>
      </c>
      <c r="M20" s="700">
        <v>1</v>
      </c>
      <c r="N20" s="700">
        <v>0</v>
      </c>
      <c r="O20" s="700">
        <v>1</v>
      </c>
      <c r="P20" s="700">
        <v>0</v>
      </c>
      <c r="Q20" s="700">
        <v>0</v>
      </c>
      <c r="R20" s="701">
        <v>0</v>
      </c>
      <c r="S20" s="701">
        <v>2</v>
      </c>
    </row>
    <row r="21" spans="1:19" ht="19.5" customHeight="1">
      <c r="A21" s="655" t="s">
        <v>248</v>
      </c>
      <c r="B21" s="656"/>
      <c r="C21" s="657">
        <v>0</v>
      </c>
      <c r="D21" s="700">
        <v>0</v>
      </c>
      <c r="E21" s="700">
        <v>1</v>
      </c>
      <c r="F21" s="700">
        <v>3</v>
      </c>
      <c r="G21" s="700">
        <v>2</v>
      </c>
      <c r="H21" s="700">
        <v>0</v>
      </c>
      <c r="I21" s="700">
        <v>2</v>
      </c>
      <c r="J21" s="700">
        <v>0</v>
      </c>
      <c r="K21" s="700">
        <v>0</v>
      </c>
      <c r="L21" s="700">
        <v>2</v>
      </c>
      <c r="M21" s="700">
        <v>0</v>
      </c>
      <c r="N21" s="700">
        <v>2</v>
      </c>
      <c r="O21" s="700">
        <v>0</v>
      </c>
      <c r="P21" s="700">
        <v>1</v>
      </c>
      <c r="Q21" s="700">
        <v>0</v>
      </c>
      <c r="R21" s="701">
        <v>0</v>
      </c>
      <c r="S21" s="701">
        <v>13</v>
      </c>
    </row>
    <row r="22" spans="1:19" ht="19.5" customHeight="1">
      <c r="A22" s="655" t="s">
        <v>249</v>
      </c>
      <c r="B22" s="656"/>
      <c r="C22" s="657">
        <v>1</v>
      </c>
      <c r="D22" s="700">
        <v>0</v>
      </c>
      <c r="E22" s="700">
        <v>5</v>
      </c>
      <c r="F22" s="700">
        <v>4</v>
      </c>
      <c r="G22" s="700">
        <v>1</v>
      </c>
      <c r="H22" s="700">
        <v>2</v>
      </c>
      <c r="I22" s="700">
        <v>1</v>
      </c>
      <c r="J22" s="700">
        <v>1</v>
      </c>
      <c r="K22" s="700">
        <v>1</v>
      </c>
      <c r="L22" s="700">
        <v>2</v>
      </c>
      <c r="M22" s="700">
        <v>4</v>
      </c>
      <c r="N22" s="700">
        <v>2</v>
      </c>
      <c r="O22" s="700">
        <v>3</v>
      </c>
      <c r="P22" s="700">
        <v>0</v>
      </c>
      <c r="Q22" s="700">
        <v>0</v>
      </c>
      <c r="R22" s="701">
        <v>0</v>
      </c>
      <c r="S22" s="701">
        <v>27</v>
      </c>
    </row>
    <row r="23" spans="1:19" ht="19.5" customHeight="1">
      <c r="A23" s="665" t="s">
        <v>250</v>
      </c>
      <c r="B23" s="666" t="s">
        <v>251</v>
      </c>
      <c r="C23" s="675">
        <v>0</v>
      </c>
      <c r="D23" s="706">
        <v>14</v>
      </c>
      <c r="E23" s="706">
        <v>7</v>
      </c>
      <c r="F23" s="706">
        <v>5</v>
      </c>
      <c r="G23" s="706">
        <v>4</v>
      </c>
      <c r="H23" s="706">
        <v>8</v>
      </c>
      <c r="I23" s="706">
        <v>8</v>
      </c>
      <c r="J23" s="706">
        <v>16</v>
      </c>
      <c r="K23" s="706">
        <v>6</v>
      </c>
      <c r="L23" s="706">
        <v>13</v>
      </c>
      <c r="M23" s="706">
        <v>12</v>
      </c>
      <c r="N23" s="706">
        <v>29</v>
      </c>
      <c r="O23" s="706">
        <v>32</v>
      </c>
      <c r="P23" s="706">
        <v>36</v>
      </c>
      <c r="Q23" s="706">
        <v>22</v>
      </c>
      <c r="R23" s="707">
        <v>18</v>
      </c>
      <c r="S23" s="707">
        <v>230</v>
      </c>
    </row>
    <row r="24" spans="1:19" ht="19.5" customHeight="1">
      <c r="A24" s="665"/>
      <c r="B24" s="672" t="s">
        <v>252</v>
      </c>
      <c r="C24" s="667">
        <v>0</v>
      </c>
      <c r="D24" s="703">
        <v>5</v>
      </c>
      <c r="E24" s="703">
        <v>18</v>
      </c>
      <c r="F24" s="703">
        <v>11</v>
      </c>
      <c r="G24" s="703">
        <v>12</v>
      </c>
      <c r="H24" s="703">
        <v>10</v>
      </c>
      <c r="I24" s="703">
        <v>22</v>
      </c>
      <c r="J24" s="703">
        <v>22</v>
      </c>
      <c r="K24" s="703">
        <v>26</v>
      </c>
      <c r="L24" s="703">
        <v>14</v>
      </c>
      <c r="M24" s="703">
        <v>27</v>
      </c>
      <c r="N24" s="703">
        <v>20</v>
      </c>
      <c r="O24" s="703">
        <v>17</v>
      </c>
      <c r="P24" s="703">
        <v>8</v>
      </c>
      <c r="Q24" s="703">
        <v>8</v>
      </c>
      <c r="R24" s="705">
        <v>8</v>
      </c>
      <c r="S24" s="705">
        <v>228</v>
      </c>
    </row>
    <row r="25" spans="1:19" ht="19.5" customHeight="1">
      <c r="A25" s="665"/>
      <c r="B25" s="672" t="s">
        <v>253</v>
      </c>
      <c r="C25" s="667">
        <v>0</v>
      </c>
      <c r="D25" s="703">
        <v>1</v>
      </c>
      <c r="E25" s="703">
        <v>17</v>
      </c>
      <c r="F25" s="703">
        <v>11</v>
      </c>
      <c r="G25" s="703">
        <v>11</v>
      </c>
      <c r="H25" s="703">
        <v>11</v>
      </c>
      <c r="I25" s="703">
        <v>14</v>
      </c>
      <c r="J25" s="703">
        <v>16</v>
      </c>
      <c r="K25" s="703">
        <v>21</v>
      </c>
      <c r="L25" s="703">
        <v>20</v>
      </c>
      <c r="M25" s="703">
        <v>17</v>
      </c>
      <c r="N25" s="703">
        <v>10</v>
      </c>
      <c r="O25" s="703">
        <v>20</v>
      </c>
      <c r="P25" s="703">
        <v>8</v>
      </c>
      <c r="Q25" s="703">
        <v>7</v>
      </c>
      <c r="R25" s="705">
        <v>3</v>
      </c>
      <c r="S25" s="705">
        <v>187</v>
      </c>
    </row>
    <row r="26" spans="1:19" ht="19.5" customHeight="1">
      <c r="A26" s="665"/>
      <c r="B26" s="672" t="s">
        <v>254</v>
      </c>
      <c r="C26" s="667">
        <v>0</v>
      </c>
      <c r="D26" s="703">
        <v>0</v>
      </c>
      <c r="E26" s="703">
        <v>1</v>
      </c>
      <c r="F26" s="703">
        <v>1</v>
      </c>
      <c r="G26" s="703">
        <v>5</v>
      </c>
      <c r="H26" s="703">
        <v>0</v>
      </c>
      <c r="I26" s="703">
        <v>1</v>
      </c>
      <c r="J26" s="703">
        <v>2</v>
      </c>
      <c r="K26" s="703">
        <v>1</v>
      </c>
      <c r="L26" s="703">
        <v>5</v>
      </c>
      <c r="M26" s="703">
        <v>0</v>
      </c>
      <c r="N26" s="703">
        <v>0</v>
      </c>
      <c r="O26" s="703">
        <v>1</v>
      </c>
      <c r="P26" s="703">
        <v>4</v>
      </c>
      <c r="Q26" s="703">
        <v>3</v>
      </c>
      <c r="R26" s="705">
        <v>1</v>
      </c>
      <c r="S26" s="705">
        <v>25</v>
      </c>
    </row>
    <row r="27" spans="1:19" ht="19.5" customHeight="1">
      <c r="A27" s="665"/>
      <c r="B27" s="672" t="s">
        <v>255</v>
      </c>
      <c r="C27" s="667">
        <v>0</v>
      </c>
      <c r="D27" s="703">
        <v>1</v>
      </c>
      <c r="E27" s="703">
        <v>10</v>
      </c>
      <c r="F27" s="703">
        <v>18</v>
      </c>
      <c r="G27" s="703">
        <v>6</v>
      </c>
      <c r="H27" s="703">
        <v>12</v>
      </c>
      <c r="I27" s="703">
        <v>11</v>
      </c>
      <c r="J27" s="703">
        <v>14</v>
      </c>
      <c r="K27" s="703">
        <v>11</v>
      </c>
      <c r="L27" s="703">
        <v>30</v>
      </c>
      <c r="M27" s="703">
        <v>13</v>
      </c>
      <c r="N27" s="703">
        <v>16</v>
      </c>
      <c r="O27" s="703">
        <v>11</v>
      </c>
      <c r="P27" s="703">
        <v>12</v>
      </c>
      <c r="Q27" s="703">
        <v>8</v>
      </c>
      <c r="R27" s="705">
        <v>4</v>
      </c>
      <c r="S27" s="705">
        <v>177</v>
      </c>
    </row>
    <row r="28" spans="1:19" ht="19.5" customHeight="1">
      <c r="A28" s="665"/>
      <c r="B28" s="672" t="s">
        <v>256</v>
      </c>
      <c r="C28" s="667">
        <v>0</v>
      </c>
      <c r="D28" s="703">
        <v>2</v>
      </c>
      <c r="E28" s="703">
        <v>2</v>
      </c>
      <c r="F28" s="703">
        <v>5</v>
      </c>
      <c r="G28" s="703">
        <v>3</v>
      </c>
      <c r="H28" s="703">
        <v>1</v>
      </c>
      <c r="I28" s="703">
        <v>4</v>
      </c>
      <c r="J28" s="703">
        <v>5</v>
      </c>
      <c r="K28" s="703">
        <v>1</v>
      </c>
      <c r="L28" s="703">
        <v>4</v>
      </c>
      <c r="M28" s="703">
        <v>4</v>
      </c>
      <c r="N28" s="703">
        <v>2</v>
      </c>
      <c r="O28" s="703">
        <v>0</v>
      </c>
      <c r="P28" s="703">
        <v>0</v>
      </c>
      <c r="Q28" s="703">
        <v>1</v>
      </c>
      <c r="R28" s="705">
        <v>1</v>
      </c>
      <c r="S28" s="705">
        <v>35</v>
      </c>
    </row>
    <row r="29" spans="1:19" ht="19.5" customHeight="1">
      <c r="A29" s="665"/>
      <c r="B29" s="673" t="s">
        <v>143</v>
      </c>
      <c r="C29" s="667">
        <v>0</v>
      </c>
      <c r="D29" s="703">
        <v>1</v>
      </c>
      <c r="E29" s="703">
        <v>3</v>
      </c>
      <c r="F29" s="703">
        <v>0</v>
      </c>
      <c r="G29" s="703">
        <v>1</v>
      </c>
      <c r="H29" s="703">
        <v>3</v>
      </c>
      <c r="I29" s="703">
        <v>2</v>
      </c>
      <c r="J29" s="703">
        <v>2</v>
      </c>
      <c r="K29" s="703">
        <v>0</v>
      </c>
      <c r="L29" s="703">
        <v>2</v>
      </c>
      <c r="M29" s="703">
        <v>4</v>
      </c>
      <c r="N29" s="703">
        <v>4</v>
      </c>
      <c r="O29" s="703">
        <v>5</v>
      </c>
      <c r="P29" s="703">
        <v>7</v>
      </c>
      <c r="Q29" s="703">
        <v>9</v>
      </c>
      <c r="R29" s="705">
        <v>5</v>
      </c>
      <c r="S29" s="705">
        <v>48</v>
      </c>
    </row>
    <row r="30" spans="1:19" ht="19.5" customHeight="1">
      <c r="A30" s="674"/>
      <c r="B30" s="552" t="s">
        <v>257</v>
      </c>
      <c r="C30" s="657">
        <v>0</v>
      </c>
      <c r="D30" s="700">
        <v>24</v>
      </c>
      <c r="E30" s="700">
        <v>58</v>
      </c>
      <c r="F30" s="700">
        <v>51</v>
      </c>
      <c r="G30" s="700">
        <v>42</v>
      </c>
      <c r="H30" s="700">
        <v>45</v>
      </c>
      <c r="I30" s="700">
        <v>62</v>
      </c>
      <c r="J30" s="700">
        <v>77</v>
      </c>
      <c r="K30" s="700">
        <v>66</v>
      </c>
      <c r="L30" s="700">
        <v>88</v>
      </c>
      <c r="M30" s="700">
        <v>77</v>
      </c>
      <c r="N30" s="700">
        <v>81</v>
      </c>
      <c r="O30" s="700">
        <v>86</v>
      </c>
      <c r="P30" s="700">
        <v>75</v>
      </c>
      <c r="Q30" s="700">
        <v>58</v>
      </c>
      <c r="R30" s="701">
        <v>40</v>
      </c>
      <c r="S30" s="701">
        <v>930</v>
      </c>
    </row>
    <row r="31" spans="1:19" ht="19.5" customHeight="1">
      <c r="A31" s="655" t="s">
        <v>143</v>
      </c>
      <c r="B31" s="656"/>
      <c r="C31" s="667">
        <v>0</v>
      </c>
      <c r="D31" s="703">
        <v>2</v>
      </c>
      <c r="E31" s="703">
        <v>1</v>
      </c>
      <c r="F31" s="703">
        <v>0</v>
      </c>
      <c r="G31" s="703">
        <v>0</v>
      </c>
      <c r="H31" s="703">
        <v>0</v>
      </c>
      <c r="I31" s="703">
        <v>0</v>
      </c>
      <c r="J31" s="703">
        <v>5</v>
      </c>
      <c r="K31" s="703">
        <v>2</v>
      </c>
      <c r="L31" s="703">
        <v>5</v>
      </c>
      <c r="M31" s="703">
        <v>2</v>
      </c>
      <c r="N31" s="703">
        <v>1</v>
      </c>
      <c r="O31" s="703">
        <v>2</v>
      </c>
      <c r="P31" s="703">
        <v>2</v>
      </c>
      <c r="Q31" s="703">
        <v>1</v>
      </c>
      <c r="R31" s="705">
        <v>4</v>
      </c>
      <c r="S31" s="705">
        <v>27</v>
      </c>
    </row>
    <row r="32" spans="1:19" ht="19.5" customHeight="1">
      <c r="A32" s="680" t="s">
        <v>160</v>
      </c>
      <c r="B32" s="681"/>
      <c r="C32" s="675">
        <v>0</v>
      </c>
      <c r="D32" s="706">
        <v>1</v>
      </c>
      <c r="E32" s="706">
        <v>4</v>
      </c>
      <c r="F32" s="706">
        <v>1</v>
      </c>
      <c r="G32" s="706">
        <v>0</v>
      </c>
      <c r="H32" s="706">
        <v>1</v>
      </c>
      <c r="I32" s="706">
        <v>4</v>
      </c>
      <c r="J32" s="706">
        <v>3</v>
      </c>
      <c r="K32" s="706">
        <v>4</v>
      </c>
      <c r="L32" s="706">
        <v>6</v>
      </c>
      <c r="M32" s="706">
        <v>8</v>
      </c>
      <c r="N32" s="706">
        <v>11</v>
      </c>
      <c r="O32" s="706">
        <v>8</v>
      </c>
      <c r="P32" s="706">
        <v>9</v>
      </c>
      <c r="Q32" s="706">
        <v>12</v>
      </c>
      <c r="R32" s="707">
        <v>6</v>
      </c>
      <c r="S32" s="707">
        <v>78</v>
      </c>
    </row>
    <row r="33" spans="1:19" ht="19.5" customHeight="1">
      <c r="A33" s="680" t="s">
        <v>233</v>
      </c>
      <c r="B33" s="681"/>
      <c r="C33" s="675">
        <v>0</v>
      </c>
      <c r="D33" s="706">
        <v>0</v>
      </c>
      <c r="E33" s="706">
        <v>0</v>
      </c>
      <c r="F33" s="706">
        <v>0</v>
      </c>
      <c r="G33" s="706">
        <v>0</v>
      </c>
      <c r="H33" s="706">
        <v>0</v>
      </c>
      <c r="I33" s="706">
        <v>0</v>
      </c>
      <c r="J33" s="706">
        <v>0</v>
      </c>
      <c r="K33" s="706">
        <v>0</v>
      </c>
      <c r="L33" s="706">
        <v>0</v>
      </c>
      <c r="M33" s="706">
        <v>0</v>
      </c>
      <c r="N33" s="706">
        <v>0</v>
      </c>
      <c r="O33" s="706">
        <v>0</v>
      </c>
      <c r="P33" s="706">
        <v>0</v>
      </c>
      <c r="Q33" s="706">
        <v>0</v>
      </c>
      <c r="R33" s="707">
        <v>0</v>
      </c>
      <c r="S33" s="707">
        <v>0</v>
      </c>
    </row>
    <row r="34" spans="1:19" ht="19.5" customHeight="1">
      <c r="A34" s="592" t="s">
        <v>78</v>
      </c>
      <c r="B34" s="591"/>
      <c r="C34" s="708">
        <v>1</v>
      </c>
      <c r="D34" s="709">
        <v>54</v>
      </c>
      <c r="E34" s="709">
        <v>119</v>
      </c>
      <c r="F34" s="709">
        <v>96</v>
      </c>
      <c r="G34" s="709">
        <v>68</v>
      </c>
      <c r="H34" s="709">
        <v>83</v>
      </c>
      <c r="I34" s="709">
        <v>107</v>
      </c>
      <c r="J34" s="709">
        <v>122</v>
      </c>
      <c r="K34" s="709">
        <v>131</v>
      </c>
      <c r="L34" s="709">
        <v>164</v>
      </c>
      <c r="M34" s="709">
        <v>134</v>
      </c>
      <c r="N34" s="709">
        <v>132</v>
      </c>
      <c r="O34" s="709">
        <v>138</v>
      </c>
      <c r="P34" s="709">
        <v>124</v>
      </c>
      <c r="Q34" s="709">
        <v>99</v>
      </c>
      <c r="R34" s="710">
        <v>69</v>
      </c>
      <c r="S34" s="710">
        <v>1641</v>
      </c>
    </row>
    <row r="35" spans="1:19">
      <c r="A35" s="552"/>
      <c r="B35" s="593"/>
      <c r="C35" s="593"/>
      <c r="D35" s="593"/>
      <c r="E35" s="593"/>
      <c r="F35" s="593"/>
      <c r="G35" s="593"/>
      <c r="H35" s="593"/>
      <c r="I35" s="593"/>
      <c r="J35" s="593"/>
      <c r="K35" s="593"/>
      <c r="L35" s="593"/>
      <c r="M35" s="593"/>
      <c r="N35" s="593"/>
      <c r="O35" s="593"/>
      <c r="P35" s="593"/>
      <c r="Q35" s="593"/>
    </row>
    <row r="36" spans="1:19">
      <c r="A36" s="552"/>
      <c r="B36" s="593"/>
      <c r="C36" s="593"/>
      <c r="D36" s="593"/>
      <c r="E36" s="593"/>
      <c r="F36" s="593"/>
      <c r="G36" s="593"/>
      <c r="H36" s="593"/>
      <c r="I36" s="593"/>
      <c r="J36" s="593"/>
      <c r="K36" s="593"/>
      <c r="L36" s="593"/>
      <c r="M36" s="593"/>
      <c r="N36" s="593"/>
      <c r="O36" s="593"/>
      <c r="P36" s="593"/>
      <c r="Q36" s="593"/>
    </row>
    <row r="37" spans="1:19">
      <c r="A37" s="692"/>
      <c r="B37" s="593"/>
      <c r="C37" s="593"/>
      <c r="D37" s="593"/>
      <c r="E37" s="593"/>
      <c r="F37" s="593"/>
      <c r="G37" s="593"/>
      <c r="H37" s="593"/>
      <c r="I37" s="593"/>
      <c r="J37" s="593"/>
      <c r="K37" s="593"/>
      <c r="L37" s="593"/>
      <c r="M37" s="593"/>
      <c r="N37" s="593"/>
      <c r="O37" s="593"/>
      <c r="P37" s="593"/>
      <c r="Q37" s="593"/>
    </row>
    <row r="38" spans="1:19">
      <c r="A38" s="593"/>
      <c r="B38" s="593"/>
      <c r="C38" s="593"/>
      <c r="D38" s="593"/>
      <c r="E38" s="593"/>
      <c r="F38" s="593"/>
      <c r="G38" s="593"/>
      <c r="H38" s="593"/>
      <c r="I38" s="593"/>
      <c r="J38" s="593"/>
      <c r="K38" s="593"/>
      <c r="L38" s="593"/>
      <c r="M38" s="593"/>
      <c r="N38" s="593"/>
      <c r="O38" s="593"/>
      <c r="P38" s="593"/>
      <c r="Q38" s="59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5FE24E-9B35-4C1F-8289-F16DEFD82B57}">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278</v>
      </c>
    </row>
    <row r="2" spans="1:17" ht="14.25">
      <c r="A2" s="200"/>
    </row>
    <row r="3" spans="1:17">
      <c r="Q3" s="201" t="s">
        <v>103</v>
      </c>
    </row>
    <row r="4" spans="1:17" ht="19.5" customHeight="1">
      <c r="A4" s="711" t="s">
        <v>104</v>
      </c>
      <c r="B4" s="712"/>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248</v>
      </c>
      <c r="B5" s="285"/>
      <c r="C5" s="210"/>
      <c r="D5" s="210"/>
      <c r="E5" s="210"/>
      <c r="F5" s="210"/>
      <c r="G5" s="210"/>
      <c r="H5" s="210"/>
      <c r="I5" s="210"/>
      <c r="J5" s="210"/>
      <c r="K5" s="210"/>
      <c r="L5" s="210"/>
      <c r="M5" s="286"/>
      <c r="N5" s="212" t="s">
        <v>74</v>
      </c>
      <c r="O5" s="213" t="s">
        <v>75</v>
      </c>
      <c r="P5" s="213" t="s">
        <v>80</v>
      </c>
      <c r="Q5" s="214" t="s">
        <v>106</v>
      </c>
    </row>
    <row r="6" spans="1:17" ht="32.25" customHeight="1">
      <c r="A6" s="579" t="s">
        <v>248</v>
      </c>
      <c r="B6" s="575" t="s">
        <v>280</v>
      </c>
      <c r="C6" s="316">
        <v>26</v>
      </c>
      <c r="D6" s="316">
        <v>15</v>
      </c>
      <c r="E6" s="316">
        <v>18</v>
      </c>
      <c r="F6" s="316">
        <v>16</v>
      </c>
      <c r="G6" s="316">
        <v>10</v>
      </c>
      <c r="H6" s="316">
        <v>7</v>
      </c>
      <c r="I6" s="316">
        <v>15</v>
      </c>
      <c r="J6" s="316">
        <v>19</v>
      </c>
      <c r="K6" s="316">
        <v>6</v>
      </c>
      <c r="L6" s="316">
        <v>13</v>
      </c>
      <c r="M6" s="316">
        <v>14</v>
      </c>
      <c r="N6" s="317">
        <v>1</v>
      </c>
      <c r="O6" s="318">
        <v>7.6923076923076925</v>
      </c>
      <c r="P6" s="615">
        <v>0.85313833028641073</v>
      </c>
      <c r="Q6" s="319">
        <v>53.846153846153847</v>
      </c>
    </row>
    <row r="7" spans="1:17" ht="32.25" customHeight="1">
      <c r="A7" s="582"/>
      <c r="B7" s="713" t="s">
        <v>281</v>
      </c>
      <c r="C7" s="217">
        <v>91</v>
      </c>
      <c r="D7" s="217">
        <v>83</v>
      </c>
      <c r="E7" s="217">
        <v>103</v>
      </c>
      <c r="F7" s="217">
        <v>90</v>
      </c>
      <c r="G7" s="217">
        <v>90</v>
      </c>
      <c r="H7" s="217">
        <v>83</v>
      </c>
      <c r="I7" s="217">
        <v>76</v>
      </c>
      <c r="J7" s="217">
        <v>64</v>
      </c>
      <c r="K7" s="217">
        <v>53</v>
      </c>
      <c r="L7" s="217">
        <v>55</v>
      </c>
      <c r="M7" s="217">
        <v>54</v>
      </c>
      <c r="N7" s="321">
        <v>-1</v>
      </c>
      <c r="O7" s="220">
        <v>-1.8181818181818181</v>
      </c>
      <c r="P7" s="221">
        <v>3.2906764168190126</v>
      </c>
      <c r="Q7" s="322">
        <v>59.340659340659343</v>
      </c>
    </row>
    <row r="8" spans="1:17" ht="32.25" customHeight="1">
      <c r="A8" s="582"/>
      <c r="B8" s="713" t="s">
        <v>282</v>
      </c>
      <c r="C8" s="217">
        <v>16</v>
      </c>
      <c r="D8" s="217">
        <v>16</v>
      </c>
      <c r="E8" s="217">
        <v>8</v>
      </c>
      <c r="F8" s="217">
        <v>12</v>
      </c>
      <c r="G8" s="217">
        <v>12</v>
      </c>
      <c r="H8" s="217">
        <v>14</v>
      </c>
      <c r="I8" s="217">
        <v>7</v>
      </c>
      <c r="J8" s="217">
        <v>5</v>
      </c>
      <c r="K8" s="217">
        <v>7</v>
      </c>
      <c r="L8" s="217">
        <v>3</v>
      </c>
      <c r="M8" s="217">
        <v>10</v>
      </c>
      <c r="N8" s="321">
        <v>7</v>
      </c>
      <c r="O8" s="220">
        <v>233.33333333333334</v>
      </c>
      <c r="P8" s="221">
        <v>0.60938452163315049</v>
      </c>
      <c r="Q8" s="322">
        <v>62.5</v>
      </c>
    </row>
    <row r="9" spans="1:17" ht="32.25" customHeight="1">
      <c r="A9" s="582"/>
      <c r="B9" s="714" t="s">
        <v>283</v>
      </c>
      <c r="C9" s="217">
        <v>21</v>
      </c>
      <c r="D9" s="217">
        <v>26</v>
      </c>
      <c r="E9" s="217">
        <v>13</v>
      </c>
      <c r="F9" s="217">
        <v>10</v>
      </c>
      <c r="G9" s="217">
        <v>19</v>
      </c>
      <c r="H9" s="217">
        <v>20</v>
      </c>
      <c r="I9" s="217">
        <v>8</v>
      </c>
      <c r="J9" s="217">
        <v>8</v>
      </c>
      <c r="K9" s="217">
        <v>12</v>
      </c>
      <c r="L9" s="217">
        <v>10</v>
      </c>
      <c r="M9" s="217">
        <v>7</v>
      </c>
      <c r="N9" s="321">
        <v>-3</v>
      </c>
      <c r="O9" s="220">
        <v>-30</v>
      </c>
      <c r="P9" s="221">
        <v>0.42656916514320536</v>
      </c>
      <c r="Q9" s="322">
        <v>33.333333333333329</v>
      </c>
    </row>
    <row r="10" spans="1:17" ht="32.25" customHeight="1">
      <c r="A10" s="582"/>
      <c r="B10" s="578" t="s">
        <v>284</v>
      </c>
      <c r="C10" s="323">
        <v>12</v>
      </c>
      <c r="D10" s="323">
        <v>16</v>
      </c>
      <c r="E10" s="323">
        <v>17</v>
      </c>
      <c r="F10" s="323">
        <v>16</v>
      </c>
      <c r="G10" s="323">
        <v>14</v>
      </c>
      <c r="H10" s="323">
        <v>11</v>
      </c>
      <c r="I10" s="323">
        <v>8</v>
      </c>
      <c r="J10" s="323">
        <v>12</v>
      </c>
      <c r="K10" s="323">
        <v>10</v>
      </c>
      <c r="L10" s="323">
        <v>12</v>
      </c>
      <c r="M10" s="323">
        <v>8</v>
      </c>
      <c r="N10" s="324">
        <v>-4</v>
      </c>
      <c r="O10" s="325">
        <v>-33.333333333333329</v>
      </c>
      <c r="P10" s="715">
        <v>0.48750761730652042</v>
      </c>
      <c r="Q10" s="326">
        <v>66.666666666666657</v>
      </c>
    </row>
    <row r="11" spans="1:17" ht="32.25" customHeight="1">
      <c r="A11" s="541"/>
      <c r="B11" s="572" t="s">
        <v>257</v>
      </c>
      <c r="C11" s="333">
        <v>166</v>
      </c>
      <c r="D11" s="333">
        <v>156</v>
      </c>
      <c r="E11" s="333">
        <v>159</v>
      </c>
      <c r="F11" s="333">
        <v>144</v>
      </c>
      <c r="G11" s="333">
        <v>145</v>
      </c>
      <c r="H11" s="333">
        <v>135</v>
      </c>
      <c r="I11" s="333">
        <v>114</v>
      </c>
      <c r="J11" s="333">
        <v>108</v>
      </c>
      <c r="K11" s="333">
        <v>88</v>
      </c>
      <c r="L11" s="333">
        <v>93</v>
      </c>
      <c r="M11" s="333">
        <v>93</v>
      </c>
      <c r="N11" s="328">
        <v>0</v>
      </c>
      <c r="O11" s="329">
        <v>0</v>
      </c>
      <c r="P11" s="627">
        <v>5.6672760511883</v>
      </c>
      <c r="Q11" s="330">
        <v>56.024096385542165</v>
      </c>
    </row>
    <row r="12" spans="1:17" ht="32.25" customHeight="1">
      <c r="A12" s="543"/>
      <c r="B12" s="716" t="s">
        <v>285</v>
      </c>
      <c r="C12" s="630">
        <v>6.4043209876543212</v>
      </c>
      <c r="D12" s="630">
        <v>6.1904761904761907</v>
      </c>
      <c r="E12" s="630">
        <v>6.5756823821339943</v>
      </c>
      <c r="F12" s="630">
        <v>6.3157894736842106</v>
      </c>
      <c r="G12" s="630">
        <v>6.7129629629629637</v>
      </c>
      <c r="H12" s="630">
        <v>6.9984447900466566</v>
      </c>
      <c r="I12" s="630">
        <v>6.7695961995249405</v>
      </c>
      <c r="J12" s="630">
        <v>6.8052930056710776</v>
      </c>
      <c r="K12" s="630">
        <v>5.5837563451776653</v>
      </c>
      <c r="L12" s="630">
        <v>5.6363636363636367</v>
      </c>
      <c r="M12" s="630">
        <v>5.6672760511883</v>
      </c>
      <c r="N12" s="328" t="s">
        <v>141</v>
      </c>
      <c r="O12" s="329" t="s">
        <v>141</v>
      </c>
      <c r="P12" s="627" t="s">
        <v>141</v>
      </c>
      <c r="Q12" s="330">
        <v>88.491442919759479</v>
      </c>
    </row>
    <row r="13" spans="1:17" ht="32.25" customHeight="1">
      <c r="A13" s="717" t="s">
        <v>279</v>
      </c>
      <c r="B13" s="718"/>
      <c r="C13" s="333">
        <v>2399</v>
      </c>
      <c r="D13" s="333">
        <v>2346</v>
      </c>
      <c r="E13" s="333">
        <v>2232</v>
      </c>
      <c r="F13" s="333">
        <v>2118</v>
      </c>
      <c r="G13" s="333">
        <v>2000</v>
      </c>
      <c r="H13" s="333">
        <v>1778</v>
      </c>
      <c r="I13" s="333">
        <v>1556</v>
      </c>
      <c r="J13" s="333">
        <v>1470</v>
      </c>
      <c r="K13" s="333">
        <v>1467</v>
      </c>
      <c r="L13" s="333">
        <v>1543</v>
      </c>
      <c r="M13" s="333">
        <v>1520</v>
      </c>
      <c r="N13" s="328">
        <v>-23</v>
      </c>
      <c r="O13" s="329">
        <v>-1.4906027219701878</v>
      </c>
      <c r="P13" s="627">
        <v>92.626447288238879</v>
      </c>
      <c r="Q13" s="330">
        <v>63.359733222175905</v>
      </c>
    </row>
    <row r="14" spans="1:17" ht="32.25" customHeight="1">
      <c r="A14" s="717" t="s">
        <v>160</v>
      </c>
      <c r="B14" s="718"/>
      <c r="C14" s="333">
        <v>27</v>
      </c>
      <c r="D14" s="333">
        <v>18</v>
      </c>
      <c r="E14" s="333">
        <v>27</v>
      </c>
      <c r="F14" s="333">
        <v>18</v>
      </c>
      <c r="G14" s="333">
        <v>15</v>
      </c>
      <c r="H14" s="333">
        <v>16</v>
      </c>
      <c r="I14" s="333">
        <v>14</v>
      </c>
      <c r="J14" s="333">
        <v>9</v>
      </c>
      <c r="K14" s="333">
        <v>21</v>
      </c>
      <c r="L14" s="333">
        <v>14</v>
      </c>
      <c r="M14" s="333">
        <v>28</v>
      </c>
      <c r="N14" s="328">
        <v>14</v>
      </c>
      <c r="O14" s="329">
        <v>100</v>
      </c>
      <c r="P14" s="627">
        <v>1.7062766605728215</v>
      </c>
      <c r="Q14" s="330">
        <v>103.7037037037037</v>
      </c>
    </row>
    <row r="15" spans="1:17" ht="32.25" customHeight="1">
      <c r="A15" s="717" t="s">
        <v>78</v>
      </c>
      <c r="B15" s="718"/>
      <c r="C15" s="333">
        <v>2592</v>
      </c>
      <c r="D15" s="333">
        <v>2520</v>
      </c>
      <c r="E15" s="333">
        <v>2418</v>
      </c>
      <c r="F15" s="333">
        <v>2280</v>
      </c>
      <c r="G15" s="333">
        <v>2160</v>
      </c>
      <c r="H15" s="333">
        <v>1929</v>
      </c>
      <c r="I15" s="333">
        <v>1684</v>
      </c>
      <c r="J15" s="333">
        <v>1587</v>
      </c>
      <c r="K15" s="333">
        <v>1576</v>
      </c>
      <c r="L15" s="333">
        <v>1650</v>
      </c>
      <c r="M15" s="333">
        <v>1641</v>
      </c>
      <c r="N15" s="328">
        <v>-9</v>
      </c>
      <c r="O15" s="329">
        <v>-0.54545454545454553</v>
      </c>
      <c r="P15" s="627">
        <v>100</v>
      </c>
      <c r="Q15" s="330">
        <v>63.310185185185183</v>
      </c>
    </row>
    <row r="16" spans="1:17">
      <c r="A16" s="282"/>
      <c r="B16" s="282"/>
      <c r="C16" s="218"/>
      <c r="D16" s="218"/>
      <c r="E16" s="218"/>
      <c r="F16" s="218"/>
      <c r="G16" s="218"/>
      <c r="H16" s="218"/>
      <c r="I16" s="218"/>
      <c r="J16" s="218"/>
      <c r="K16" s="218"/>
      <c r="L16" s="218"/>
      <c r="M16" s="218"/>
      <c r="N16" s="334"/>
      <c r="O16" s="335"/>
      <c r="P16" s="266"/>
      <c r="Q16" s="218"/>
    </row>
    <row r="17" spans="1:2">
      <c r="A17" s="1" t="s">
        <v>128</v>
      </c>
      <c r="B17" s="282"/>
    </row>
    <row r="18" spans="1:2">
      <c r="A18" s="282"/>
      <c r="B18" s="282"/>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A642C6-F7EA-427D-B9B0-81A2C266FFAD}">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8" t="s">
        <v>286</v>
      </c>
    </row>
    <row r="2" spans="1:18" ht="14.25">
      <c r="A2" s="8"/>
    </row>
    <row r="3" spans="1:18">
      <c r="R3" s="127" t="s">
        <v>103</v>
      </c>
    </row>
    <row r="4" spans="1:18" ht="19.5" customHeight="1">
      <c r="A4" s="719" t="s">
        <v>104</v>
      </c>
      <c r="B4" s="720"/>
      <c r="C4" s="721"/>
      <c r="D4" s="129">
        <v>2014</v>
      </c>
      <c r="E4" s="129">
        <v>2015</v>
      </c>
      <c r="F4" s="129">
        <v>2016</v>
      </c>
      <c r="G4" s="129">
        <v>2017</v>
      </c>
      <c r="H4" s="129">
        <v>2018</v>
      </c>
      <c r="I4" s="129">
        <v>2019</v>
      </c>
      <c r="J4" s="129">
        <v>2020</v>
      </c>
      <c r="K4" s="129">
        <v>2021</v>
      </c>
      <c r="L4" s="129">
        <v>2022</v>
      </c>
      <c r="M4" s="129">
        <v>2023</v>
      </c>
      <c r="N4" s="11">
        <v>2024</v>
      </c>
      <c r="O4" s="130" t="s">
        <v>72</v>
      </c>
      <c r="P4" s="130"/>
      <c r="Q4" s="130"/>
      <c r="R4" s="131"/>
    </row>
    <row r="5" spans="1:18" ht="36" customHeight="1">
      <c r="A5" s="95" t="s">
        <v>289</v>
      </c>
      <c r="B5" s="722"/>
      <c r="C5" s="723"/>
      <c r="D5" s="133"/>
      <c r="E5" s="133"/>
      <c r="F5" s="133"/>
      <c r="G5" s="133"/>
      <c r="H5" s="133"/>
      <c r="I5" s="133"/>
      <c r="J5" s="133"/>
      <c r="K5" s="133"/>
      <c r="L5" s="133"/>
      <c r="M5" s="133"/>
      <c r="N5" s="98"/>
      <c r="O5" s="134" t="s">
        <v>74</v>
      </c>
      <c r="P5" s="135" t="s">
        <v>75</v>
      </c>
      <c r="Q5" s="135" t="s">
        <v>80</v>
      </c>
      <c r="R5" s="136" t="s">
        <v>106</v>
      </c>
    </row>
    <row r="6" spans="1:18" ht="19.5" customHeight="1">
      <c r="A6" s="724" t="s">
        <v>290</v>
      </c>
      <c r="B6" s="725" t="s">
        <v>291</v>
      </c>
      <c r="C6" s="726"/>
      <c r="D6" s="363">
        <v>35</v>
      </c>
      <c r="E6" s="363">
        <v>29</v>
      </c>
      <c r="F6" s="363">
        <v>28</v>
      </c>
      <c r="G6" s="363">
        <v>20</v>
      </c>
      <c r="H6" s="363">
        <v>19</v>
      </c>
      <c r="I6" s="363">
        <v>30</v>
      </c>
      <c r="J6" s="363">
        <v>16</v>
      </c>
      <c r="K6" s="363">
        <v>8</v>
      </c>
      <c r="L6" s="363">
        <v>6</v>
      </c>
      <c r="M6" s="363">
        <v>14</v>
      </c>
      <c r="N6" s="363">
        <v>21</v>
      </c>
      <c r="O6" s="364">
        <v>7</v>
      </c>
      <c r="P6" s="154">
        <v>50</v>
      </c>
      <c r="Q6" s="365">
        <v>1.1506849315068493</v>
      </c>
      <c r="R6" s="366">
        <v>60</v>
      </c>
    </row>
    <row r="7" spans="1:18" ht="19.5" customHeight="1">
      <c r="A7" s="727"/>
      <c r="B7" s="728" t="s">
        <v>292</v>
      </c>
      <c r="C7" s="729"/>
      <c r="D7" s="439">
        <v>64</v>
      </c>
      <c r="E7" s="439">
        <v>54</v>
      </c>
      <c r="F7" s="439">
        <v>66</v>
      </c>
      <c r="G7" s="439">
        <v>54</v>
      </c>
      <c r="H7" s="439">
        <v>52</v>
      </c>
      <c r="I7" s="439">
        <v>45</v>
      </c>
      <c r="J7" s="439">
        <v>48</v>
      </c>
      <c r="K7" s="439">
        <v>43</v>
      </c>
      <c r="L7" s="439">
        <v>47</v>
      </c>
      <c r="M7" s="439">
        <v>54</v>
      </c>
      <c r="N7" s="439">
        <v>43</v>
      </c>
      <c r="O7" s="440">
        <v>-11</v>
      </c>
      <c r="P7" s="160">
        <v>-20.37037037037037</v>
      </c>
      <c r="Q7" s="441">
        <v>2.3561643835616439</v>
      </c>
      <c r="R7" s="383">
        <v>67.1875</v>
      </c>
    </row>
    <row r="8" spans="1:18" ht="19.5" customHeight="1">
      <c r="A8" s="727"/>
      <c r="B8" s="730" t="s">
        <v>293</v>
      </c>
      <c r="C8" s="731" t="s">
        <v>294</v>
      </c>
      <c r="D8" s="363">
        <v>197</v>
      </c>
      <c r="E8" s="363">
        <v>226</v>
      </c>
      <c r="F8" s="363">
        <v>191</v>
      </c>
      <c r="G8" s="363">
        <v>178</v>
      </c>
      <c r="H8" s="363">
        <v>176</v>
      </c>
      <c r="I8" s="363">
        <v>135</v>
      </c>
      <c r="J8" s="363">
        <v>157</v>
      </c>
      <c r="K8" s="363">
        <v>135</v>
      </c>
      <c r="L8" s="363">
        <v>147</v>
      </c>
      <c r="M8" s="363">
        <v>130</v>
      </c>
      <c r="N8" s="363">
        <v>143</v>
      </c>
      <c r="O8" s="364">
        <v>13</v>
      </c>
      <c r="P8" s="154">
        <v>10</v>
      </c>
      <c r="Q8" s="365">
        <v>7.8356164383561646</v>
      </c>
      <c r="R8" s="366">
        <v>72.588832487309645</v>
      </c>
    </row>
    <row r="9" spans="1:18" ht="19.5" customHeight="1">
      <c r="A9" s="727"/>
      <c r="B9" s="732"/>
      <c r="C9" s="733" t="s">
        <v>295</v>
      </c>
      <c r="D9" s="368">
        <v>90</v>
      </c>
      <c r="E9" s="368">
        <v>86</v>
      </c>
      <c r="F9" s="368">
        <v>85</v>
      </c>
      <c r="G9" s="368">
        <v>54</v>
      </c>
      <c r="H9" s="368">
        <v>66</v>
      </c>
      <c r="I9" s="368">
        <v>65</v>
      </c>
      <c r="J9" s="368">
        <v>51</v>
      </c>
      <c r="K9" s="368">
        <v>52</v>
      </c>
      <c r="L9" s="368">
        <v>39</v>
      </c>
      <c r="M9" s="368">
        <v>44</v>
      </c>
      <c r="N9" s="368">
        <v>49</v>
      </c>
      <c r="O9" s="369">
        <v>5</v>
      </c>
      <c r="P9" s="141">
        <v>11.363636363636363</v>
      </c>
      <c r="Q9" s="370">
        <v>2.6849315068493151</v>
      </c>
      <c r="R9" s="371">
        <v>54.444444444444443</v>
      </c>
    </row>
    <row r="10" spans="1:18" ht="19.5" customHeight="1">
      <c r="A10" s="727"/>
      <c r="B10" s="732"/>
      <c r="C10" s="733" t="s">
        <v>296</v>
      </c>
      <c r="D10" s="368">
        <v>9</v>
      </c>
      <c r="E10" s="368">
        <v>9</v>
      </c>
      <c r="F10" s="368">
        <v>8</v>
      </c>
      <c r="G10" s="368">
        <v>6</v>
      </c>
      <c r="H10" s="368">
        <v>2</v>
      </c>
      <c r="I10" s="368">
        <v>6</v>
      </c>
      <c r="J10" s="368">
        <v>3</v>
      </c>
      <c r="K10" s="368">
        <v>3</v>
      </c>
      <c r="L10" s="368">
        <v>3</v>
      </c>
      <c r="M10" s="368">
        <v>4</v>
      </c>
      <c r="N10" s="368">
        <v>6</v>
      </c>
      <c r="O10" s="369">
        <v>2</v>
      </c>
      <c r="P10" s="141">
        <v>50</v>
      </c>
      <c r="Q10" s="370">
        <v>0.32876712328767127</v>
      </c>
      <c r="R10" s="371">
        <v>66.666666666666657</v>
      </c>
    </row>
    <row r="11" spans="1:18" ht="19.5" customHeight="1">
      <c r="A11" s="727"/>
      <c r="B11" s="732"/>
      <c r="C11" s="728" t="s">
        <v>143</v>
      </c>
      <c r="D11" s="439">
        <v>351</v>
      </c>
      <c r="E11" s="439">
        <v>341</v>
      </c>
      <c r="F11" s="439">
        <v>326</v>
      </c>
      <c r="G11" s="439">
        <v>329</v>
      </c>
      <c r="H11" s="439">
        <v>273</v>
      </c>
      <c r="I11" s="439">
        <v>247</v>
      </c>
      <c r="J11" s="439">
        <v>191</v>
      </c>
      <c r="K11" s="439">
        <v>184</v>
      </c>
      <c r="L11" s="439">
        <v>198</v>
      </c>
      <c r="M11" s="439">
        <v>192</v>
      </c>
      <c r="N11" s="439">
        <v>182</v>
      </c>
      <c r="O11" s="440">
        <v>-10</v>
      </c>
      <c r="P11" s="160">
        <v>-5.2083333333333339</v>
      </c>
      <c r="Q11" s="441">
        <v>9.9726027397260282</v>
      </c>
      <c r="R11" s="383">
        <v>51.851851851851848</v>
      </c>
    </row>
    <row r="12" spans="1:18" ht="19.5" customHeight="1">
      <c r="A12" s="727"/>
      <c r="B12" s="734"/>
      <c r="C12" s="735" t="s">
        <v>257</v>
      </c>
      <c r="D12" s="439">
        <v>647</v>
      </c>
      <c r="E12" s="439">
        <v>662</v>
      </c>
      <c r="F12" s="439">
        <v>610</v>
      </c>
      <c r="G12" s="439">
        <v>567</v>
      </c>
      <c r="H12" s="439">
        <v>517</v>
      </c>
      <c r="I12" s="439">
        <v>453</v>
      </c>
      <c r="J12" s="439">
        <v>402</v>
      </c>
      <c r="K12" s="439">
        <v>374</v>
      </c>
      <c r="L12" s="439">
        <v>387</v>
      </c>
      <c r="M12" s="439">
        <v>370</v>
      </c>
      <c r="N12" s="439">
        <v>380</v>
      </c>
      <c r="O12" s="440">
        <v>10</v>
      </c>
      <c r="P12" s="160">
        <v>2.7027027027027026</v>
      </c>
      <c r="Q12" s="441">
        <v>20.82191780821918</v>
      </c>
      <c r="R12" s="383">
        <v>58.732612055641418</v>
      </c>
    </row>
    <row r="13" spans="1:18" ht="19.5" customHeight="1">
      <c r="A13" s="727"/>
      <c r="B13" s="725" t="s">
        <v>297</v>
      </c>
      <c r="C13" s="726"/>
      <c r="D13" s="368">
        <v>2</v>
      </c>
      <c r="E13" s="368">
        <v>4</v>
      </c>
      <c r="F13" s="368">
        <v>1</v>
      </c>
      <c r="G13" s="368">
        <v>2</v>
      </c>
      <c r="H13" s="368">
        <v>2</v>
      </c>
      <c r="I13" s="368">
        <v>0</v>
      </c>
      <c r="J13" s="368">
        <v>3</v>
      </c>
      <c r="K13" s="368">
        <v>0</v>
      </c>
      <c r="L13" s="368">
        <v>3</v>
      </c>
      <c r="M13" s="368">
        <v>1</v>
      </c>
      <c r="N13" s="368">
        <v>4</v>
      </c>
      <c r="O13" s="369">
        <v>3</v>
      </c>
      <c r="P13" s="141">
        <v>300</v>
      </c>
      <c r="Q13" s="370">
        <v>0.21917808219178081</v>
      </c>
      <c r="R13" s="371">
        <v>200</v>
      </c>
    </row>
    <row r="14" spans="1:18" ht="19.5" customHeight="1">
      <c r="A14" s="727"/>
      <c r="B14" s="736" t="s">
        <v>298</v>
      </c>
      <c r="C14" s="737"/>
      <c r="D14" s="368">
        <v>21</v>
      </c>
      <c r="E14" s="368">
        <v>12</v>
      </c>
      <c r="F14" s="368">
        <v>20</v>
      </c>
      <c r="G14" s="368">
        <v>20</v>
      </c>
      <c r="H14" s="368">
        <v>23</v>
      </c>
      <c r="I14" s="368">
        <v>23</v>
      </c>
      <c r="J14" s="368">
        <v>18</v>
      </c>
      <c r="K14" s="368">
        <v>16</v>
      </c>
      <c r="L14" s="368">
        <v>12</v>
      </c>
      <c r="M14" s="368">
        <v>24</v>
      </c>
      <c r="N14" s="368">
        <v>22</v>
      </c>
      <c r="O14" s="369">
        <v>-2</v>
      </c>
      <c r="P14" s="141">
        <v>-8.3333333333333321</v>
      </c>
      <c r="Q14" s="370">
        <v>1.2054794520547945</v>
      </c>
      <c r="R14" s="371">
        <v>104.76190476190477</v>
      </c>
    </row>
    <row r="15" spans="1:18" ht="19.5" customHeight="1">
      <c r="A15" s="727"/>
      <c r="B15" s="736" t="s">
        <v>299</v>
      </c>
      <c r="C15" s="737"/>
      <c r="D15" s="368">
        <v>31</v>
      </c>
      <c r="E15" s="368">
        <v>27</v>
      </c>
      <c r="F15" s="368">
        <v>22</v>
      </c>
      <c r="G15" s="368">
        <v>24</v>
      </c>
      <c r="H15" s="368">
        <v>26</v>
      </c>
      <c r="I15" s="368">
        <v>16</v>
      </c>
      <c r="J15" s="368">
        <v>20</v>
      </c>
      <c r="K15" s="368">
        <v>13</v>
      </c>
      <c r="L15" s="368">
        <v>10</v>
      </c>
      <c r="M15" s="368">
        <v>9</v>
      </c>
      <c r="N15" s="368">
        <v>13</v>
      </c>
      <c r="O15" s="369">
        <v>4</v>
      </c>
      <c r="P15" s="141">
        <v>44.444444444444443</v>
      </c>
      <c r="Q15" s="370">
        <v>0.71232876712328763</v>
      </c>
      <c r="R15" s="371">
        <v>41.935483870967744</v>
      </c>
    </row>
    <row r="16" spans="1:18" ht="19.5" customHeight="1">
      <c r="A16" s="727"/>
      <c r="B16" s="736" t="s">
        <v>300</v>
      </c>
      <c r="C16" s="737"/>
      <c r="D16" s="368">
        <v>91</v>
      </c>
      <c r="E16" s="368">
        <v>102</v>
      </c>
      <c r="F16" s="368">
        <v>64</v>
      </c>
      <c r="G16" s="139">
        <v>66</v>
      </c>
      <c r="H16" s="368">
        <v>77</v>
      </c>
      <c r="I16" s="368">
        <v>81</v>
      </c>
      <c r="J16" s="368">
        <v>54</v>
      </c>
      <c r="K16" s="368">
        <v>48</v>
      </c>
      <c r="L16" s="368">
        <v>80</v>
      </c>
      <c r="M16" s="368">
        <v>73</v>
      </c>
      <c r="N16" s="368">
        <v>76</v>
      </c>
      <c r="O16" s="369">
        <v>3</v>
      </c>
      <c r="P16" s="141">
        <v>4.10958904109589</v>
      </c>
      <c r="Q16" s="370">
        <v>4.1643835616438354</v>
      </c>
      <c r="R16" s="371">
        <v>83.516483516483518</v>
      </c>
    </row>
    <row r="17" spans="1:18" ht="19.5" customHeight="1">
      <c r="A17" s="727"/>
      <c r="B17" s="728" t="s">
        <v>143</v>
      </c>
      <c r="C17" s="729"/>
      <c r="D17" s="439">
        <v>56</v>
      </c>
      <c r="E17" s="439">
        <v>75</v>
      </c>
      <c r="F17" s="439">
        <v>56</v>
      </c>
      <c r="G17" s="439">
        <v>53</v>
      </c>
      <c r="H17" s="439">
        <v>60</v>
      </c>
      <c r="I17" s="439">
        <v>42</v>
      </c>
      <c r="J17" s="439">
        <v>44</v>
      </c>
      <c r="K17" s="439">
        <v>42</v>
      </c>
      <c r="L17" s="439">
        <v>40</v>
      </c>
      <c r="M17" s="439">
        <v>48</v>
      </c>
      <c r="N17" s="439">
        <v>44</v>
      </c>
      <c r="O17" s="440">
        <v>-4</v>
      </c>
      <c r="P17" s="160">
        <v>-8.3333333333333321</v>
      </c>
      <c r="Q17" s="441">
        <v>2.4109589041095889</v>
      </c>
      <c r="R17" s="383">
        <v>78.571428571428569</v>
      </c>
    </row>
    <row r="18" spans="1:18" ht="19.5" customHeight="1">
      <c r="A18" s="728"/>
      <c r="B18" s="729" t="s">
        <v>78</v>
      </c>
      <c r="C18" s="729"/>
      <c r="D18" s="439">
        <v>947</v>
      </c>
      <c r="E18" s="439">
        <v>965</v>
      </c>
      <c r="F18" s="439">
        <v>867</v>
      </c>
      <c r="G18" s="439">
        <v>806</v>
      </c>
      <c r="H18" s="439">
        <v>776</v>
      </c>
      <c r="I18" s="439">
        <v>690</v>
      </c>
      <c r="J18" s="439">
        <v>605</v>
      </c>
      <c r="K18" s="439">
        <v>544</v>
      </c>
      <c r="L18" s="439">
        <v>585</v>
      </c>
      <c r="M18" s="439">
        <v>593</v>
      </c>
      <c r="N18" s="439">
        <v>603</v>
      </c>
      <c r="O18" s="440">
        <v>10</v>
      </c>
      <c r="P18" s="160">
        <v>1.6863406408094435</v>
      </c>
      <c r="Q18" s="441">
        <v>33.041095890410958</v>
      </c>
      <c r="R18" s="383">
        <v>63.674762407602955</v>
      </c>
    </row>
    <row r="19" spans="1:18" ht="19.5" customHeight="1">
      <c r="A19" s="724" t="s">
        <v>301</v>
      </c>
      <c r="B19" s="728" t="s">
        <v>302</v>
      </c>
      <c r="C19" s="729"/>
      <c r="D19" s="603">
        <v>291</v>
      </c>
      <c r="E19" s="603">
        <v>279</v>
      </c>
      <c r="F19" s="603">
        <v>263</v>
      </c>
      <c r="G19" s="603">
        <v>254</v>
      </c>
      <c r="H19" s="603">
        <v>239</v>
      </c>
      <c r="I19" s="603">
        <v>226</v>
      </c>
      <c r="J19" s="603">
        <v>152</v>
      </c>
      <c r="K19" s="603">
        <v>163</v>
      </c>
      <c r="L19" s="603">
        <v>148</v>
      </c>
      <c r="M19" s="603">
        <v>167</v>
      </c>
      <c r="N19" s="603">
        <v>190</v>
      </c>
      <c r="O19" s="738">
        <v>23</v>
      </c>
      <c r="P19" s="147">
        <v>13.77245508982036</v>
      </c>
      <c r="Q19" s="606">
        <v>10.41095890410959</v>
      </c>
      <c r="R19" s="739">
        <v>65.292096219931267</v>
      </c>
    </row>
    <row r="20" spans="1:18" ht="19.5" customHeight="1">
      <c r="A20" s="727"/>
      <c r="B20" s="740" t="s">
        <v>303</v>
      </c>
      <c r="C20" s="725" t="s">
        <v>304</v>
      </c>
      <c r="D20" s="363">
        <v>87</v>
      </c>
      <c r="E20" s="363">
        <v>72</v>
      </c>
      <c r="F20" s="363">
        <v>89</v>
      </c>
      <c r="G20" s="363">
        <v>53</v>
      </c>
      <c r="H20" s="363">
        <v>69</v>
      </c>
      <c r="I20" s="363">
        <v>58</v>
      </c>
      <c r="J20" s="363">
        <v>48</v>
      </c>
      <c r="K20" s="363">
        <v>54</v>
      </c>
      <c r="L20" s="363">
        <v>52</v>
      </c>
      <c r="M20" s="363">
        <v>57</v>
      </c>
      <c r="N20" s="363">
        <v>49</v>
      </c>
      <c r="O20" s="364">
        <v>-8</v>
      </c>
      <c r="P20" s="154">
        <v>-14.035087719298245</v>
      </c>
      <c r="Q20" s="365">
        <v>2.6849315068493151</v>
      </c>
      <c r="R20" s="366">
        <v>56.321839080459768</v>
      </c>
    </row>
    <row r="21" spans="1:18" ht="19.5" customHeight="1">
      <c r="A21" s="727"/>
      <c r="B21" s="741"/>
      <c r="C21" s="728" t="s">
        <v>143</v>
      </c>
      <c r="D21" s="439">
        <v>77</v>
      </c>
      <c r="E21" s="439">
        <v>73</v>
      </c>
      <c r="F21" s="439">
        <v>54</v>
      </c>
      <c r="G21" s="439">
        <v>69</v>
      </c>
      <c r="H21" s="439">
        <v>74</v>
      </c>
      <c r="I21" s="439">
        <v>41</v>
      </c>
      <c r="J21" s="439">
        <v>51</v>
      </c>
      <c r="K21" s="439">
        <v>44</v>
      </c>
      <c r="L21" s="439">
        <v>44</v>
      </c>
      <c r="M21" s="439">
        <v>40</v>
      </c>
      <c r="N21" s="439">
        <v>39</v>
      </c>
      <c r="O21" s="440">
        <v>-1</v>
      </c>
      <c r="P21" s="160">
        <v>-2.5</v>
      </c>
      <c r="Q21" s="441">
        <v>2.1369863013698631</v>
      </c>
      <c r="R21" s="383">
        <v>50.649350649350644</v>
      </c>
    </row>
    <row r="22" spans="1:18" ht="19.5" customHeight="1">
      <c r="A22" s="727"/>
      <c r="B22" s="734"/>
      <c r="C22" s="735" t="s">
        <v>257</v>
      </c>
      <c r="D22" s="439">
        <v>164</v>
      </c>
      <c r="E22" s="439">
        <v>145</v>
      </c>
      <c r="F22" s="439">
        <v>143</v>
      </c>
      <c r="G22" s="439">
        <v>122</v>
      </c>
      <c r="H22" s="439">
        <v>143</v>
      </c>
      <c r="I22" s="439">
        <v>99</v>
      </c>
      <c r="J22" s="439">
        <v>99</v>
      </c>
      <c r="K22" s="439">
        <v>98</v>
      </c>
      <c r="L22" s="439">
        <v>96</v>
      </c>
      <c r="M22" s="439">
        <v>97</v>
      </c>
      <c r="N22" s="439">
        <v>88</v>
      </c>
      <c r="O22" s="440">
        <v>-9</v>
      </c>
      <c r="P22" s="160">
        <v>-9.2783505154639183</v>
      </c>
      <c r="Q22" s="441">
        <v>4.8219178082191778</v>
      </c>
      <c r="R22" s="383">
        <v>53.658536585365859</v>
      </c>
    </row>
    <row r="23" spans="1:18" ht="19.5" customHeight="1">
      <c r="A23" s="727"/>
      <c r="B23" s="725" t="s">
        <v>305</v>
      </c>
      <c r="C23" s="726"/>
      <c r="D23" s="368">
        <v>375</v>
      </c>
      <c r="E23" s="368">
        <v>402</v>
      </c>
      <c r="F23" s="368">
        <v>342</v>
      </c>
      <c r="G23" s="368">
        <v>374</v>
      </c>
      <c r="H23" s="368">
        <v>300</v>
      </c>
      <c r="I23" s="368">
        <v>296</v>
      </c>
      <c r="J23" s="368">
        <v>240</v>
      </c>
      <c r="K23" s="368">
        <v>249</v>
      </c>
      <c r="L23" s="368">
        <v>210</v>
      </c>
      <c r="M23" s="368">
        <v>196</v>
      </c>
      <c r="N23" s="368">
        <v>188</v>
      </c>
      <c r="O23" s="369">
        <v>-8</v>
      </c>
      <c r="P23" s="141">
        <v>-4.0816326530612246</v>
      </c>
      <c r="Q23" s="370">
        <v>10.301369863013699</v>
      </c>
      <c r="R23" s="371">
        <v>50.133333333333333</v>
      </c>
    </row>
    <row r="24" spans="1:18" ht="19.5" customHeight="1">
      <c r="A24" s="727"/>
      <c r="B24" s="736" t="s">
        <v>306</v>
      </c>
      <c r="C24" s="737"/>
      <c r="D24" s="368">
        <v>31</v>
      </c>
      <c r="E24" s="368">
        <v>29</v>
      </c>
      <c r="F24" s="368">
        <v>33</v>
      </c>
      <c r="G24" s="368">
        <v>24</v>
      </c>
      <c r="H24" s="368">
        <v>32</v>
      </c>
      <c r="I24" s="368">
        <v>16</v>
      </c>
      <c r="J24" s="368">
        <v>21</v>
      </c>
      <c r="K24" s="368">
        <v>20</v>
      </c>
      <c r="L24" s="368">
        <v>23</v>
      </c>
      <c r="M24" s="368">
        <v>19</v>
      </c>
      <c r="N24" s="368">
        <v>10</v>
      </c>
      <c r="O24" s="369">
        <v>-9</v>
      </c>
      <c r="P24" s="141">
        <v>-47.368421052631575</v>
      </c>
      <c r="Q24" s="370">
        <v>0.54794520547945202</v>
      </c>
      <c r="R24" s="371">
        <v>32.258064516129032</v>
      </c>
    </row>
    <row r="25" spans="1:18" ht="19.5" customHeight="1">
      <c r="A25" s="727"/>
      <c r="B25" s="736" t="s">
        <v>307</v>
      </c>
      <c r="C25" s="737"/>
      <c r="D25" s="368">
        <v>12</v>
      </c>
      <c r="E25" s="368">
        <v>11</v>
      </c>
      <c r="F25" s="368">
        <v>15</v>
      </c>
      <c r="G25" s="368">
        <v>11</v>
      </c>
      <c r="H25" s="368">
        <v>12</v>
      </c>
      <c r="I25" s="368">
        <v>10</v>
      </c>
      <c r="J25" s="368">
        <v>6</v>
      </c>
      <c r="K25" s="368">
        <v>8</v>
      </c>
      <c r="L25" s="368">
        <v>3</v>
      </c>
      <c r="M25" s="368">
        <v>5</v>
      </c>
      <c r="N25" s="368">
        <v>3</v>
      </c>
      <c r="O25" s="369">
        <v>-2</v>
      </c>
      <c r="P25" s="141">
        <v>-40</v>
      </c>
      <c r="Q25" s="370">
        <v>0.16438356164383564</v>
      </c>
      <c r="R25" s="371">
        <v>25</v>
      </c>
    </row>
    <row r="26" spans="1:18" ht="19.5" customHeight="1">
      <c r="A26" s="727"/>
      <c r="B26" s="736" t="s">
        <v>308</v>
      </c>
      <c r="C26" s="737"/>
      <c r="D26" s="368">
        <v>33</v>
      </c>
      <c r="E26" s="368">
        <v>34</v>
      </c>
      <c r="F26" s="368">
        <v>44</v>
      </c>
      <c r="G26" s="368">
        <v>28</v>
      </c>
      <c r="H26" s="368">
        <v>33</v>
      </c>
      <c r="I26" s="368">
        <v>26</v>
      </c>
      <c r="J26" s="368">
        <v>24</v>
      </c>
      <c r="K26" s="368">
        <v>22</v>
      </c>
      <c r="L26" s="368">
        <v>27</v>
      </c>
      <c r="M26" s="368">
        <v>22</v>
      </c>
      <c r="N26" s="368">
        <v>25</v>
      </c>
      <c r="O26" s="369">
        <v>3</v>
      </c>
      <c r="P26" s="141">
        <v>13.636363636363635</v>
      </c>
      <c r="Q26" s="370">
        <v>1.3698630136986301</v>
      </c>
      <c r="R26" s="371">
        <v>75.757575757575751</v>
      </c>
    </row>
    <row r="27" spans="1:18" ht="19.5" customHeight="1">
      <c r="A27" s="727"/>
      <c r="B27" s="736" t="s">
        <v>309</v>
      </c>
      <c r="C27" s="737"/>
      <c r="D27" s="368">
        <v>142</v>
      </c>
      <c r="E27" s="368">
        <v>159</v>
      </c>
      <c r="F27" s="368">
        <v>141</v>
      </c>
      <c r="G27" s="368">
        <v>134</v>
      </c>
      <c r="H27" s="368">
        <v>135</v>
      </c>
      <c r="I27" s="368">
        <v>105</v>
      </c>
      <c r="J27" s="368">
        <v>87</v>
      </c>
      <c r="K27" s="368">
        <v>106</v>
      </c>
      <c r="L27" s="368">
        <v>96</v>
      </c>
      <c r="M27" s="368">
        <v>113</v>
      </c>
      <c r="N27" s="368">
        <v>107</v>
      </c>
      <c r="O27" s="369">
        <v>-6</v>
      </c>
      <c r="P27" s="141">
        <v>-5.3097345132743365</v>
      </c>
      <c r="Q27" s="370">
        <v>5.8630136986301373</v>
      </c>
      <c r="R27" s="371">
        <v>75.352112676056336</v>
      </c>
    </row>
    <row r="28" spans="1:18" ht="19.5" customHeight="1">
      <c r="A28" s="727"/>
      <c r="B28" s="728" t="s">
        <v>143</v>
      </c>
      <c r="C28" s="729"/>
      <c r="D28" s="439">
        <v>84</v>
      </c>
      <c r="E28" s="439">
        <v>77</v>
      </c>
      <c r="F28" s="439">
        <v>60</v>
      </c>
      <c r="G28" s="439">
        <v>59</v>
      </c>
      <c r="H28" s="439">
        <v>73</v>
      </c>
      <c r="I28" s="439">
        <v>60</v>
      </c>
      <c r="J28" s="439">
        <v>56</v>
      </c>
      <c r="K28" s="439">
        <v>51</v>
      </c>
      <c r="L28" s="439">
        <v>46</v>
      </c>
      <c r="M28" s="439">
        <v>54</v>
      </c>
      <c r="N28" s="439">
        <v>48</v>
      </c>
      <c r="O28" s="440">
        <v>-6</v>
      </c>
      <c r="P28" s="160">
        <v>-11.111111111111111</v>
      </c>
      <c r="Q28" s="441">
        <v>2.6301369863013702</v>
      </c>
      <c r="R28" s="383">
        <v>57.142857142857139</v>
      </c>
    </row>
    <row r="29" spans="1:18" ht="19.5" customHeight="1">
      <c r="A29" s="728"/>
      <c r="B29" s="729" t="s">
        <v>78</v>
      </c>
      <c r="C29" s="729"/>
      <c r="D29" s="603">
        <v>1132</v>
      </c>
      <c r="E29" s="603">
        <v>1136</v>
      </c>
      <c r="F29" s="603">
        <v>1041</v>
      </c>
      <c r="G29" s="603">
        <v>1006</v>
      </c>
      <c r="H29" s="603">
        <v>967</v>
      </c>
      <c r="I29" s="603">
        <v>838</v>
      </c>
      <c r="J29" s="603">
        <v>685</v>
      </c>
      <c r="K29" s="603">
        <v>717</v>
      </c>
      <c r="L29" s="603">
        <v>649</v>
      </c>
      <c r="M29" s="603">
        <v>673</v>
      </c>
      <c r="N29" s="603">
        <v>659</v>
      </c>
      <c r="O29" s="738">
        <v>-14</v>
      </c>
      <c r="P29" s="147">
        <v>-2.0802377414561661</v>
      </c>
      <c r="Q29" s="606">
        <v>36.109589041095887</v>
      </c>
      <c r="R29" s="739">
        <v>58.215547703180214</v>
      </c>
    </row>
    <row r="30" spans="1:18" ht="19.5" customHeight="1">
      <c r="A30" s="724" t="s">
        <v>310</v>
      </c>
      <c r="B30" s="742" t="s">
        <v>287</v>
      </c>
      <c r="C30" s="725" t="s">
        <v>311</v>
      </c>
      <c r="D30" s="363">
        <v>79</v>
      </c>
      <c r="E30" s="363">
        <v>81</v>
      </c>
      <c r="F30" s="363">
        <v>79</v>
      </c>
      <c r="G30" s="363">
        <v>88</v>
      </c>
      <c r="H30" s="363">
        <v>66</v>
      </c>
      <c r="I30" s="363">
        <v>69</v>
      </c>
      <c r="J30" s="363">
        <v>59</v>
      </c>
      <c r="K30" s="363">
        <v>51</v>
      </c>
      <c r="L30" s="363">
        <v>45</v>
      </c>
      <c r="M30" s="363">
        <v>58</v>
      </c>
      <c r="N30" s="363">
        <v>56</v>
      </c>
      <c r="O30" s="364">
        <v>-2</v>
      </c>
      <c r="P30" s="154">
        <v>-3.4482758620689653</v>
      </c>
      <c r="Q30" s="365">
        <v>3.0684931506849313</v>
      </c>
      <c r="R30" s="366">
        <v>70.886075949367083</v>
      </c>
    </row>
    <row r="31" spans="1:18" ht="19.5" customHeight="1">
      <c r="A31" s="727"/>
      <c r="B31" s="743"/>
      <c r="C31" s="736" t="s">
        <v>312</v>
      </c>
      <c r="D31" s="368">
        <v>32</v>
      </c>
      <c r="E31" s="368">
        <v>23</v>
      </c>
      <c r="F31" s="368">
        <v>23</v>
      </c>
      <c r="G31" s="368">
        <v>24</v>
      </c>
      <c r="H31" s="368">
        <v>10</v>
      </c>
      <c r="I31" s="368">
        <v>19</v>
      </c>
      <c r="J31" s="368">
        <v>13</v>
      </c>
      <c r="K31" s="368">
        <v>14</v>
      </c>
      <c r="L31" s="368">
        <v>13</v>
      </c>
      <c r="M31" s="368">
        <v>15</v>
      </c>
      <c r="N31" s="368">
        <v>12</v>
      </c>
      <c r="O31" s="369">
        <v>-3</v>
      </c>
      <c r="P31" s="141">
        <v>-20</v>
      </c>
      <c r="Q31" s="370">
        <v>0.65753424657534254</v>
      </c>
      <c r="R31" s="371">
        <v>37.5</v>
      </c>
    </row>
    <row r="32" spans="1:18" ht="19.5" customHeight="1">
      <c r="A32" s="727"/>
      <c r="B32" s="743"/>
      <c r="C32" s="736" t="s">
        <v>313</v>
      </c>
      <c r="D32" s="368">
        <v>44</v>
      </c>
      <c r="E32" s="368">
        <v>32</v>
      </c>
      <c r="F32" s="368">
        <v>34</v>
      </c>
      <c r="G32" s="368">
        <v>35</v>
      </c>
      <c r="H32" s="368">
        <v>36</v>
      </c>
      <c r="I32" s="368">
        <v>29</v>
      </c>
      <c r="J32" s="368">
        <v>27</v>
      </c>
      <c r="K32" s="368">
        <v>29</v>
      </c>
      <c r="L32" s="368">
        <v>27</v>
      </c>
      <c r="M32" s="368">
        <v>26</v>
      </c>
      <c r="N32" s="368">
        <v>29</v>
      </c>
      <c r="O32" s="369">
        <v>3</v>
      </c>
      <c r="P32" s="141">
        <v>11.538461538461538</v>
      </c>
      <c r="Q32" s="370">
        <v>1.5890410958904109</v>
      </c>
      <c r="R32" s="371">
        <v>65.909090909090907</v>
      </c>
    </row>
    <row r="33" spans="1:18" ht="19.5" customHeight="1">
      <c r="A33" s="727"/>
      <c r="B33" s="743"/>
      <c r="C33" s="736" t="s">
        <v>288</v>
      </c>
      <c r="D33" s="368">
        <v>145</v>
      </c>
      <c r="E33" s="368">
        <v>134</v>
      </c>
      <c r="F33" s="368">
        <v>123</v>
      </c>
      <c r="G33" s="368">
        <v>122</v>
      </c>
      <c r="H33" s="368">
        <v>126</v>
      </c>
      <c r="I33" s="368">
        <v>119</v>
      </c>
      <c r="J33" s="368">
        <v>126</v>
      </c>
      <c r="K33" s="368">
        <v>90</v>
      </c>
      <c r="L33" s="368">
        <v>98</v>
      </c>
      <c r="M33" s="368">
        <v>107</v>
      </c>
      <c r="N33" s="368">
        <v>106</v>
      </c>
      <c r="O33" s="369">
        <v>-1</v>
      </c>
      <c r="P33" s="141">
        <v>-0.93457943925233633</v>
      </c>
      <c r="Q33" s="370">
        <v>5.8082191780821919</v>
      </c>
      <c r="R33" s="371">
        <v>73.103448275862064</v>
      </c>
    </row>
    <row r="34" spans="1:18" ht="19.5" customHeight="1">
      <c r="A34" s="727"/>
      <c r="B34" s="743"/>
      <c r="C34" s="736" t="s">
        <v>314</v>
      </c>
      <c r="D34" s="368">
        <v>46</v>
      </c>
      <c r="E34" s="368">
        <v>45</v>
      </c>
      <c r="F34" s="368">
        <v>47</v>
      </c>
      <c r="G34" s="368">
        <v>49</v>
      </c>
      <c r="H34" s="368">
        <v>34</v>
      </c>
      <c r="I34" s="368">
        <v>34</v>
      </c>
      <c r="J34" s="368">
        <v>32</v>
      </c>
      <c r="K34" s="368">
        <v>18</v>
      </c>
      <c r="L34" s="368">
        <v>25</v>
      </c>
      <c r="M34" s="368">
        <v>32</v>
      </c>
      <c r="N34" s="368">
        <v>42</v>
      </c>
      <c r="O34" s="369">
        <v>10</v>
      </c>
      <c r="P34" s="141">
        <v>31.25</v>
      </c>
      <c r="Q34" s="370">
        <v>2.3013698630136985</v>
      </c>
      <c r="R34" s="371">
        <v>91.304347826086953</v>
      </c>
    </row>
    <row r="35" spans="1:18" ht="19.5" customHeight="1">
      <c r="A35" s="727"/>
      <c r="B35" s="743"/>
      <c r="C35" s="736" t="s">
        <v>315</v>
      </c>
      <c r="D35" s="368">
        <v>17</v>
      </c>
      <c r="E35" s="368">
        <v>13</v>
      </c>
      <c r="F35" s="368">
        <v>14</v>
      </c>
      <c r="G35" s="368">
        <v>18</v>
      </c>
      <c r="H35" s="368">
        <v>13</v>
      </c>
      <c r="I35" s="368">
        <v>10</v>
      </c>
      <c r="J35" s="368">
        <v>16</v>
      </c>
      <c r="K35" s="368">
        <v>5</v>
      </c>
      <c r="L35" s="368">
        <v>12</v>
      </c>
      <c r="M35" s="368">
        <v>14</v>
      </c>
      <c r="N35" s="368">
        <v>4</v>
      </c>
      <c r="O35" s="369">
        <v>-10</v>
      </c>
      <c r="P35" s="141">
        <v>-71.428571428571431</v>
      </c>
      <c r="Q35" s="370">
        <v>0.21917808219178081</v>
      </c>
      <c r="R35" s="371">
        <v>23.52941176470588</v>
      </c>
    </row>
    <row r="36" spans="1:18" ht="19.5" customHeight="1">
      <c r="A36" s="727"/>
      <c r="B36" s="743"/>
      <c r="C36" s="728" t="s">
        <v>143</v>
      </c>
      <c r="D36" s="439">
        <v>109</v>
      </c>
      <c r="E36" s="439">
        <v>112</v>
      </c>
      <c r="F36" s="439">
        <v>111</v>
      </c>
      <c r="G36" s="439">
        <v>86</v>
      </c>
      <c r="H36" s="439">
        <v>98</v>
      </c>
      <c r="I36" s="439">
        <v>76</v>
      </c>
      <c r="J36" s="439">
        <v>77</v>
      </c>
      <c r="K36" s="439">
        <v>76</v>
      </c>
      <c r="L36" s="439">
        <v>78</v>
      </c>
      <c r="M36" s="439">
        <v>69</v>
      </c>
      <c r="N36" s="439">
        <v>94</v>
      </c>
      <c r="O36" s="440">
        <v>25</v>
      </c>
      <c r="P36" s="160">
        <v>36.231884057971016</v>
      </c>
      <c r="Q36" s="441">
        <v>5.1506849315068495</v>
      </c>
      <c r="R36" s="383">
        <v>86.238532110091754</v>
      </c>
    </row>
    <row r="37" spans="1:18" ht="19.5" customHeight="1">
      <c r="A37" s="727"/>
      <c r="B37" s="734"/>
      <c r="C37" s="735" t="s">
        <v>257</v>
      </c>
      <c r="D37" s="439">
        <v>472</v>
      </c>
      <c r="E37" s="439">
        <v>440</v>
      </c>
      <c r="F37" s="439">
        <v>431</v>
      </c>
      <c r="G37" s="439">
        <v>422</v>
      </c>
      <c r="H37" s="439">
        <v>383</v>
      </c>
      <c r="I37" s="439">
        <v>356</v>
      </c>
      <c r="J37" s="439">
        <v>350</v>
      </c>
      <c r="K37" s="439">
        <v>283</v>
      </c>
      <c r="L37" s="439">
        <v>298</v>
      </c>
      <c r="M37" s="439">
        <v>321</v>
      </c>
      <c r="N37" s="439">
        <v>343</v>
      </c>
      <c r="O37" s="440">
        <v>22</v>
      </c>
      <c r="P37" s="160">
        <v>6.8535825545171329</v>
      </c>
      <c r="Q37" s="441">
        <v>18.794520547945208</v>
      </c>
      <c r="R37" s="383">
        <v>72.669491525423723</v>
      </c>
    </row>
    <row r="38" spans="1:18" ht="19.5" customHeight="1">
      <c r="A38" s="727"/>
      <c r="B38" s="728" t="s">
        <v>316</v>
      </c>
      <c r="C38" s="729"/>
      <c r="D38" s="603">
        <v>24</v>
      </c>
      <c r="E38" s="603">
        <v>29</v>
      </c>
      <c r="F38" s="603">
        <v>24</v>
      </c>
      <c r="G38" s="603">
        <v>26</v>
      </c>
      <c r="H38" s="603">
        <v>17</v>
      </c>
      <c r="I38" s="603">
        <v>27</v>
      </c>
      <c r="J38" s="603">
        <v>19</v>
      </c>
      <c r="K38" s="603">
        <v>21</v>
      </c>
      <c r="L38" s="603">
        <v>21</v>
      </c>
      <c r="M38" s="603">
        <v>23</v>
      </c>
      <c r="N38" s="603">
        <v>8</v>
      </c>
      <c r="O38" s="738">
        <v>-15</v>
      </c>
      <c r="P38" s="147">
        <v>-65.217391304347828</v>
      </c>
      <c r="Q38" s="606">
        <v>0.43835616438356162</v>
      </c>
      <c r="R38" s="739">
        <v>33.333333333333329</v>
      </c>
    </row>
    <row r="39" spans="1:18" ht="19.5" customHeight="1">
      <c r="A39" s="727"/>
      <c r="B39" s="730" t="s">
        <v>317</v>
      </c>
      <c r="C39" s="725" t="s">
        <v>318</v>
      </c>
      <c r="D39" s="363">
        <v>124</v>
      </c>
      <c r="E39" s="363">
        <v>141</v>
      </c>
      <c r="F39" s="363">
        <v>153</v>
      </c>
      <c r="G39" s="363">
        <v>141</v>
      </c>
      <c r="H39" s="363">
        <v>104</v>
      </c>
      <c r="I39" s="363">
        <v>136</v>
      </c>
      <c r="J39" s="363">
        <v>171</v>
      </c>
      <c r="K39" s="363">
        <v>115</v>
      </c>
      <c r="L39" s="363">
        <v>120</v>
      </c>
      <c r="M39" s="363">
        <v>114</v>
      </c>
      <c r="N39" s="363">
        <v>123</v>
      </c>
      <c r="O39" s="364">
        <v>9</v>
      </c>
      <c r="P39" s="154">
        <v>7.8947368421052628</v>
      </c>
      <c r="Q39" s="365">
        <v>6.7397260273972606</v>
      </c>
      <c r="R39" s="366">
        <v>99.193548387096769</v>
      </c>
    </row>
    <row r="40" spans="1:18" ht="19.5" customHeight="1">
      <c r="A40" s="727"/>
      <c r="B40" s="732"/>
      <c r="C40" s="728" t="s">
        <v>143</v>
      </c>
      <c r="D40" s="439">
        <v>26</v>
      </c>
      <c r="E40" s="439">
        <v>19</v>
      </c>
      <c r="F40" s="439">
        <v>29</v>
      </c>
      <c r="G40" s="439">
        <v>22</v>
      </c>
      <c r="H40" s="439">
        <v>24</v>
      </c>
      <c r="I40" s="439">
        <v>15</v>
      </c>
      <c r="J40" s="439">
        <v>13</v>
      </c>
      <c r="K40" s="439">
        <v>14</v>
      </c>
      <c r="L40" s="439">
        <v>15</v>
      </c>
      <c r="M40" s="439">
        <v>11</v>
      </c>
      <c r="N40" s="439">
        <v>9</v>
      </c>
      <c r="O40" s="440">
        <v>-2</v>
      </c>
      <c r="P40" s="160">
        <v>-18.181818181818183</v>
      </c>
      <c r="Q40" s="441">
        <v>0.49315068493150682</v>
      </c>
      <c r="R40" s="383">
        <v>34.615384615384613</v>
      </c>
    </row>
    <row r="41" spans="1:18" ht="19.5" customHeight="1">
      <c r="A41" s="727"/>
      <c r="B41" s="744"/>
      <c r="C41" s="735" t="s">
        <v>257</v>
      </c>
      <c r="D41" s="439">
        <v>150</v>
      </c>
      <c r="E41" s="439">
        <v>160</v>
      </c>
      <c r="F41" s="439">
        <v>182</v>
      </c>
      <c r="G41" s="439">
        <v>163</v>
      </c>
      <c r="H41" s="439">
        <v>128</v>
      </c>
      <c r="I41" s="439">
        <v>151</v>
      </c>
      <c r="J41" s="439">
        <v>184</v>
      </c>
      <c r="K41" s="439">
        <v>129</v>
      </c>
      <c r="L41" s="439">
        <v>135</v>
      </c>
      <c r="M41" s="439">
        <v>125</v>
      </c>
      <c r="N41" s="439">
        <v>132</v>
      </c>
      <c r="O41" s="440">
        <v>7</v>
      </c>
      <c r="P41" s="160">
        <v>5.6000000000000005</v>
      </c>
      <c r="Q41" s="441">
        <v>7.2328767123287676</v>
      </c>
      <c r="R41" s="383">
        <v>88</v>
      </c>
    </row>
    <row r="42" spans="1:18" ht="19.5" customHeight="1">
      <c r="A42" s="727"/>
      <c r="B42" s="725" t="s">
        <v>319</v>
      </c>
      <c r="C42" s="726"/>
      <c r="D42" s="368">
        <v>57</v>
      </c>
      <c r="E42" s="368">
        <v>61</v>
      </c>
      <c r="F42" s="368">
        <v>57</v>
      </c>
      <c r="G42" s="368">
        <v>54</v>
      </c>
      <c r="H42" s="368">
        <v>54</v>
      </c>
      <c r="I42" s="368">
        <v>38</v>
      </c>
      <c r="J42" s="368">
        <v>52</v>
      </c>
      <c r="K42" s="368">
        <v>47</v>
      </c>
      <c r="L42" s="368">
        <v>37</v>
      </c>
      <c r="M42" s="368">
        <v>43</v>
      </c>
      <c r="N42" s="368">
        <v>41</v>
      </c>
      <c r="O42" s="369">
        <v>-2</v>
      </c>
      <c r="P42" s="141">
        <v>-4.6511627906976747</v>
      </c>
      <c r="Q42" s="370">
        <v>2.2465753424657531</v>
      </c>
      <c r="R42" s="371">
        <v>71.929824561403507</v>
      </c>
    </row>
    <row r="43" spans="1:18" ht="19.5" customHeight="1">
      <c r="A43" s="727"/>
      <c r="B43" s="728" t="s">
        <v>143</v>
      </c>
      <c r="C43" s="729"/>
      <c r="D43" s="439">
        <v>21</v>
      </c>
      <c r="E43" s="439">
        <v>25</v>
      </c>
      <c r="F43" s="439">
        <v>33</v>
      </c>
      <c r="G43" s="439">
        <v>34</v>
      </c>
      <c r="H43" s="439">
        <v>31</v>
      </c>
      <c r="I43" s="439">
        <v>21</v>
      </c>
      <c r="J43" s="439">
        <v>26</v>
      </c>
      <c r="K43" s="439">
        <v>20</v>
      </c>
      <c r="L43" s="439">
        <v>25</v>
      </c>
      <c r="M43" s="439">
        <v>21</v>
      </c>
      <c r="N43" s="439">
        <v>14</v>
      </c>
      <c r="O43" s="440">
        <v>-7</v>
      </c>
      <c r="P43" s="160">
        <v>-33.333333333333329</v>
      </c>
      <c r="Q43" s="441">
        <v>0.76712328767123283</v>
      </c>
      <c r="R43" s="383">
        <v>66.666666666666657</v>
      </c>
    </row>
    <row r="44" spans="1:18" ht="19.5" customHeight="1">
      <c r="A44" s="728"/>
      <c r="B44" s="729" t="s">
        <v>78</v>
      </c>
      <c r="C44" s="729"/>
      <c r="D44" s="603">
        <v>724</v>
      </c>
      <c r="E44" s="603">
        <v>715</v>
      </c>
      <c r="F44" s="603">
        <v>727</v>
      </c>
      <c r="G44" s="603">
        <v>699</v>
      </c>
      <c r="H44" s="603">
        <v>613</v>
      </c>
      <c r="I44" s="603">
        <v>593</v>
      </c>
      <c r="J44" s="603">
        <v>631</v>
      </c>
      <c r="K44" s="603">
        <v>500</v>
      </c>
      <c r="L44" s="603">
        <v>516</v>
      </c>
      <c r="M44" s="603">
        <v>533</v>
      </c>
      <c r="N44" s="603">
        <v>538</v>
      </c>
      <c r="O44" s="738">
        <v>5</v>
      </c>
      <c r="P44" s="147">
        <v>0.93808630393996251</v>
      </c>
      <c r="Q44" s="606">
        <v>29.479452054794521</v>
      </c>
      <c r="R44" s="739">
        <v>74.309392265193381</v>
      </c>
    </row>
    <row r="45" spans="1:18" ht="19.5" customHeight="1">
      <c r="A45" s="745" t="s">
        <v>320</v>
      </c>
      <c r="B45" s="746"/>
      <c r="C45" s="746"/>
      <c r="D45" s="439">
        <v>23</v>
      </c>
      <c r="E45" s="439">
        <v>19</v>
      </c>
      <c r="F45" s="439">
        <v>38</v>
      </c>
      <c r="G45" s="439">
        <v>39</v>
      </c>
      <c r="H45" s="439">
        <v>46</v>
      </c>
      <c r="I45" s="439">
        <v>39</v>
      </c>
      <c r="J45" s="439">
        <v>26</v>
      </c>
      <c r="K45" s="439">
        <v>28</v>
      </c>
      <c r="L45" s="439">
        <v>27</v>
      </c>
      <c r="M45" s="439">
        <v>28</v>
      </c>
      <c r="N45" s="439">
        <v>25</v>
      </c>
      <c r="O45" s="440">
        <v>-3</v>
      </c>
      <c r="P45" s="160">
        <v>-10.714285714285714</v>
      </c>
      <c r="Q45" s="441">
        <v>1.3698630136986301</v>
      </c>
      <c r="R45" s="383">
        <v>108.69565217391303</v>
      </c>
    </row>
    <row r="46" spans="1:18" ht="19.5" customHeight="1">
      <c r="A46" s="747" t="s">
        <v>78</v>
      </c>
      <c r="B46" s="748"/>
      <c r="C46" s="749"/>
      <c r="D46" s="439">
        <v>2826</v>
      </c>
      <c r="E46" s="439">
        <v>2835</v>
      </c>
      <c r="F46" s="439">
        <v>2673</v>
      </c>
      <c r="G46" s="439">
        <v>2550</v>
      </c>
      <c r="H46" s="439">
        <v>2402</v>
      </c>
      <c r="I46" s="439">
        <v>2160</v>
      </c>
      <c r="J46" s="439">
        <v>1947</v>
      </c>
      <c r="K46" s="439">
        <v>1789</v>
      </c>
      <c r="L46" s="439">
        <v>1777</v>
      </c>
      <c r="M46" s="439">
        <v>1827</v>
      </c>
      <c r="N46" s="439">
        <v>1825</v>
      </c>
      <c r="O46" s="440">
        <v>-2</v>
      </c>
      <c r="P46" s="160">
        <v>-0.10946907498631638</v>
      </c>
      <c r="Q46" s="441">
        <v>100</v>
      </c>
      <c r="R46" s="383">
        <v>64.578910120311392</v>
      </c>
    </row>
    <row r="47" spans="1:18">
      <c r="A47" s="750" t="s">
        <v>321</v>
      </c>
      <c r="B47" s="105"/>
      <c r="C47" s="105"/>
      <c r="D47" s="196"/>
      <c r="E47" s="196"/>
      <c r="F47" s="196"/>
      <c r="G47" s="196"/>
      <c r="H47" s="196"/>
      <c r="I47" s="196"/>
      <c r="J47" s="196"/>
      <c r="K47" s="196"/>
      <c r="L47" s="196"/>
      <c r="M47" s="196"/>
      <c r="N47" s="196"/>
      <c r="O47" s="138"/>
      <c r="P47" s="195"/>
      <c r="Q47" s="197"/>
      <c r="R47" s="196"/>
    </row>
    <row r="48" spans="1:18">
      <c r="A48" s="126" t="s">
        <v>322</v>
      </c>
      <c r="C48" s="199"/>
    </row>
    <row r="49" spans="1:3">
      <c r="A49" s="199" t="s">
        <v>323</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0540E-B061-4B20-A12F-A744B2A6AFAC}">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8" t="s">
        <v>324</v>
      </c>
    </row>
    <row r="2" spans="1:20" ht="14.25">
      <c r="A2" s="8"/>
    </row>
    <row r="3" spans="1:20">
      <c r="T3" s="127" t="s">
        <v>103</v>
      </c>
    </row>
    <row r="4" spans="1:20" ht="19.5" customHeight="1">
      <c r="A4" s="719" t="s">
        <v>104</v>
      </c>
      <c r="B4" s="720"/>
      <c r="C4" s="720"/>
      <c r="D4" s="720"/>
      <c r="E4" s="721"/>
      <c r="F4" s="129">
        <v>2014</v>
      </c>
      <c r="G4" s="129">
        <v>2015</v>
      </c>
      <c r="H4" s="129">
        <v>2016</v>
      </c>
      <c r="I4" s="129">
        <v>2017</v>
      </c>
      <c r="J4" s="129">
        <v>2018</v>
      </c>
      <c r="K4" s="129">
        <v>2019</v>
      </c>
      <c r="L4" s="129">
        <v>2020</v>
      </c>
      <c r="M4" s="129">
        <v>2021</v>
      </c>
      <c r="N4" s="129">
        <v>2022</v>
      </c>
      <c r="O4" s="129">
        <v>2023</v>
      </c>
      <c r="P4" s="11">
        <v>2024</v>
      </c>
      <c r="Q4" s="130" t="s">
        <v>72</v>
      </c>
      <c r="R4" s="130"/>
      <c r="S4" s="130"/>
      <c r="T4" s="131"/>
    </row>
    <row r="5" spans="1:20" ht="36" customHeight="1">
      <c r="A5" s="751" t="s">
        <v>328</v>
      </c>
      <c r="B5" s="752"/>
      <c r="C5" s="752"/>
      <c r="D5" s="752"/>
      <c r="E5" s="753"/>
      <c r="F5" s="133"/>
      <c r="G5" s="133"/>
      <c r="H5" s="133"/>
      <c r="I5" s="133"/>
      <c r="J5" s="133"/>
      <c r="K5" s="133"/>
      <c r="L5" s="133"/>
      <c r="M5" s="133"/>
      <c r="N5" s="133"/>
      <c r="O5" s="133"/>
      <c r="P5" s="98"/>
      <c r="Q5" s="134" t="s">
        <v>74</v>
      </c>
      <c r="R5" s="135" t="s">
        <v>75</v>
      </c>
      <c r="S5" s="135" t="s">
        <v>80</v>
      </c>
      <c r="T5" s="136" t="s">
        <v>106</v>
      </c>
    </row>
    <row r="6" spans="1:20" ht="30.75" customHeight="1">
      <c r="A6" s="724" t="s">
        <v>329</v>
      </c>
      <c r="B6" s="724" t="s">
        <v>330</v>
      </c>
      <c r="C6" s="740" t="s">
        <v>331</v>
      </c>
      <c r="D6" s="754" t="s">
        <v>243</v>
      </c>
      <c r="E6" s="755"/>
      <c r="F6" s="603" t="s">
        <v>141</v>
      </c>
      <c r="G6" s="603" t="s">
        <v>141</v>
      </c>
      <c r="H6" s="603" t="s">
        <v>141</v>
      </c>
      <c r="I6" s="603">
        <v>0</v>
      </c>
      <c r="J6" s="603">
        <v>0</v>
      </c>
      <c r="K6" s="603">
        <v>0</v>
      </c>
      <c r="L6" s="603">
        <v>0</v>
      </c>
      <c r="M6" s="603">
        <v>0</v>
      </c>
      <c r="N6" s="603">
        <v>0</v>
      </c>
      <c r="O6" s="603">
        <v>0</v>
      </c>
      <c r="P6" s="603">
        <v>0</v>
      </c>
      <c r="Q6" s="738">
        <v>0</v>
      </c>
      <c r="R6" s="147" t="s">
        <v>141</v>
      </c>
      <c r="S6" s="606">
        <v>0</v>
      </c>
      <c r="T6" s="739" t="s">
        <v>141</v>
      </c>
    </row>
    <row r="7" spans="1:20" ht="30.75" customHeight="1">
      <c r="A7" s="727"/>
      <c r="B7" s="727"/>
      <c r="C7" s="741"/>
      <c r="D7" s="756" t="s">
        <v>143</v>
      </c>
      <c r="E7" s="755" t="s">
        <v>332</v>
      </c>
      <c r="F7" s="363">
        <v>351</v>
      </c>
      <c r="G7" s="363">
        <v>420</v>
      </c>
      <c r="H7" s="363">
        <v>373</v>
      </c>
      <c r="I7" s="363">
        <v>362</v>
      </c>
      <c r="J7" s="363">
        <v>338</v>
      </c>
      <c r="K7" s="363">
        <v>280</v>
      </c>
      <c r="L7" s="363">
        <v>250</v>
      </c>
      <c r="M7" s="363">
        <v>254</v>
      </c>
      <c r="N7" s="363">
        <v>252</v>
      </c>
      <c r="O7" s="363">
        <v>269</v>
      </c>
      <c r="P7" s="363">
        <v>268</v>
      </c>
      <c r="Q7" s="364">
        <v>-1</v>
      </c>
      <c r="R7" s="154">
        <v>-0.37174721189591076</v>
      </c>
      <c r="S7" s="365">
        <v>14.684931506849317</v>
      </c>
      <c r="T7" s="366">
        <v>76.353276353276357</v>
      </c>
    </row>
    <row r="8" spans="1:20" ht="30.75" customHeight="1">
      <c r="A8" s="727"/>
      <c r="B8" s="727"/>
      <c r="C8" s="741"/>
      <c r="D8" s="756"/>
      <c r="E8" s="757" t="s">
        <v>333</v>
      </c>
      <c r="F8" s="439">
        <v>305</v>
      </c>
      <c r="G8" s="439">
        <v>297</v>
      </c>
      <c r="H8" s="439">
        <v>271</v>
      </c>
      <c r="I8" s="439">
        <v>285</v>
      </c>
      <c r="J8" s="439">
        <v>255</v>
      </c>
      <c r="K8" s="439">
        <v>256</v>
      </c>
      <c r="L8" s="439">
        <v>221</v>
      </c>
      <c r="M8" s="439">
        <v>230</v>
      </c>
      <c r="N8" s="439">
        <v>218</v>
      </c>
      <c r="O8" s="439">
        <v>186</v>
      </c>
      <c r="P8" s="439">
        <v>195</v>
      </c>
      <c r="Q8" s="440">
        <v>9</v>
      </c>
      <c r="R8" s="160">
        <v>4.838709677419355</v>
      </c>
      <c r="S8" s="441">
        <v>10.684931506849315</v>
      </c>
      <c r="T8" s="383">
        <v>63.934426229508205</v>
      </c>
    </row>
    <row r="9" spans="1:20" ht="30.75" customHeight="1">
      <c r="A9" s="727"/>
      <c r="B9" s="727"/>
      <c r="C9" s="758"/>
      <c r="D9" s="735" t="s">
        <v>78</v>
      </c>
      <c r="E9" s="759"/>
      <c r="F9" s="603">
        <v>656</v>
      </c>
      <c r="G9" s="603">
        <v>717</v>
      </c>
      <c r="H9" s="603">
        <v>644</v>
      </c>
      <c r="I9" s="603">
        <v>647</v>
      </c>
      <c r="J9" s="603">
        <v>593</v>
      </c>
      <c r="K9" s="603">
        <v>536</v>
      </c>
      <c r="L9" s="603">
        <v>471</v>
      </c>
      <c r="M9" s="603">
        <v>484</v>
      </c>
      <c r="N9" s="603">
        <v>470</v>
      </c>
      <c r="O9" s="603">
        <v>455</v>
      </c>
      <c r="P9" s="603">
        <v>463</v>
      </c>
      <c r="Q9" s="738">
        <v>8</v>
      </c>
      <c r="R9" s="147">
        <v>1.7582417582417582</v>
      </c>
      <c r="S9" s="606">
        <v>25.36986301369863</v>
      </c>
      <c r="T9" s="739">
        <v>70.579268292682926</v>
      </c>
    </row>
    <row r="10" spans="1:20" ht="30.75" customHeight="1">
      <c r="A10" s="727"/>
      <c r="B10" s="727"/>
      <c r="C10" s="760" t="s">
        <v>334</v>
      </c>
      <c r="D10" s="761"/>
      <c r="E10" s="762"/>
      <c r="F10" s="603" t="s">
        <v>141</v>
      </c>
      <c r="G10" s="603" t="s">
        <v>141</v>
      </c>
      <c r="H10" s="603" t="s">
        <v>141</v>
      </c>
      <c r="I10" s="603">
        <v>0</v>
      </c>
      <c r="J10" s="603">
        <v>0</v>
      </c>
      <c r="K10" s="603">
        <v>0</v>
      </c>
      <c r="L10" s="603">
        <v>0</v>
      </c>
      <c r="M10" s="603">
        <v>0</v>
      </c>
      <c r="N10" s="603">
        <v>0</v>
      </c>
      <c r="O10" s="603">
        <v>0</v>
      </c>
      <c r="P10" s="603">
        <v>0</v>
      </c>
      <c r="Q10" s="738">
        <v>0</v>
      </c>
      <c r="R10" s="147" t="s">
        <v>141</v>
      </c>
      <c r="S10" s="606">
        <v>0</v>
      </c>
      <c r="T10" s="739" t="s">
        <v>141</v>
      </c>
    </row>
    <row r="11" spans="1:20" ht="30.75" customHeight="1">
      <c r="A11" s="727"/>
      <c r="B11" s="727"/>
      <c r="C11" s="763" t="s">
        <v>335</v>
      </c>
      <c r="D11" s="34"/>
      <c r="E11" s="764"/>
      <c r="F11" s="603">
        <v>260</v>
      </c>
      <c r="G11" s="603">
        <v>278</v>
      </c>
      <c r="H11" s="603">
        <v>237</v>
      </c>
      <c r="I11" s="603">
        <v>185</v>
      </c>
      <c r="J11" s="603">
        <v>197</v>
      </c>
      <c r="K11" s="603">
        <v>191</v>
      </c>
      <c r="L11" s="603">
        <v>178</v>
      </c>
      <c r="M11" s="603">
        <v>152</v>
      </c>
      <c r="N11" s="603">
        <v>160</v>
      </c>
      <c r="O11" s="603">
        <v>185</v>
      </c>
      <c r="P11" s="603">
        <v>163</v>
      </c>
      <c r="Q11" s="738">
        <v>-22</v>
      </c>
      <c r="R11" s="147">
        <v>-11.891891891891893</v>
      </c>
      <c r="S11" s="606">
        <v>8.9315068493150687</v>
      </c>
      <c r="T11" s="739">
        <v>62.692307692307693</v>
      </c>
    </row>
    <row r="12" spans="1:20" ht="30.75" customHeight="1">
      <c r="A12" s="727"/>
      <c r="B12" s="729"/>
      <c r="C12" s="729" t="s">
        <v>78</v>
      </c>
      <c r="D12" s="729"/>
      <c r="E12" s="759"/>
      <c r="F12" s="603">
        <v>916</v>
      </c>
      <c r="G12" s="603">
        <v>995</v>
      </c>
      <c r="H12" s="603">
        <v>881</v>
      </c>
      <c r="I12" s="603">
        <v>832</v>
      </c>
      <c r="J12" s="603">
        <v>790</v>
      </c>
      <c r="K12" s="603">
        <v>727</v>
      </c>
      <c r="L12" s="603">
        <v>649</v>
      </c>
      <c r="M12" s="603">
        <v>636</v>
      </c>
      <c r="N12" s="603">
        <v>630</v>
      </c>
      <c r="O12" s="603">
        <v>640</v>
      </c>
      <c r="P12" s="603">
        <v>626</v>
      </c>
      <c r="Q12" s="738">
        <v>-14</v>
      </c>
      <c r="R12" s="147">
        <v>-2.1875</v>
      </c>
      <c r="S12" s="606">
        <v>34.301369863013697</v>
      </c>
      <c r="T12" s="739">
        <v>68.340611353711793</v>
      </c>
    </row>
    <row r="13" spans="1:20" ht="30.75" customHeight="1">
      <c r="A13" s="727"/>
      <c r="B13" s="765" t="s">
        <v>325</v>
      </c>
      <c r="C13" s="725" t="s">
        <v>336</v>
      </c>
      <c r="D13" s="759"/>
      <c r="E13" s="726"/>
      <c r="F13" s="363">
        <v>96</v>
      </c>
      <c r="G13" s="363">
        <v>97</v>
      </c>
      <c r="H13" s="363">
        <v>80</v>
      </c>
      <c r="I13" s="363">
        <v>93</v>
      </c>
      <c r="J13" s="363">
        <v>82</v>
      </c>
      <c r="K13" s="363">
        <v>96</v>
      </c>
      <c r="L13" s="363">
        <v>87</v>
      </c>
      <c r="M13" s="363">
        <v>71</v>
      </c>
      <c r="N13" s="363">
        <v>54</v>
      </c>
      <c r="O13" s="363">
        <v>65</v>
      </c>
      <c r="P13" s="363">
        <v>86</v>
      </c>
      <c r="Q13" s="364">
        <v>21</v>
      </c>
      <c r="R13" s="154">
        <v>32.307692307692307</v>
      </c>
      <c r="S13" s="365">
        <v>4.7123287671232879</v>
      </c>
      <c r="T13" s="366">
        <v>89.583333333333343</v>
      </c>
    </row>
    <row r="14" spans="1:20" ht="30.75" customHeight="1">
      <c r="A14" s="727"/>
      <c r="B14" s="766"/>
      <c r="C14" s="736" t="s">
        <v>337</v>
      </c>
      <c r="D14" s="759"/>
      <c r="E14" s="737"/>
      <c r="F14" s="368">
        <v>409</v>
      </c>
      <c r="G14" s="368">
        <v>398</v>
      </c>
      <c r="H14" s="368">
        <v>395</v>
      </c>
      <c r="I14" s="368">
        <v>396</v>
      </c>
      <c r="J14" s="368">
        <v>401</v>
      </c>
      <c r="K14" s="368">
        <v>334</v>
      </c>
      <c r="L14" s="368">
        <v>293</v>
      </c>
      <c r="M14" s="368">
        <v>279</v>
      </c>
      <c r="N14" s="368">
        <v>283</v>
      </c>
      <c r="O14" s="368">
        <v>300</v>
      </c>
      <c r="P14" s="368">
        <v>295</v>
      </c>
      <c r="Q14" s="369">
        <v>-5</v>
      </c>
      <c r="R14" s="141">
        <v>-1.6666666666666667</v>
      </c>
      <c r="S14" s="370">
        <v>16.164383561643834</v>
      </c>
      <c r="T14" s="371">
        <v>72.12713936430319</v>
      </c>
    </row>
    <row r="15" spans="1:20" ht="30.75" customHeight="1">
      <c r="A15" s="727"/>
      <c r="B15" s="766"/>
      <c r="C15" s="736" t="s">
        <v>338</v>
      </c>
      <c r="D15" s="759"/>
      <c r="E15" s="737"/>
      <c r="F15" s="368">
        <v>1</v>
      </c>
      <c r="G15" s="368">
        <v>5</v>
      </c>
      <c r="H15" s="368">
        <v>4</v>
      </c>
      <c r="I15" s="368">
        <v>1</v>
      </c>
      <c r="J15" s="368">
        <v>4</v>
      </c>
      <c r="K15" s="368">
        <v>4</v>
      </c>
      <c r="L15" s="368">
        <v>5</v>
      </c>
      <c r="M15" s="368">
        <v>4</v>
      </c>
      <c r="N15" s="368">
        <v>2</v>
      </c>
      <c r="O15" s="368">
        <v>4</v>
      </c>
      <c r="P15" s="368">
        <v>7</v>
      </c>
      <c r="Q15" s="369">
        <v>3</v>
      </c>
      <c r="R15" s="141">
        <v>75</v>
      </c>
      <c r="S15" s="370">
        <v>0.38356164383561642</v>
      </c>
      <c r="T15" s="371">
        <v>700</v>
      </c>
    </row>
    <row r="16" spans="1:20" ht="30.75" customHeight="1">
      <c r="A16" s="727"/>
      <c r="B16" s="766"/>
      <c r="C16" s="728" t="s">
        <v>339</v>
      </c>
      <c r="D16" s="767"/>
      <c r="E16" s="729"/>
      <c r="F16" s="439">
        <v>14</v>
      </c>
      <c r="G16" s="439">
        <v>15</v>
      </c>
      <c r="H16" s="439">
        <v>15</v>
      </c>
      <c r="I16" s="439">
        <v>8</v>
      </c>
      <c r="J16" s="439">
        <v>15</v>
      </c>
      <c r="K16" s="439">
        <v>12</v>
      </c>
      <c r="L16" s="439">
        <v>13</v>
      </c>
      <c r="M16" s="439">
        <v>10</v>
      </c>
      <c r="N16" s="439">
        <v>12</v>
      </c>
      <c r="O16" s="439">
        <v>8</v>
      </c>
      <c r="P16" s="439">
        <v>10</v>
      </c>
      <c r="Q16" s="440">
        <v>2</v>
      </c>
      <c r="R16" s="160">
        <v>25</v>
      </c>
      <c r="S16" s="441">
        <v>0.54794520547945202</v>
      </c>
      <c r="T16" s="383">
        <v>71.428571428571431</v>
      </c>
    </row>
    <row r="17" spans="1:20" ht="30.75" customHeight="1">
      <c r="A17" s="727"/>
      <c r="B17" s="728"/>
      <c r="C17" s="729" t="s">
        <v>78</v>
      </c>
      <c r="D17" s="759"/>
      <c r="E17" s="729"/>
      <c r="F17" s="603">
        <v>520</v>
      </c>
      <c r="G17" s="603">
        <v>515</v>
      </c>
      <c r="H17" s="603">
        <v>494</v>
      </c>
      <c r="I17" s="603">
        <v>498</v>
      </c>
      <c r="J17" s="603">
        <v>502</v>
      </c>
      <c r="K17" s="603">
        <v>446</v>
      </c>
      <c r="L17" s="603">
        <v>398</v>
      </c>
      <c r="M17" s="603">
        <v>364</v>
      </c>
      <c r="N17" s="603">
        <v>351</v>
      </c>
      <c r="O17" s="603">
        <v>377</v>
      </c>
      <c r="P17" s="603">
        <v>398</v>
      </c>
      <c r="Q17" s="738">
        <v>21</v>
      </c>
      <c r="R17" s="147">
        <v>5.5702917771883289</v>
      </c>
      <c r="S17" s="606">
        <v>21.80821917808219</v>
      </c>
      <c r="T17" s="739">
        <v>76.538461538461533</v>
      </c>
    </row>
    <row r="18" spans="1:20" ht="30.75" customHeight="1">
      <c r="A18" s="727"/>
      <c r="B18" s="725" t="s">
        <v>340</v>
      </c>
      <c r="C18" s="726"/>
      <c r="D18" s="726"/>
      <c r="E18" s="726"/>
      <c r="F18" s="363">
        <v>13</v>
      </c>
      <c r="G18" s="363">
        <v>12</v>
      </c>
      <c r="H18" s="363">
        <v>22</v>
      </c>
      <c r="I18" s="363">
        <v>30</v>
      </c>
      <c r="J18" s="363">
        <v>32</v>
      </c>
      <c r="K18" s="363">
        <v>31</v>
      </c>
      <c r="L18" s="363">
        <v>19</v>
      </c>
      <c r="M18" s="363">
        <v>19</v>
      </c>
      <c r="N18" s="363">
        <v>25</v>
      </c>
      <c r="O18" s="363">
        <v>23</v>
      </c>
      <c r="P18" s="363">
        <v>21</v>
      </c>
      <c r="Q18" s="364">
        <v>-2</v>
      </c>
      <c r="R18" s="154">
        <v>-8.695652173913043</v>
      </c>
      <c r="S18" s="365">
        <v>1.1506849315068493</v>
      </c>
      <c r="T18" s="366">
        <v>161.53846153846155</v>
      </c>
    </row>
    <row r="19" spans="1:20" ht="30.75" customHeight="1">
      <c r="A19" s="727"/>
      <c r="B19" s="728" t="s">
        <v>341</v>
      </c>
      <c r="C19" s="729"/>
      <c r="D19" s="729"/>
      <c r="E19" s="729"/>
      <c r="F19" s="439">
        <v>21</v>
      </c>
      <c r="G19" s="439">
        <v>41</v>
      </c>
      <c r="H19" s="439">
        <v>31</v>
      </c>
      <c r="I19" s="439">
        <v>29</v>
      </c>
      <c r="J19" s="439">
        <v>34</v>
      </c>
      <c r="K19" s="439">
        <v>33</v>
      </c>
      <c r="L19" s="439">
        <v>34</v>
      </c>
      <c r="M19" s="439">
        <v>26</v>
      </c>
      <c r="N19" s="439">
        <v>37</v>
      </c>
      <c r="O19" s="439">
        <v>23</v>
      </c>
      <c r="P19" s="439">
        <v>34</v>
      </c>
      <c r="Q19" s="440">
        <v>11</v>
      </c>
      <c r="R19" s="160">
        <v>47.826086956521742</v>
      </c>
      <c r="S19" s="441">
        <v>1.8630136986301369</v>
      </c>
      <c r="T19" s="383">
        <v>161.9047619047619</v>
      </c>
    </row>
    <row r="20" spans="1:20" ht="30.75" customHeight="1">
      <c r="A20" s="728"/>
      <c r="B20" s="746" t="s">
        <v>78</v>
      </c>
      <c r="C20" s="729"/>
      <c r="D20" s="729"/>
      <c r="E20" s="729"/>
      <c r="F20" s="603">
        <v>1470</v>
      </c>
      <c r="G20" s="603">
        <v>1563</v>
      </c>
      <c r="H20" s="603">
        <v>1428</v>
      </c>
      <c r="I20" s="603">
        <v>1389</v>
      </c>
      <c r="J20" s="603">
        <v>1358</v>
      </c>
      <c r="K20" s="603">
        <v>1237</v>
      </c>
      <c r="L20" s="603">
        <v>1100</v>
      </c>
      <c r="M20" s="603">
        <v>1045</v>
      </c>
      <c r="N20" s="603">
        <v>1043</v>
      </c>
      <c r="O20" s="603">
        <v>1063</v>
      </c>
      <c r="P20" s="603">
        <v>1079</v>
      </c>
      <c r="Q20" s="738">
        <v>16</v>
      </c>
      <c r="R20" s="147">
        <v>1.5051740357478833</v>
      </c>
      <c r="S20" s="606">
        <v>59.123287671232873</v>
      </c>
      <c r="T20" s="739">
        <v>73.401360544217681</v>
      </c>
    </row>
    <row r="21" spans="1:20" ht="30.75" customHeight="1">
      <c r="A21" s="724" t="s">
        <v>342</v>
      </c>
      <c r="B21" s="724" t="s">
        <v>330</v>
      </c>
      <c r="C21" s="740" t="s">
        <v>331</v>
      </c>
      <c r="D21" s="754" t="s">
        <v>243</v>
      </c>
      <c r="E21" s="755"/>
      <c r="F21" s="603" t="s">
        <v>141</v>
      </c>
      <c r="G21" s="603" t="s">
        <v>141</v>
      </c>
      <c r="H21" s="603" t="s">
        <v>141</v>
      </c>
      <c r="I21" s="603">
        <v>0</v>
      </c>
      <c r="J21" s="603">
        <v>0</v>
      </c>
      <c r="K21" s="603">
        <v>0</v>
      </c>
      <c r="L21" s="603">
        <v>0</v>
      </c>
      <c r="M21" s="603">
        <v>0</v>
      </c>
      <c r="N21" s="603">
        <v>0</v>
      </c>
      <c r="O21" s="603">
        <v>0</v>
      </c>
      <c r="P21" s="603">
        <v>0</v>
      </c>
      <c r="Q21" s="738">
        <v>0</v>
      </c>
      <c r="R21" s="147" t="s">
        <v>141</v>
      </c>
      <c r="S21" s="606">
        <v>0</v>
      </c>
      <c r="T21" s="739" t="s">
        <v>141</v>
      </c>
    </row>
    <row r="22" spans="1:20" ht="30.75" customHeight="1">
      <c r="A22" s="727"/>
      <c r="B22" s="727"/>
      <c r="C22" s="741"/>
      <c r="D22" s="756" t="s">
        <v>143</v>
      </c>
      <c r="E22" s="755" t="s">
        <v>332</v>
      </c>
      <c r="F22" s="363">
        <v>90</v>
      </c>
      <c r="G22" s="363">
        <v>85</v>
      </c>
      <c r="H22" s="363">
        <v>67</v>
      </c>
      <c r="I22" s="363">
        <v>73</v>
      </c>
      <c r="J22" s="363">
        <v>65</v>
      </c>
      <c r="K22" s="363">
        <v>62</v>
      </c>
      <c r="L22" s="363">
        <v>47</v>
      </c>
      <c r="M22" s="363">
        <v>42</v>
      </c>
      <c r="N22" s="363">
        <v>54</v>
      </c>
      <c r="O22" s="363">
        <v>52</v>
      </c>
      <c r="P22" s="363">
        <v>41</v>
      </c>
      <c r="Q22" s="364">
        <v>-11</v>
      </c>
      <c r="R22" s="154">
        <v>-21.153846153846153</v>
      </c>
      <c r="S22" s="365">
        <v>2.2465753424657531</v>
      </c>
      <c r="T22" s="366">
        <v>45.555555555555557</v>
      </c>
    </row>
    <row r="23" spans="1:20" ht="30.75" customHeight="1">
      <c r="A23" s="727"/>
      <c r="B23" s="727"/>
      <c r="C23" s="741"/>
      <c r="D23" s="756"/>
      <c r="E23" s="757" t="s">
        <v>333</v>
      </c>
      <c r="F23" s="439">
        <v>211</v>
      </c>
      <c r="G23" s="439">
        <v>186</v>
      </c>
      <c r="H23" s="439">
        <v>204</v>
      </c>
      <c r="I23" s="439">
        <v>189</v>
      </c>
      <c r="J23" s="439">
        <v>162</v>
      </c>
      <c r="K23" s="439">
        <v>126</v>
      </c>
      <c r="L23" s="439">
        <v>112</v>
      </c>
      <c r="M23" s="439">
        <v>96</v>
      </c>
      <c r="N23" s="439">
        <v>111</v>
      </c>
      <c r="O23" s="439">
        <v>103</v>
      </c>
      <c r="P23" s="439">
        <v>99</v>
      </c>
      <c r="Q23" s="440">
        <v>-4</v>
      </c>
      <c r="R23" s="160">
        <v>-3.8834951456310676</v>
      </c>
      <c r="S23" s="441">
        <v>5.4246575342465757</v>
      </c>
      <c r="T23" s="383">
        <v>46.919431279620852</v>
      </c>
    </row>
    <row r="24" spans="1:20" ht="30.75" customHeight="1">
      <c r="A24" s="727"/>
      <c r="B24" s="727"/>
      <c r="C24" s="758"/>
      <c r="D24" s="735" t="s">
        <v>78</v>
      </c>
      <c r="E24" s="759"/>
      <c r="F24" s="603">
        <v>301</v>
      </c>
      <c r="G24" s="603">
        <v>271</v>
      </c>
      <c r="H24" s="603">
        <v>271</v>
      </c>
      <c r="I24" s="603">
        <v>262</v>
      </c>
      <c r="J24" s="603">
        <v>227</v>
      </c>
      <c r="K24" s="603">
        <v>188</v>
      </c>
      <c r="L24" s="603">
        <v>159</v>
      </c>
      <c r="M24" s="603">
        <v>138</v>
      </c>
      <c r="N24" s="603">
        <v>165</v>
      </c>
      <c r="O24" s="603">
        <v>155</v>
      </c>
      <c r="P24" s="603">
        <v>140</v>
      </c>
      <c r="Q24" s="738">
        <v>-15</v>
      </c>
      <c r="R24" s="147">
        <v>-9.67741935483871</v>
      </c>
      <c r="S24" s="606">
        <v>7.6712328767123292</v>
      </c>
      <c r="T24" s="739">
        <v>46.511627906976742</v>
      </c>
    </row>
    <row r="25" spans="1:20" ht="30.75" customHeight="1">
      <c r="A25" s="727"/>
      <c r="B25" s="727"/>
      <c r="C25" s="760" t="s">
        <v>334</v>
      </c>
      <c r="D25" s="761"/>
      <c r="E25" s="762"/>
      <c r="F25" s="603" t="s">
        <v>141</v>
      </c>
      <c r="G25" s="603" t="s">
        <v>141</v>
      </c>
      <c r="H25" s="603" t="s">
        <v>141</v>
      </c>
      <c r="I25" s="603">
        <v>0</v>
      </c>
      <c r="J25" s="603">
        <v>0</v>
      </c>
      <c r="K25" s="603">
        <v>0</v>
      </c>
      <c r="L25" s="603">
        <v>0</v>
      </c>
      <c r="M25" s="603">
        <v>0</v>
      </c>
      <c r="N25" s="603">
        <v>0</v>
      </c>
      <c r="O25" s="603">
        <v>0</v>
      </c>
      <c r="P25" s="603">
        <v>0</v>
      </c>
      <c r="Q25" s="738">
        <v>0</v>
      </c>
      <c r="R25" s="147" t="s">
        <v>141</v>
      </c>
      <c r="S25" s="606">
        <v>0</v>
      </c>
      <c r="T25" s="739" t="s">
        <v>141</v>
      </c>
    </row>
    <row r="26" spans="1:20" ht="30.75" customHeight="1">
      <c r="A26" s="727"/>
      <c r="B26" s="727"/>
      <c r="C26" s="763" t="s">
        <v>335</v>
      </c>
      <c r="D26" s="34"/>
      <c r="E26" s="768"/>
      <c r="F26" s="603">
        <v>101</v>
      </c>
      <c r="G26" s="603">
        <v>117</v>
      </c>
      <c r="H26" s="603">
        <v>105</v>
      </c>
      <c r="I26" s="603">
        <v>70</v>
      </c>
      <c r="J26" s="603">
        <v>65</v>
      </c>
      <c r="K26" s="603">
        <v>62</v>
      </c>
      <c r="L26" s="603">
        <v>72</v>
      </c>
      <c r="M26" s="603">
        <v>49</v>
      </c>
      <c r="N26" s="603">
        <v>48</v>
      </c>
      <c r="O26" s="603">
        <v>67</v>
      </c>
      <c r="P26" s="603">
        <v>41</v>
      </c>
      <c r="Q26" s="738">
        <v>-26</v>
      </c>
      <c r="R26" s="147">
        <v>-38.805970149253731</v>
      </c>
      <c r="S26" s="606">
        <v>2.2465753424657531</v>
      </c>
      <c r="T26" s="739">
        <v>40.594059405940598</v>
      </c>
    </row>
    <row r="27" spans="1:20" ht="30.75" customHeight="1">
      <c r="A27" s="727"/>
      <c r="B27" s="729"/>
      <c r="C27" s="729" t="s">
        <v>78</v>
      </c>
      <c r="D27" s="729"/>
      <c r="E27" s="759"/>
      <c r="F27" s="603">
        <v>402</v>
      </c>
      <c r="G27" s="603">
        <v>388</v>
      </c>
      <c r="H27" s="603">
        <v>376</v>
      </c>
      <c r="I27" s="603">
        <v>332</v>
      </c>
      <c r="J27" s="603">
        <v>292</v>
      </c>
      <c r="K27" s="603">
        <v>250</v>
      </c>
      <c r="L27" s="603">
        <v>231</v>
      </c>
      <c r="M27" s="603">
        <v>187</v>
      </c>
      <c r="N27" s="603">
        <v>213</v>
      </c>
      <c r="O27" s="603">
        <v>222</v>
      </c>
      <c r="P27" s="603">
        <v>181</v>
      </c>
      <c r="Q27" s="738">
        <v>-41</v>
      </c>
      <c r="R27" s="147">
        <v>-18.468468468468469</v>
      </c>
      <c r="S27" s="606">
        <v>9.9178082191780828</v>
      </c>
      <c r="T27" s="739">
        <v>45.024875621890544</v>
      </c>
    </row>
    <row r="28" spans="1:20" ht="30.75" customHeight="1">
      <c r="A28" s="727"/>
      <c r="B28" s="765" t="s">
        <v>325</v>
      </c>
      <c r="C28" s="725" t="s">
        <v>336</v>
      </c>
      <c r="D28" s="759"/>
      <c r="E28" s="726"/>
      <c r="F28" s="363">
        <v>357</v>
      </c>
      <c r="G28" s="363">
        <v>343</v>
      </c>
      <c r="H28" s="363">
        <v>321</v>
      </c>
      <c r="I28" s="363">
        <v>305</v>
      </c>
      <c r="J28" s="363">
        <v>272</v>
      </c>
      <c r="K28" s="363">
        <v>227</v>
      </c>
      <c r="L28" s="363">
        <v>232</v>
      </c>
      <c r="M28" s="363">
        <v>201</v>
      </c>
      <c r="N28" s="363">
        <v>194</v>
      </c>
      <c r="O28" s="363">
        <v>186</v>
      </c>
      <c r="P28" s="363">
        <v>215</v>
      </c>
      <c r="Q28" s="364">
        <v>29</v>
      </c>
      <c r="R28" s="154">
        <v>15.591397849462366</v>
      </c>
      <c r="S28" s="365">
        <v>11.78082191780822</v>
      </c>
      <c r="T28" s="366">
        <v>60.224089635854341</v>
      </c>
    </row>
    <row r="29" spans="1:20" ht="30.75" customHeight="1">
      <c r="A29" s="727"/>
      <c r="B29" s="766"/>
      <c r="C29" s="736" t="s">
        <v>337</v>
      </c>
      <c r="D29" s="759"/>
      <c r="E29" s="737"/>
      <c r="F29" s="368">
        <v>514</v>
      </c>
      <c r="G29" s="368">
        <v>465</v>
      </c>
      <c r="H29" s="368">
        <v>456</v>
      </c>
      <c r="I29" s="368">
        <v>446</v>
      </c>
      <c r="J29" s="368">
        <v>394</v>
      </c>
      <c r="K29" s="368">
        <v>372</v>
      </c>
      <c r="L29" s="368">
        <v>317</v>
      </c>
      <c r="M29" s="368">
        <v>275</v>
      </c>
      <c r="N29" s="368">
        <v>258</v>
      </c>
      <c r="O29" s="368">
        <v>283</v>
      </c>
      <c r="P29" s="368">
        <v>280</v>
      </c>
      <c r="Q29" s="369">
        <v>-3</v>
      </c>
      <c r="R29" s="141">
        <v>-1.0600706713780919</v>
      </c>
      <c r="S29" s="370">
        <v>15.342465753424658</v>
      </c>
      <c r="T29" s="371">
        <v>54.474708171206224</v>
      </c>
    </row>
    <row r="30" spans="1:20" ht="30.75" customHeight="1">
      <c r="A30" s="727"/>
      <c r="B30" s="766"/>
      <c r="C30" s="736" t="s">
        <v>338</v>
      </c>
      <c r="D30" s="759"/>
      <c r="E30" s="737"/>
      <c r="F30" s="368">
        <v>24</v>
      </c>
      <c r="G30" s="368">
        <v>24</v>
      </c>
      <c r="H30" s="368">
        <v>25</v>
      </c>
      <c r="I30" s="368">
        <v>20</v>
      </c>
      <c r="J30" s="368">
        <v>36</v>
      </c>
      <c r="K30" s="368">
        <v>19</v>
      </c>
      <c r="L30" s="368">
        <v>15</v>
      </c>
      <c r="M30" s="368">
        <v>22</v>
      </c>
      <c r="N30" s="368">
        <v>25</v>
      </c>
      <c r="O30" s="368">
        <v>22</v>
      </c>
      <c r="P30" s="368">
        <v>21</v>
      </c>
      <c r="Q30" s="369">
        <v>-1</v>
      </c>
      <c r="R30" s="141">
        <v>-4.5454545454545459</v>
      </c>
      <c r="S30" s="370">
        <v>1.1506849315068493</v>
      </c>
      <c r="T30" s="371">
        <v>87.5</v>
      </c>
    </row>
    <row r="31" spans="1:20" ht="30.75" customHeight="1">
      <c r="A31" s="727"/>
      <c r="B31" s="766"/>
      <c r="C31" s="728" t="s">
        <v>339</v>
      </c>
      <c r="D31" s="767"/>
      <c r="E31" s="729"/>
      <c r="F31" s="439">
        <v>25</v>
      </c>
      <c r="G31" s="439">
        <v>24</v>
      </c>
      <c r="H31" s="439">
        <v>18</v>
      </c>
      <c r="I31" s="439">
        <v>23</v>
      </c>
      <c r="J31" s="439">
        <v>21</v>
      </c>
      <c r="K31" s="439">
        <v>23</v>
      </c>
      <c r="L31" s="439">
        <v>18</v>
      </c>
      <c r="M31" s="439">
        <v>17</v>
      </c>
      <c r="N31" s="439">
        <v>14</v>
      </c>
      <c r="O31" s="439">
        <v>18</v>
      </c>
      <c r="P31" s="439">
        <v>13</v>
      </c>
      <c r="Q31" s="440">
        <v>-5</v>
      </c>
      <c r="R31" s="160">
        <v>-27.777777777777779</v>
      </c>
      <c r="S31" s="441">
        <v>0.71232876712328763</v>
      </c>
      <c r="T31" s="383">
        <v>52</v>
      </c>
    </row>
    <row r="32" spans="1:20" ht="30.75" customHeight="1">
      <c r="A32" s="727"/>
      <c r="B32" s="728"/>
      <c r="C32" s="729" t="s">
        <v>78</v>
      </c>
      <c r="D32" s="759"/>
      <c r="E32" s="729"/>
      <c r="F32" s="603">
        <v>920</v>
      </c>
      <c r="G32" s="603">
        <v>856</v>
      </c>
      <c r="H32" s="603">
        <v>820</v>
      </c>
      <c r="I32" s="603">
        <v>794</v>
      </c>
      <c r="J32" s="603">
        <v>723</v>
      </c>
      <c r="K32" s="603">
        <v>641</v>
      </c>
      <c r="L32" s="603">
        <v>582</v>
      </c>
      <c r="M32" s="603">
        <v>515</v>
      </c>
      <c r="N32" s="603">
        <v>491</v>
      </c>
      <c r="O32" s="603">
        <v>509</v>
      </c>
      <c r="P32" s="603">
        <v>529</v>
      </c>
      <c r="Q32" s="738">
        <v>20</v>
      </c>
      <c r="R32" s="147">
        <v>3.9292730844793713</v>
      </c>
      <c r="S32" s="606">
        <v>28.986301369863014</v>
      </c>
      <c r="T32" s="739">
        <v>57.499999999999993</v>
      </c>
    </row>
    <row r="33" spans="1:20" ht="30.75" customHeight="1">
      <c r="A33" s="727"/>
      <c r="B33" s="725" t="s">
        <v>340</v>
      </c>
      <c r="C33" s="726"/>
      <c r="D33" s="726"/>
      <c r="E33" s="726"/>
      <c r="F33" s="363">
        <v>10</v>
      </c>
      <c r="G33" s="363">
        <v>8</v>
      </c>
      <c r="H33" s="363">
        <v>16</v>
      </c>
      <c r="I33" s="363">
        <v>10</v>
      </c>
      <c r="J33" s="363">
        <v>14</v>
      </c>
      <c r="K33" s="363">
        <v>8</v>
      </c>
      <c r="L33" s="363">
        <v>8</v>
      </c>
      <c r="M33" s="363">
        <v>9</v>
      </c>
      <c r="N33" s="363">
        <v>3</v>
      </c>
      <c r="O33" s="363">
        <v>6</v>
      </c>
      <c r="P33" s="363">
        <v>4</v>
      </c>
      <c r="Q33" s="364">
        <v>-2</v>
      </c>
      <c r="R33" s="154">
        <v>-33.333333333333329</v>
      </c>
      <c r="S33" s="365">
        <v>0.21917808219178081</v>
      </c>
      <c r="T33" s="366">
        <v>40</v>
      </c>
    </row>
    <row r="34" spans="1:20" ht="30.75" customHeight="1">
      <c r="A34" s="727"/>
      <c r="B34" s="728" t="s">
        <v>341</v>
      </c>
      <c r="C34" s="729"/>
      <c r="D34" s="729"/>
      <c r="E34" s="729"/>
      <c r="F34" s="439">
        <v>24</v>
      </c>
      <c r="G34" s="439">
        <v>20</v>
      </c>
      <c r="H34" s="439">
        <v>33</v>
      </c>
      <c r="I34" s="439">
        <v>25</v>
      </c>
      <c r="J34" s="439">
        <v>15</v>
      </c>
      <c r="K34" s="439">
        <v>24</v>
      </c>
      <c r="L34" s="439">
        <v>26</v>
      </c>
      <c r="M34" s="439">
        <v>33</v>
      </c>
      <c r="N34" s="439">
        <v>27</v>
      </c>
      <c r="O34" s="439">
        <v>27</v>
      </c>
      <c r="P34" s="439">
        <v>32</v>
      </c>
      <c r="Q34" s="440">
        <v>5</v>
      </c>
      <c r="R34" s="160">
        <v>18.518518518518519</v>
      </c>
      <c r="S34" s="441">
        <v>1.7534246575342465</v>
      </c>
      <c r="T34" s="383">
        <v>133.33333333333331</v>
      </c>
    </row>
    <row r="35" spans="1:20" ht="30.75" customHeight="1">
      <c r="A35" s="728"/>
      <c r="B35" s="746" t="s">
        <v>78</v>
      </c>
      <c r="C35" s="729"/>
      <c r="D35" s="729"/>
      <c r="E35" s="729"/>
      <c r="F35" s="603">
        <v>1356</v>
      </c>
      <c r="G35" s="603">
        <v>1272</v>
      </c>
      <c r="H35" s="603">
        <v>1245</v>
      </c>
      <c r="I35" s="603">
        <v>1161</v>
      </c>
      <c r="J35" s="603">
        <v>1044</v>
      </c>
      <c r="K35" s="603">
        <v>923</v>
      </c>
      <c r="L35" s="603">
        <v>847</v>
      </c>
      <c r="M35" s="603">
        <v>744</v>
      </c>
      <c r="N35" s="603">
        <v>734</v>
      </c>
      <c r="O35" s="603">
        <v>764</v>
      </c>
      <c r="P35" s="603">
        <v>746</v>
      </c>
      <c r="Q35" s="738">
        <v>-18</v>
      </c>
      <c r="R35" s="147">
        <v>-2.3560209424083771</v>
      </c>
      <c r="S35" s="606">
        <v>40.87671232876712</v>
      </c>
      <c r="T35" s="739">
        <v>55.014749262536874</v>
      </c>
    </row>
    <row r="36" spans="1:20" ht="30.75" customHeight="1">
      <c r="A36" s="724" t="s">
        <v>78</v>
      </c>
      <c r="B36" s="724" t="s">
        <v>330</v>
      </c>
      <c r="C36" s="740" t="s">
        <v>331</v>
      </c>
      <c r="D36" s="754" t="s">
        <v>243</v>
      </c>
      <c r="E36" s="755"/>
      <c r="F36" s="603" t="s">
        <v>141</v>
      </c>
      <c r="G36" s="603" t="s">
        <v>141</v>
      </c>
      <c r="H36" s="603" t="s">
        <v>141</v>
      </c>
      <c r="I36" s="603">
        <v>0</v>
      </c>
      <c r="J36" s="603">
        <v>0</v>
      </c>
      <c r="K36" s="603">
        <v>0</v>
      </c>
      <c r="L36" s="603">
        <v>0</v>
      </c>
      <c r="M36" s="603">
        <v>0</v>
      </c>
      <c r="N36" s="363">
        <v>0</v>
      </c>
      <c r="O36" s="363">
        <v>0</v>
      </c>
      <c r="P36" s="363">
        <v>0</v>
      </c>
      <c r="Q36" s="738">
        <v>0</v>
      </c>
      <c r="R36" s="147" t="s">
        <v>141</v>
      </c>
      <c r="S36" s="606">
        <v>0</v>
      </c>
      <c r="T36" s="739" t="s">
        <v>141</v>
      </c>
    </row>
    <row r="37" spans="1:20" ht="30.75" customHeight="1">
      <c r="A37" s="727"/>
      <c r="B37" s="727"/>
      <c r="C37" s="741"/>
      <c r="D37" s="756" t="s">
        <v>143</v>
      </c>
      <c r="E37" s="755" t="s">
        <v>332</v>
      </c>
      <c r="F37" s="363">
        <v>441</v>
      </c>
      <c r="G37" s="363">
        <v>505</v>
      </c>
      <c r="H37" s="363">
        <v>440</v>
      </c>
      <c r="I37" s="363">
        <v>435</v>
      </c>
      <c r="J37" s="363">
        <v>403</v>
      </c>
      <c r="K37" s="363">
        <v>342</v>
      </c>
      <c r="L37" s="363">
        <v>297</v>
      </c>
      <c r="M37" s="363">
        <v>296</v>
      </c>
      <c r="N37" s="363">
        <v>306</v>
      </c>
      <c r="O37" s="363">
        <v>321</v>
      </c>
      <c r="P37" s="363">
        <v>309</v>
      </c>
      <c r="Q37" s="364">
        <v>-12</v>
      </c>
      <c r="R37" s="154">
        <v>-3.7383177570093453</v>
      </c>
      <c r="S37" s="365">
        <v>16.931506849315067</v>
      </c>
      <c r="T37" s="366">
        <v>70.068027210884352</v>
      </c>
    </row>
    <row r="38" spans="1:20" ht="30.75" customHeight="1">
      <c r="A38" s="727"/>
      <c r="B38" s="727"/>
      <c r="C38" s="741"/>
      <c r="D38" s="756"/>
      <c r="E38" s="757" t="s">
        <v>333</v>
      </c>
      <c r="F38" s="439">
        <v>516</v>
      </c>
      <c r="G38" s="439">
        <v>483</v>
      </c>
      <c r="H38" s="439">
        <v>475</v>
      </c>
      <c r="I38" s="439">
        <v>474</v>
      </c>
      <c r="J38" s="439">
        <v>417</v>
      </c>
      <c r="K38" s="439">
        <v>382</v>
      </c>
      <c r="L38" s="439">
        <v>333</v>
      </c>
      <c r="M38" s="439">
        <v>326</v>
      </c>
      <c r="N38" s="439">
        <v>329</v>
      </c>
      <c r="O38" s="439">
        <v>289</v>
      </c>
      <c r="P38" s="439">
        <v>294</v>
      </c>
      <c r="Q38" s="440">
        <v>5</v>
      </c>
      <c r="R38" s="160">
        <v>1.7301038062283738</v>
      </c>
      <c r="S38" s="441">
        <v>16.109589041095891</v>
      </c>
      <c r="T38" s="383">
        <v>56.97674418604651</v>
      </c>
    </row>
    <row r="39" spans="1:20" ht="30.75" customHeight="1">
      <c r="A39" s="727"/>
      <c r="B39" s="727"/>
      <c r="C39" s="758"/>
      <c r="D39" s="735" t="s">
        <v>78</v>
      </c>
      <c r="E39" s="759"/>
      <c r="F39" s="603">
        <v>957</v>
      </c>
      <c r="G39" s="603">
        <v>988</v>
      </c>
      <c r="H39" s="603">
        <v>915</v>
      </c>
      <c r="I39" s="603">
        <v>909</v>
      </c>
      <c r="J39" s="603">
        <v>820</v>
      </c>
      <c r="K39" s="603">
        <v>724</v>
      </c>
      <c r="L39" s="603">
        <v>630</v>
      </c>
      <c r="M39" s="603">
        <v>622</v>
      </c>
      <c r="N39" s="603">
        <v>635</v>
      </c>
      <c r="O39" s="603">
        <v>610</v>
      </c>
      <c r="P39" s="603">
        <v>603</v>
      </c>
      <c r="Q39" s="738">
        <v>-7</v>
      </c>
      <c r="R39" s="147">
        <v>-1.1475409836065573</v>
      </c>
      <c r="S39" s="606">
        <v>33.041095890410958</v>
      </c>
      <c r="T39" s="739">
        <v>63.009404388714728</v>
      </c>
    </row>
    <row r="40" spans="1:20" ht="30.75" customHeight="1">
      <c r="A40" s="727"/>
      <c r="B40" s="727"/>
      <c r="C40" s="760" t="s">
        <v>334</v>
      </c>
      <c r="D40" s="760" t="s">
        <v>243</v>
      </c>
      <c r="E40" s="762"/>
      <c r="F40" s="603" t="s">
        <v>141</v>
      </c>
      <c r="G40" s="603" t="s">
        <v>141</v>
      </c>
      <c r="H40" s="603" t="s">
        <v>141</v>
      </c>
      <c r="I40" s="603">
        <v>0</v>
      </c>
      <c r="J40" s="603">
        <v>0</v>
      </c>
      <c r="K40" s="603">
        <v>0</v>
      </c>
      <c r="L40" s="603">
        <v>0</v>
      </c>
      <c r="M40" s="603">
        <v>0</v>
      </c>
      <c r="N40" s="603">
        <v>0</v>
      </c>
      <c r="O40" s="603">
        <v>0</v>
      </c>
      <c r="P40" s="603">
        <v>0</v>
      </c>
      <c r="Q40" s="738">
        <v>0</v>
      </c>
      <c r="R40" s="147" t="s">
        <v>141</v>
      </c>
      <c r="S40" s="606">
        <v>0</v>
      </c>
      <c r="T40" s="739" t="s">
        <v>141</v>
      </c>
    </row>
    <row r="41" spans="1:20" ht="30.75" customHeight="1">
      <c r="A41" s="727"/>
      <c r="B41" s="727"/>
      <c r="C41" s="763" t="s">
        <v>335</v>
      </c>
      <c r="D41" s="760" t="s">
        <v>143</v>
      </c>
      <c r="E41" s="762"/>
      <c r="F41" s="603">
        <v>361</v>
      </c>
      <c r="G41" s="603">
        <v>395</v>
      </c>
      <c r="H41" s="603">
        <v>342</v>
      </c>
      <c r="I41" s="603">
        <v>255</v>
      </c>
      <c r="J41" s="603">
        <v>262</v>
      </c>
      <c r="K41" s="603">
        <v>253</v>
      </c>
      <c r="L41" s="603">
        <v>250</v>
      </c>
      <c r="M41" s="603">
        <v>201</v>
      </c>
      <c r="N41" s="603">
        <v>208</v>
      </c>
      <c r="O41" s="603">
        <v>252</v>
      </c>
      <c r="P41" s="603">
        <v>204</v>
      </c>
      <c r="Q41" s="738">
        <v>-48</v>
      </c>
      <c r="R41" s="147">
        <v>-19.047619047619047</v>
      </c>
      <c r="S41" s="606">
        <v>11.178082191780822</v>
      </c>
      <c r="T41" s="739">
        <v>56.50969529085873</v>
      </c>
    </row>
    <row r="42" spans="1:20" ht="30.75" customHeight="1">
      <c r="A42" s="727"/>
      <c r="B42" s="729"/>
      <c r="C42" s="729" t="s">
        <v>78</v>
      </c>
      <c r="D42" s="729"/>
      <c r="E42" s="759"/>
      <c r="F42" s="603">
        <v>1318</v>
      </c>
      <c r="G42" s="603">
        <v>1383</v>
      </c>
      <c r="H42" s="603">
        <v>1257</v>
      </c>
      <c r="I42" s="603">
        <v>1164</v>
      </c>
      <c r="J42" s="603">
        <v>1082</v>
      </c>
      <c r="K42" s="603">
        <v>977</v>
      </c>
      <c r="L42" s="603">
        <v>880</v>
      </c>
      <c r="M42" s="603">
        <v>823</v>
      </c>
      <c r="N42" s="603">
        <v>843</v>
      </c>
      <c r="O42" s="603">
        <v>862</v>
      </c>
      <c r="P42" s="603">
        <v>807</v>
      </c>
      <c r="Q42" s="738">
        <v>-55</v>
      </c>
      <c r="R42" s="147">
        <v>-6.3805104408352671</v>
      </c>
      <c r="S42" s="606">
        <v>44.219178082191782</v>
      </c>
      <c r="T42" s="739">
        <v>61.229135053110774</v>
      </c>
    </row>
    <row r="43" spans="1:20" ht="30.75" customHeight="1">
      <c r="A43" s="727"/>
      <c r="B43" s="765" t="s">
        <v>325</v>
      </c>
      <c r="C43" s="725" t="s">
        <v>336</v>
      </c>
      <c r="D43" s="759"/>
      <c r="E43" s="726"/>
      <c r="F43" s="363">
        <v>453</v>
      </c>
      <c r="G43" s="363">
        <v>440</v>
      </c>
      <c r="H43" s="363">
        <v>401</v>
      </c>
      <c r="I43" s="363">
        <v>398</v>
      </c>
      <c r="J43" s="363">
        <v>354</v>
      </c>
      <c r="K43" s="363">
        <v>323</v>
      </c>
      <c r="L43" s="363">
        <v>319</v>
      </c>
      <c r="M43" s="363">
        <v>272</v>
      </c>
      <c r="N43" s="363">
        <v>248</v>
      </c>
      <c r="O43" s="363">
        <v>251</v>
      </c>
      <c r="P43" s="363">
        <v>301</v>
      </c>
      <c r="Q43" s="364">
        <v>50</v>
      </c>
      <c r="R43" s="154">
        <v>19.920318725099602</v>
      </c>
      <c r="S43" s="365">
        <v>16.493150684931507</v>
      </c>
      <c r="T43" s="366">
        <v>66.445916114790279</v>
      </c>
    </row>
    <row r="44" spans="1:20" ht="30.75" customHeight="1">
      <c r="A44" s="727"/>
      <c r="B44" s="766"/>
      <c r="C44" s="736" t="s">
        <v>337</v>
      </c>
      <c r="D44" s="759"/>
      <c r="E44" s="737"/>
      <c r="F44" s="368">
        <v>923</v>
      </c>
      <c r="G44" s="368">
        <v>863</v>
      </c>
      <c r="H44" s="368">
        <v>851</v>
      </c>
      <c r="I44" s="368">
        <v>842</v>
      </c>
      <c r="J44" s="368">
        <v>795</v>
      </c>
      <c r="K44" s="368">
        <v>706</v>
      </c>
      <c r="L44" s="368">
        <v>610</v>
      </c>
      <c r="M44" s="368">
        <v>554</v>
      </c>
      <c r="N44" s="368">
        <v>541</v>
      </c>
      <c r="O44" s="368">
        <v>583</v>
      </c>
      <c r="P44" s="368">
        <v>575</v>
      </c>
      <c r="Q44" s="369">
        <v>-8</v>
      </c>
      <c r="R44" s="141">
        <v>-1.3722126929674099</v>
      </c>
      <c r="S44" s="370">
        <v>31.506849315068493</v>
      </c>
      <c r="T44" s="371">
        <v>62.296858071505959</v>
      </c>
    </row>
    <row r="45" spans="1:20" ht="30.75" customHeight="1">
      <c r="A45" s="727"/>
      <c r="B45" s="766"/>
      <c r="C45" s="736" t="s">
        <v>338</v>
      </c>
      <c r="D45" s="759"/>
      <c r="E45" s="737"/>
      <c r="F45" s="368">
        <v>25</v>
      </c>
      <c r="G45" s="368">
        <v>29</v>
      </c>
      <c r="H45" s="368">
        <v>29</v>
      </c>
      <c r="I45" s="368">
        <v>21</v>
      </c>
      <c r="J45" s="368">
        <v>40</v>
      </c>
      <c r="K45" s="368">
        <v>23</v>
      </c>
      <c r="L45" s="368">
        <v>20</v>
      </c>
      <c r="M45" s="368">
        <v>26</v>
      </c>
      <c r="N45" s="368">
        <v>27</v>
      </c>
      <c r="O45" s="368">
        <v>26</v>
      </c>
      <c r="P45" s="368">
        <v>28</v>
      </c>
      <c r="Q45" s="369">
        <v>2</v>
      </c>
      <c r="R45" s="141">
        <v>7.6923076923076925</v>
      </c>
      <c r="S45" s="370">
        <v>1.5342465753424657</v>
      </c>
      <c r="T45" s="371">
        <v>112.00000000000001</v>
      </c>
    </row>
    <row r="46" spans="1:20" ht="30.75" customHeight="1">
      <c r="A46" s="727"/>
      <c r="B46" s="766"/>
      <c r="C46" s="728" t="s">
        <v>339</v>
      </c>
      <c r="D46" s="767"/>
      <c r="E46" s="729"/>
      <c r="F46" s="439">
        <v>39</v>
      </c>
      <c r="G46" s="439">
        <v>39</v>
      </c>
      <c r="H46" s="439">
        <v>33</v>
      </c>
      <c r="I46" s="439">
        <v>31</v>
      </c>
      <c r="J46" s="439">
        <v>36</v>
      </c>
      <c r="K46" s="439">
        <v>35</v>
      </c>
      <c r="L46" s="439">
        <v>31</v>
      </c>
      <c r="M46" s="439">
        <v>27</v>
      </c>
      <c r="N46" s="439">
        <v>26</v>
      </c>
      <c r="O46" s="439">
        <v>26</v>
      </c>
      <c r="P46" s="439">
        <v>23</v>
      </c>
      <c r="Q46" s="440">
        <v>-3</v>
      </c>
      <c r="R46" s="160">
        <v>-11.538461538461538</v>
      </c>
      <c r="S46" s="441">
        <v>1.2602739726027399</v>
      </c>
      <c r="T46" s="383">
        <v>58.974358974358978</v>
      </c>
    </row>
    <row r="47" spans="1:20" ht="30.75" customHeight="1">
      <c r="A47" s="727"/>
      <c r="B47" s="728"/>
      <c r="C47" s="729" t="s">
        <v>78</v>
      </c>
      <c r="D47" s="759"/>
      <c r="E47" s="729"/>
      <c r="F47" s="603">
        <v>1440</v>
      </c>
      <c r="G47" s="603">
        <v>1371</v>
      </c>
      <c r="H47" s="603">
        <v>1314</v>
      </c>
      <c r="I47" s="603">
        <v>1292</v>
      </c>
      <c r="J47" s="603">
        <v>1225</v>
      </c>
      <c r="K47" s="603">
        <v>1087</v>
      </c>
      <c r="L47" s="603">
        <v>980</v>
      </c>
      <c r="M47" s="603">
        <v>879</v>
      </c>
      <c r="N47" s="603">
        <v>842</v>
      </c>
      <c r="O47" s="603">
        <v>886</v>
      </c>
      <c r="P47" s="603">
        <v>927</v>
      </c>
      <c r="Q47" s="738">
        <v>41</v>
      </c>
      <c r="R47" s="147">
        <v>4.6275395033860045</v>
      </c>
      <c r="S47" s="606">
        <v>50.794520547945211</v>
      </c>
      <c r="T47" s="739">
        <v>64.375</v>
      </c>
    </row>
    <row r="48" spans="1:20" ht="30.75" customHeight="1">
      <c r="A48" s="727"/>
      <c r="B48" s="725" t="s">
        <v>340</v>
      </c>
      <c r="C48" s="726"/>
      <c r="D48" s="726"/>
      <c r="E48" s="726"/>
      <c r="F48" s="363">
        <v>23</v>
      </c>
      <c r="G48" s="363">
        <v>20</v>
      </c>
      <c r="H48" s="363">
        <v>38</v>
      </c>
      <c r="I48" s="363">
        <v>40</v>
      </c>
      <c r="J48" s="363">
        <v>46</v>
      </c>
      <c r="K48" s="363">
        <v>39</v>
      </c>
      <c r="L48" s="363">
        <v>27</v>
      </c>
      <c r="M48" s="363">
        <v>28</v>
      </c>
      <c r="N48" s="363">
        <v>28</v>
      </c>
      <c r="O48" s="363">
        <v>29</v>
      </c>
      <c r="P48" s="363">
        <v>25</v>
      </c>
      <c r="Q48" s="364">
        <v>-4</v>
      </c>
      <c r="R48" s="154">
        <v>-13.793103448275861</v>
      </c>
      <c r="S48" s="365">
        <v>1.3698630136986301</v>
      </c>
      <c r="T48" s="366">
        <v>108.69565217391303</v>
      </c>
    </row>
    <row r="49" spans="1:20" ht="30.75" customHeight="1">
      <c r="A49" s="727"/>
      <c r="B49" s="728" t="s">
        <v>341</v>
      </c>
      <c r="C49" s="729"/>
      <c r="D49" s="729"/>
      <c r="E49" s="729"/>
      <c r="F49" s="439">
        <v>45</v>
      </c>
      <c r="G49" s="439">
        <v>61</v>
      </c>
      <c r="H49" s="439">
        <v>64</v>
      </c>
      <c r="I49" s="439">
        <v>54</v>
      </c>
      <c r="J49" s="439">
        <v>49</v>
      </c>
      <c r="K49" s="439">
        <v>57</v>
      </c>
      <c r="L49" s="439">
        <v>60</v>
      </c>
      <c r="M49" s="439">
        <v>59</v>
      </c>
      <c r="N49" s="439">
        <v>64</v>
      </c>
      <c r="O49" s="439">
        <v>50</v>
      </c>
      <c r="P49" s="439">
        <v>66</v>
      </c>
      <c r="Q49" s="440">
        <v>16</v>
      </c>
      <c r="R49" s="160">
        <v>32</v>
      </c>
      <c r="S49" s="441">
        <v>3.6164383561643838</v>
      </c>
      <c r="T49" s="383">
        <v>146.66666666666666</v>
      </c>
    </row>
    <row r="50" spans="1:20" ht="30.75" customHeight="1">
      <c r="A50" s="728"/>
      <c r="B50" s="746" t="s">
        <v>78</v>
      </c>
      <c r="C50" s="729"/>
      <c r="D50" s="729"/>
      <c r="E50" s="729"/>
      <c r="F50" s="603">
        <v>2826</v>
      </c>
      <c r="G50" s="603">
        <v>2835</v>
      </c>
      <c r="H50" s="603">
        <v>2673</v>
      </c>
      <c r="I50" s="603">
        <v>2550</v>
      </c>
      <c r="J50" s="603">
        <v>2402</v>
      </c>
      <c r="K50" s="603">
        <v>2160</v>
      </c>
      <c r="L50" s="603">
        <v>1947</v>
      </c>
      <c r="M50" s="603">
        <v>1789</v>
      </c>
      <c r="N50" s="603">
        <v>1777</v>
      </c>
      <c r="O50" s="603">
        <v>1827</v>
      </c>
      <c r="P50" s="603">
        <v>1825</v>
      </c>
      <c r="Q50" s="738">
        <v>-2</v>
      </c>
      <c r="R50" s="147">
        <v>-0.10946907498631638</v>
      </c>
      <c r="S50" s="606">
        <v>100</v>
      </c>
      <c r="T50" s="739">
        <v>64.578910120311392</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176</v>
      </c>
      <c r="D52" s="199"/>
      <c r="E52" s="199"/>
    </row>
    <row r="53" spans="1:20">
      <c r="A53" s="199" t="s">
        <v>326</v>
      </c>
      <c r="D53" s="199"/>
      <c r="E53" s="199"/>
    </row>
    <row r="54" spans="1:20">
      <c r="A54" t="s">
        <v>327</v>
      </c>
    </row>
    <row r="55" spans="1:20">
      <c r="A55" t="s">
        <v>343</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ACCFA8-C2F2-4BC6-BA0E-B4CC05C6A3D1}">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344</v>
      </c>
    </row>
    <row r="3" spans="1:12">
      <c r="A3" s="769"/>
      <c r="B3" s="769"/>
      <c r="C3" s="769"/>
      <c r="D3" s="769"/>
      <c r="E3" s="769"/>
      <c r="F3" s="769"/>
      <c r="G3" s="769"/>
      <c r="H3" s="769"/>
      <c r="I3" s="769"/>
      <c r="J3" s="769"/>
      <c r="K3" s="769"/>
      <c r="L3" s="127" t="s">
        <v>345</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494</v>
      </c>
      <c r="D7" s="793">
        <v>-19</v>
      </c>
      <c r="E7" s="794">
        <v>-3.7</v>
      </c>
      <c r="F7" s="795">
        <v>8</v>
      </c>
      <c r="G7" s="793">
        <v>4</v>
      </c>
      <c r="H7" s="796">
        <v>100</v>
      </c>
      <c r="I7" s="797">
        <v>0</v>
      </c>
      <c r="J7" s="792">
        <v>594</v>
      </c>
      <c r="K7" s="798">
        <v>2</v>
      </c>
      <c r="L7" s="799">
        <v>0.3</v>
      </c>
    </row>
    <row r="8" spans="1:12" ht="15" customHeight="1">
      <c r="A8" s="790"/>
      <c r="B8" s="791" t="s">
        <v>350</v>
      </c>
      <c r="C8" s="800">
        <v>44</v>
      </c>
      <c r="D8" s="793">
        <v>-6</v>
      </c>
      <c r="E8" s="794">
        <v>-12</v>
      </c>
      <c r="F8" s="795">
        <v>1</v>
      </c>
      <c r="G8" s="793">
        <v>0</v>
      </c>
      <c r="H8" s="796">
        <v>0</v>
      </c>
      <c r="I8" s="797">
        <v>0</v>
      </c>
      <c r="J8" s="800">
        <v>66</v>
      </c>
      <c r="K8" s="793">
        <v>11</v>
      </c>
      <c r="L8" s="794">
        <v>20</v>
      </c>
    </row>
    <row r="9" spans="1:12" ht="15" customHeight="1">
      <c r="A9" s="790"/>
      <c r="B9" s="791" t="s">
        <v>351</v>
      </c>
      <c r="C9" s="800">
        <v>71</v>
      </c>
      <c r="D9" s="793">
        <v>17</v>
      </c>
      <c r="E9" s="794">
        <v>31.5</v>
      </c>
      <c r="F9" s="795">
        <v>1</v>
      </c>
      <c r="G9" s="793">
        <v>0</v>
      </c>
      <c r="H9" s="796">
        <v>0</v>
      </c>
      <c r="I9" s="797">
        <v>0</v>
      </c>
      <c r="J9" s="800">
        <v>85</v>
      </c>
      <c r="K9" s="793">
        <v>24</v>
      </c>
      <c r="L9" s="794">
        <v>39.299999999999997</v>
      </c>
    </row>
    <row r="10" spans="1:12" ht="15" customHeight="1">
      <c r="A10" s="790"/>
      <c r="B10" s="791" t="s">
        <v>352</v>
      </c>
      <c r="C10" s="800">
        <v>70</v>
      </c>
      <c r="D10" s="793">
        <v>-11</v>
      </c>
      <c r="E10" s="794">
        <v>-13.6</v>
      </c>
      <c r="F10" s="795">
        <v>3</v>
      </c>
      <c r="G10" s="793">
        <v>1</v>
      </c>
      <c r="H10" s="796">
        <v>50</v>
      </c>
      <c r="I10" s="797">
        <v>0</v>
      </c>
      <c r="J10" s="800">
        <v>82</v>
      </c>
      <c r="K10" s="793">
        <v>-12</v>
      </c>
      <c r="L10" s="794">
        <v>-12.8</v>
      </c>
    </row>
    <row r="11" spans="1:12" ht="15" customHeight="1">
      <c r="A11" s="790"/>
      <c r="B11" s="801" t="s">
        <v>353</v>
      </c>
      <c r="C11" s="802">
        <v>17</v>
      </c>
      <c r="D11" s="803">
        <v>-2</v>
      </c>
      <c r="E11" s="804">
        <v>-10.5</v>
      </c>
      <c r="F11" s="805">
        <v>0</v>
      </c>
      <c r="G11" s="803">
        <v>-1</v>
      </c>
      <c r="H11" s="806">
        <v>-100</v>
      </c>
      <c r="I11" s="807">
        <v>0</v>
      </c>
      <c r="J11" s="802">
        <v>22</v>
      </c>
      <c r="K11" s="803">
        <v>-2</v>
      </c>
      <c r="L11" s="804">
        <v>-8.3000000000000007</v>
      </c>
    </row>
    <row r="12" spans="1:12" ht="15" customHeight="1">
      <c r="A12" s="791"/>
      <c r="B12" s="808" t="s">
        <v>78</v>
      </c>
      <c r="C12" s="802">
        <v>696</v>
      </c>
      <c r="D12" s="803">
        <v>-21</v>
      </c>
      <c r="E12" s="804">
        <v>-2.9</v>
      </c>
      <c r="F12" s="795">
        <v>13</v>
      </c>
      <c r="G12" s="793">
        <v>4</v>
      </c>
      <c r="H12" s="796">
        <v>44.4</v>
      </c>
      <c r="I12" s="809">
        <v>2</v>
      </c>
      <c r="J12" s="802">
        <v>849</v>
      </c>
      <c r="K12" s="803">
        <v>23</v>
      </c>
      <c r="L12" s="804">
        <v>2.8</v>
      </c>
    </row>
    <row r="13" spans="1:12" ht="15" customHeight="1">
      <c r="A13" s="810" t="s">
        <v>354</v>
      </c>
      <c r="B13" s="810" t="s">
        <v>355</v>
      </c>
      <c r="C13" s="795">
        <v>188</v>
      </c>
      <c r="D13" s="793">
        <v>-5</v>
      </c>
      <c r="E13" s="794">
        <v>-2.6</v>
      </c>
      <c r="F13" s="792">
        <v>8</v>
      </c>
      <c r="G13" s="798">
        <v>4</v>
      </c>
      <c r="H13" s="811">
        <v>100</v>
      </c>
      <c r="I13" s="812">
        <v>7</v>
      </c>
      <c r="J13" s="795">
        <v>218</v>
      </c>
      <c r="K13" s="793">
        <v>-9</v>
      </c>
      <c r="L13" s="794">
        <v>-4</v>
      </c>
    </row>
    <row r="14" spans="1:12" ht="15" customHeight="1">
      <c r="A14" s="790"/>
      <c r="B14" s="790" t="s">
        <v>356</v>
      </c>
      <c r="C14" s="795">
        <v>110</v>
      </c>
      <c r="D14" s="793">
        <v>2</v>
      </c>
      <c r="E14" s="794">
        <v>1.9</v>
      </c>
      <c r="F14" s="800">
        <v>2</v>
      </c>
      <c r="G14" s="793">
        <v>-1</v>
      </c>
      <c r="H14" s="796">
        <v>-33.299999999999997</v>
      </c>
      <c r="I14" s="813">
        <v>34</v>
      </c>
      <c r="J14" s="795">
        <v>128</v>
      </c>
      <c r="K14" s="793">
        <v>0</v>
      </c>
      <c r="L14" s="794">
        <v>0</v>
      </c>
    </row>
    <row r="15" spans="1:12" ht="15" customHeight="1">
      <c r="A15" s="790"/>
      <c r="B15" s="790" t="s">
        <v>357</v>
      </c>
      <c r="C15" s="795">
        <v>262</v>
      </c>
      <c r="D15" s="793">
        <v>-1</v>
      </c>
      <c r="E15" s="794">
        <v>-0.4</v>
      </c>
      <c r="F15" s="800">
        <v>1</v>
      </c>
      <c r="G15" s="793">
        <v>-1</v>
      </c>
      <c r="H15" s="796">
        <v>-50</v>
      </c>
      <c r="I15" s="813">
        <v>43</v>
      </c>
      <c r="J15" s="795">
        <v>339</v>
      </c>
      <c r="K15" s="793">
        <v>9</v>
      </c>
      <c r="L15" s="794">
        <v>2.7</v>
      </c>
    </row>
    <row r="16" spans="1:12" ht="15" customHeight="1">
      <c r="A16" s="790"/>
      <c r="B16" s="790" t="s">
        <v>358</v>
      </c>
      <c r="C16" s="795">
        <v>90</v>
      </c>
      <c r="D16" s="793">
        <v>-14</v>
      </c>
      <c r="E16" s="794">
        <v>-13.5</v>
      </c>
      <c r="F16" s="800">
        <v>4</v>
      </c>
      <c r="G16" s="793">
        <v>2</v>
      </c>
      <c r="H16" s="796">
        <v>100</v>
      </c>
      <c r="I16" s="813">
        <v>20</v>
      </c>
      <c r="J16" s="795">
        <v>98</v>
      </c>
      <c r="K16" s="793">
        <v>-23</v>
      </c>
      <c r="L16" s="794">
        <v>-19</v>
      </c>
    </row>
    <row r="17" spans="1:12" ht="15" customHeight="1">
      <c r="A17" s="790"/>
      <c r="B17" s="790" t="s">
        <v>359</v>
      </c>
      <c r="C17" s="795">
        <v>176</v>
      </c>
      <c r="D17" s="793">
        <v>-28</v>
      </c>
      <c r="E17" s="794">
        <v>-13.7</v>
      </c>
      <c r="F17" s="800">
        <v>2</v>
      </c>
      <c r="G17" s="793">
        <v>-3</v>
      </c>
      <c r="H17" s="796">
        <v>-60</v>
      </c>
      <c r="I17" s="813">
        <v>34</v>
      </c>
      <c r="J17" s="795">
        <v>203</v>
      </c>
      <c r="K17" s="793">
        <v>-45</v>
      </c>
      <c r="L17" s="794">
        <v>-18.100000000000001</v>
      </c>
    </row>
    <row r="18" spans="1:12" ht="15" customHeight="1">
      <c r="A18" s="790"/>
      <c r="B18" s="814" t="s">
        <v>360</v>
      </c>
      <c r="C18" s="805">
        <v>255</v>
      </c>
      <c r="D18" s="803">
        <v>26</v>
      </c>
      <c r="E18" s="804">
        <v>11.4</v>
      </c>
      <c r="F18" s="802">
        <v>5</v>
      </c>
      <c r="G18" s="803">
        <v>-1</v>
      </c>
      <c r="H18" s="806">
        <v>-16.7</v>
      </c>
      <c r="I18" s="815">
        <v>16</v>
      </c>
      <c r="J18" s="805">
        <v>336</v>
      </c>
      <c r="K18" s="803">
        <v>58</v>
      </c>
      <c r="L18" s="804">
        <v>20.9</v>
      </c>
    </row>
    <row r="19" spans="1:12" ht="15" customHeight="1">
      <c r="A19" s="801"/>
      <c r="B19" s="816" t="s">
        <v>78</v>
      </c>
      <c r="C19" s="795">
        <v>1081</v>
      </c>
      <c r="D19" s="793">
        <v>-20</v>
      </c>
      <c r="E19" s="794">
        <v>-1.8</v>
      </c>
      <c r="F19" s="802">
        <v>22</v>
      </c>
      <c r="G19" s="803">
        <v>0</v>
      </c>
      <c r="H19" s="806">
        <v>0</v>
      </c>
      <c r="I19" s="815" t="s">
        <v>361</v>
      </c>
      <c r="J19" s="795">
        <v>1322</v>
      </c>
      <c r="K19" s="793">
        <v>-10</v>
      </c>
      <c r="L19" s="794">
        <v>-0.8</v>
      </c>
    </row>
    <row r="20" spans="1:12" ht="15" customHeight="1">
      <c r="A20" s="817" t="s">
        <v>362</v>
      </c>
      <c r="B20" s="809"/>
      <c r="C20" s="818">
        <v>2317</v>
      </c>
      <c r="D20" s="819">
        <v>-218</v>
      </c>
      <c r="E20" s="820">
        <v>-8.6</v>
      </c>
      <c r="F20" s="795">
        <v>14</v>
      </c>
      <c r="G20" s="793">
        <v>5</v>
      </c>
      <c r="H20" s="796">
        <v>55.6</v>
      </c>
      <c r="I20" s="809">
        <v>1</v>
      </c>
      <c r="J20" s="818">
        <v>2545</v>
      </c>
      <c r="K20" s="819">
        <v>-230</v>
      </c>
      <c r="L20" s="820">
        <v>-8.3000000000000007</v>
      </c>
    </row>
    <row r="21" spans="1:12" ht="15" customHeight="1">
      <c r="A21" s="810" t="s">
        <v>363</v>
      </c>
      <c r="B21" s="810" t="s">
        <v>364</v>
      </c>
      <c r="C21" s="795">
        <v>452</v>
      </c>
      <c r="D21" s="793">
        <v>-74</v>
      </c>
      <c r="E21" s="794">
        <v>-14.1</v>
      </c>
      <c r="F21" s="792">
        <v>3</v>
      </c>
      <c r="G21" s="798">
        <v>-2</v>
      </c>
      <c r="H21" s="811">
        <v>-40</v>
      </c>
      <c r="I21" s="812">
        <v>26</v>
      </c>
      <c r="J21" s="795">
        <v>588</v>
      </c>
      <c r="K21" s="793">
        <v>-55</v>
      </c>
      <c r="L21" s="794">
        <v>-8.6</v>
      </c>
    </row>
    <row r="22" spans="1:12" ht="15" customHeight="1">
      <c r="A22" s="790"/>
      <c r="B22" s="790" t="s">
        <v>365</v>
      </c>
      <c r="C22" s="795">
        <v>336</v>
      </c>
      <c r="D22" s="793">
        <v>-7</v>
      </c>
      <c r="E22" s="794">
        <v>-2</v>
      </c>
      <c r="F22" s="800">
        <v>4</v>
      </c>
      <c r="G22" s="793">
        <v>-2</v>
      </c>
      <c r="H22" s="796">
        <v>-33.299999999999997</v>
      </c>
      <c r="I22" s="813">
        <v>20</v>
      </c>
      <c r="J22" s="795">
        <v>391</v>
      </c>
      <c r="K22" s="793">
        <v>-21</v>
      </c>
      <c r="L22" s="794">
        <v>-5.0999999999999996</v>
      </c>
    </row>
    <row r="23" spans="1:12" ht="15" customHeight="1">
      <c r="A23" s="790"/>
      <c r="B23" s="790" t="s">
        <v>366</v>
      </c>
      <c r="C23" s="795">
        <v>714</v>
      </c>
      <c r="D23" s="793">
        <v>-66</v>
      </c>
      <c r="E23" s="794">
        <v>-8.5</v>
      </c>
      <c r="F23" s="800">
        <v>7</v>
      </c>
      <c r="G23" s="793">
        <v>3</v>
      </c>
      <c r="H23" s="796">
        <v>75</v>
      </c>
      <c r="I23" s="813">
        <v>9</v>
      </c>
      <c r="J23" s="795">
        <v>862</v>
      </c>
      <c r="K23" s="793">
        <v>-66</v>
      </c>
      <c r="L23" s="794">
        <v>-7.1</v>
      </c>
    </row>
    <row r="24" spans="1:12" ht="15" customHeight="1">
      <c r="A24" s="790"/>
      <c r="B24" s="790" t="s">
        <v>367</v>
      </c>
      <c r="C24" s="795">
        <v>1220</v>
      </c>
      <c r="D24" s="793">
        <v>-112</v>
      </c>
      <c r="E24" s="794">
        <v>-8.4</v>
      </c>
      <c r="F24" s="800">
        <v>7</v>
      </c>
      <c r="G24" s="793">
        <v>-5</v>
      </c>
      <c r="H24" s="796">
        <v>-41.7</v>
      </c>
      <c r="I24" s="813">
        <v>9</v>
      </c>
      <c r="J24" s="795">
        <v>1444</v>
      </c>
      <c r="K24" s="793">
        <v>-132</v>
      </c>
      <c r="L24" s="794">
        <v>-8.4</v>
      </c>
    </row>
    <row r="25" spans="1:12" ht="15" customHeight="1">
      <c r="A25" s="790"/>
      <c r="B25" s="790" t="s">
        <v>368</v>
      </c>
      <c r="C25" s="795">
        <v>1043</v>
      </c>
      <c r="D25" s="793">
        <v>-109</v>
      </c>
      <c r="E25" s="794">
        <v>-9.5</v>
      </c>
      <c r="F25" s="800">
        <v>8</v>
      </c>
      <c r="G25" s="793">
        <v>-2</v>
      </c>
      <c r="H25" s="796">
        <v>-20</v>
      </c>
      <c r="I25" s="813">
        <v>7</v>
      </c>
      <c r="J25" s="795">
        <v>1205</v>
      </c>
      <c r="K25" s="793">
        <v>-167</v>
      </c>
      <c r="L25" s="794">
        <v>-12.2</v>
      </c>
    </row>
    <row r="26" spans="1:12" ht="15" customHeight="1">
      <c r="A26" s="790"/>
      <c r="B26" s="790" t="s">
        <v>369</v>
      </c>
      <c r="C26" s="795">
        <v>1717</v>
      </c>
      <c r="D26" s="793">
        <v>-136</v>
      </c>
      <c r="E26" s="794">
        <v>-7.3</v>
      </c>
      <c r="F26" s="800">
        <v>13</v>
      </c>
      <c r="G26" s="793">
        <v>7</v>
      </c>
      <c r="H26" s="796">
        <v>116.7</v>
      </c>
      <c r="I26" s="813">
        <v>2</v>
      </c>
      <c r="J26" s="795">
        <v>2013</v>
      </c>
      <c r="K26" s="793">
        <v>-139</v>
      </c>
      <c r="L26" s="794">
        <v>-6.5</v>
      </c>
    </row>
    <row r="27" spans="1:12" ht="15" customHeight="1">
      <c r="A27" s="790"/>
      <c r="B27" s="790" t="s">
        <v>370</v>
      </c>
      <c r="C27" s="795">
        <v>216</v>
      </c>
      <c r="D27" s="793">
        <v>14</v>
      </c>
      <c r="E27" s="794">
        <v>6.9</v>
      </c>
      <c r="F27" s="800">
        <v>4</v>
      </c>
      <c r="G27" s="793">
        <v>0</v>
      </c>
      <c r="H27" s="796">
        <v>0</v>
      </c>
      <c r="I27" s="813">
        <v>20</v>
      </c>
      <c r="J27" s="795">
        <v>252</v>
      </c>
      <c r="K27" s="793">
        <v>29</v>
      </c>
      <c r="L27" s="794">
        <v>13</v>
      </c>
    </row>
    <row r="28" spans="1:12" ht="15" customHeight="1">
      <c r="A28" s="790"/>
      <c r="B28" s="790" t="s">
        <v>371</v>
      </c>
      <c r="C28" s="795">
        <v>137</v>
      </c>
      <c r="D28" s="793">
        <v>-52</v>
      </c>
      <c r="E28" s="794">
        <v>-27.5</v>
      </c>
      <c r="F28" s="800">
        <v>2</v>
      </c>
      <c r="G28" s="793">
        <v>1</v>
      </c>
      <c r="H28" s="796">
        <v>100</v>
      </c>
      <c r="I28" s="813">
        <v>34</v>
      </c>
      <c r="J28" s="795">
        <v>175</v>
      </c>
      <c r="K28" s="793">
        <v>-68</v>
      </c>
      <c r="L28" s="794">
        <v>-28</v>
      </c>
    </row>
    <row r="29" spans="1:12" ht="15" customHeight="1">
      <c r="A29" s="790"/>
      <c r="B29" s="790" t="s">
        <v>372</v>
      </c>
      <c r="C29" s="795">
        <v>368</v>
      </c>
      <c r="D29" s="793">
        <v>-117</v>
      </c>
      <c r="E29" s="794">
        <v>-24.1</v>
      </c>
      <c r="F29" s="800">
        <v>3</v>
      </c>
      <c r="G29" s="793">
        <v>1</v>
      </c>
      <c r="H29" s="796">
        <v>50</v>
      </c>
      <c r="I29" s="813">
        <v>26</v>
      </c>
      <c r="J29" s="795">
        <v>437</v>
      </c>
      <c r="K29" s="793">
        <v>-144</v>
      </c>
      <c r="L29" s="794">
        <v>-24.8</v>
      </c>
    </row>
    <row r="30" spans="1:12" ht="15" customHeight="1">
      <c r="A30" s="790"/>
      <c r="B30" s="814" t="s">
        <v>373</v>
      </c>
      <c r="C30" s="805">
        <v>1373</v>
      </c>
      <c r="D30" s="803">
        <v>-60</v>
      </c>
      <c r="E30" s="804">
        <v>-4.2</v>
      </c>
      <c r="F30" s="802">
        <v>5</v>
      </c>
      <c r="G30" s="803">
        <v>-3</v>
      </c>
      <c r="H30" s="806">
        <v>-37.5</v>
      </c>
      <c r="I30" s="815">
        <v>16</v>
      </c>
      <c r="J30" s="805">
        <v>1729</v>
      </c>
      <c r="K30" s="803">
        <v>-61</v>
      </c>
      <c r="L30" s="804">
        <v>-3.4</v>
      </c>
    </row>
    <row r="31" spans="1:12" ht="15" customHeight="1">
      <c r="A31" s="801"/>
      <c r="B31" s="816" t="s">
        <v>78</v>
      </c>
      <c r="C31" s="795">
        <v>7576</v>
      </c>
      <c r="D31" s="793">
        <v>-719</v>
      </c>
      <c r="E31" s="794">
        <v>-8.6999999999999993</v>
      </c>
      <c r="F31" s="802">
        <v>56</v>
      </c>
      <c r="G31" s="803">
        <v>-2</v>
      </c>
      <c r="H31" s="806">
        <v>-3.4</v>
      </c>
      <c r="I31" s="815" t="s">
        <v>361</v>
      </c>
      <c r="J31" s="795">
        <v>9096</v>
      </c>
      <c r="K31" s="793">
        <v>-824</v>
      </c>
      <c r="L31" s="794">
        <v>-8.3000000000000007</v>
      </c>
    </row>
    <row r="32" spans="1:12" ht="15" customHeight="1">
      <c r="A32" s="790" t="s">
        <v>374</v>
      </c>
      <c r="B32" s="791" t="s">
        <v>375</v>
      </c>
      <c r="C32" s="792">
        <v>130</v>
      </c>
      <c r="D32" s="798">
        <v>-4</v>
      </c>
      <c r="E32" s="799">
        <v>-3</v>
      </c>
      <c r="F32" s="795">
        <v>2</v>
      </c>
      <c r="G32" s="793">
        <v>0</v>
      </c>
      <c r="H32" s="796">
        <v>0</v>
      </c>
      <c r="I32" s="809">
        <v>34</v>
      </c>
      <c r="J32" s="792">
        <v>145</v>
      </c>
      <c r="K32" s="798">
        <v>-10</v>
      </c>
      <c r="L32" s="799">
        <v>-6.5</v>
      </c>
    </row>
    <row r="33" spans="1:12" ht="15" customHeight="1">
      <c r="A33" s="790"/>
      <c r="B33" s="791" t="s">
        <v>376</v>
      </c>
      <c r="C33" s="800">
        <v>125</v>
      </c>
      <c r="D33" s="793">
        <v>-54</v>
      </c>
      <c r="E33" s="794">
        <v>-30.2</v>
      </c>
      <c r="F33" s="795">
        <v>5</v>
      </c>
      <c r="G33" s="793">
        <v>0</v>
      </c>
      <c r="H33" s="796">
        <v>0</v>
      </c>
      <c r="I33" s="809">
        <v>16</v>
      </c>
      <c r="J33" s="800">
        <v>136</v>
      </c>
      <c r="K33" s="793">
        <v>-71</v>
      </c>
      <c r="L33" s="794">
        <v>-34.299999999999997</v>
      </c>
    </row>
    <row r="34" spans="1:12" ht="15" customHeight="1">
      <c r="A34" s="790"/>
      <c r="B34" s="791" t="s">
        <v>377</v>
      </c>
      <c r="C34" s="800">
        <v>68</v>
      </c>
      <c r="D34" s="793">
        <v>-18</v>
      </c>
      <c r="E34" s="794">
        <v>-20.9</v>
      </c>
      <c r="F34" s="795">
        <v>2</v>
      </c>
      <c r="G34" s="793">
        <v>-3</v>
      </c>
      <c r="H34" s="796">
        <v>-60</v>
      </c>
      <c r="I34" s="809">
        <v>34</v>
      </c>
      <c r="J34" s="800">
        <v>78</v>
      </c>
      <c r="K34" s="793">
        <v>-23</v>
      </c>
      <c r="L34" s="794">
        <v>-22.8</v>
      </c>
    </row>
    <row r="35" spans="1:12" ht="15" customHeight="1">
      <c r="A35" s="790"/>
      <c r="B35" s="791" t="s">
        <v>378</v>
      </c>
      <c r="C35" s="800">
        <v>224</v>
      </c>
      <c r="D35" s="793">
        <v>-15</v>
      </c>
      <c r="E35" s="794">
        <v>-6.3</v>
      </c>
      <c r="F35" s="795">
        <v>6</v>
      </c>
      <c r="G35" s="793">
        <v>0</v>
      </c>
      <c r="H35" s="796">
        <v>0</v>
      </c>
      <c r="I35" s="809">
        <v>13</v>
      </c>
      <c r="J35" s="800">
        <v>281</v>
      </c>
      <c r="K35" s="793">
        <v>-29</v>
      </c>
      <c r="L35" s="794">
        <v>-9.4</v>
      </c>
    </row>
    <row r="36" spans="1:12" ht="15" customHeight="1">
      <c r="A36" s="790"/>
      <c r="B36" s="791" t="s">
        <v>379</v>
      </c>
      <c r="C36" s="800">
        <v>1946</v>
      </c>
      <c r="D36" s="793">
        <v>-114</v>
      </c>
      <c r="E36" s="794">
        <v>-5.5</v>
      </c>
      <c r="F36" s="795">
        <v>10</v>
      </c>
      <c r="G36" s="793">
        <v>-3</v>
      </c>
      <c r="H36" s="796">
        <v>-23.1</v>
      </c>
      <c r="I36" s="809">
        <v>5</v>
      </c>
      <c r="J36" s="800">
        <v>2231</v>
      </c>
      <c r="K36" s="793">
        <v>-283</v>
      </c>
      <c r="L36" s="794">
        <v>-11.3</v>
      </c>
    </row>
    <row r="37" spans="1:12" ht="15" customHeight="1">
      <c r="A37" s="790"/>
      <c r="B37" s="801" t="s">
        <v>380</v>
      </c>
      <c r="C37" s="802">
        <v>220</v>
      </c>
      <c r="D37" s="803">
        <v>2</v>
      </c>
      <c r="E37" s="804">
        <v>0.9</v>
      </c>
      <c r="F37" s="805">
        <v>4</v>
      </c>
      <c r="G37" s="803">
        <v>2</v>
      </c>
      <c r="H37" s="806">
        <v>100</v>
      </c>
      <c r="I37" s="821">
        <v>20</v>
      </c>
      <c r="J37" s="802">
        <v>276</v>
      </c>
      <c r="K37" s="803">
        <v>-22</v>
      </c>
      <c r="L37" s="804">
        <v>-7.4</v>
      </c>
    </row>
    <row r="38" spans="1:12" ht="15" customHeight="1">
      <c r="A38" s="791"/>
      <c r="B38" s="808" t="s">
        <v>78</v>
      </c>
      <c r="C38" s="802">
        <v>2713</v>
      </c>
      <c r="D38" s="803">
        <v>-203</v>
      </c>
      <c r="E38" s="804">
        <v>-7</v>
      </c>
      <c r="F38" s="795">
        <v>29</v>
      </c>
      <c r="G38" s="793">
        <v>-4</v>
      </c>
      <c r="H38" s="796">
        <v>-12.1</v>
      </c>
      <c r="I38" s="809" t="s">
        <v>361</v>
      </c>
      <c r="J38" s="802">
        <v>3147</v>
      </c>
      <c r="K38" s="803">
        <v>-438</v>
      </c>
      <c r="L38" s="804">
        <v>-12.2</v>
      </c>
    </row>
    <row r="39" spans="1:12" ht="15" customHeight="1">
      <c r="A39" s="810" t="s">
        <v>381</v>
      </c>
      <c r="B39" s="810" t="s">
        <v>382</v>
      </c>
      <c r="C39" s="795">
        <v>216</v>
      </c>
      <c r="D39" s="793">
        <v>24</v>
      </c>
      <c r="E39" s="794">
        <v>12.5</v>
      </c>
      <c r="F39" s="792">
        <v>5</v>
      </c>
      <c r="G39" s="798">
        <v>2</v>
      </c>
      <c r="H39" s="811">
        <v>66.7</v>
      </c>
      <c r="I39" s="812">
        <v>16</v>
      </c>
      <c r="J39" s="795">
        <v>269</v>
      </c>
      <c r="K39" s="793">
        <v>34</v>
      </c>
      <c r="L39" s="794">
        <v>14.5</v>
      </c>
    </row>
    <row r="40" spans="1:12" ht="15" customHeight="1">
      <c r="A40" s="790"/>
      <c r="B40" s="790" t="s">
        <v>383</v>
      </c>
      <c r="C40" s="795">
        <v>295</v>
      </c>
      <c r="D40" s="793">
        <v>-14</v>
      </c>
      <c r="E40" s="794">
        <v>-4.5</v>
      </c>
      <c r="F40" s="800">
        <v>4</v>
      </c>
      <c r="G40" s="793">
        <v>-1</v>
      </c>
      <c r="H40" s="796">
        <v>-20</v>
      </c>
      <c r="I40" s="813">
        <v>20</v>
      </c>
      <c r="J40" s="795">
        <v>337</v>
      </c>
      <c r="K40" s="793">
        <v>-33</v>
      </c>
      <c r="L40" s="794">
        <v>-8.9</v>
      </c>
    </row>
    <row r="41" spans="1:12" ht="15" customHeight="1">
      <c r="A41" s="790"/>
      <c r="B41" s="790" t="s">
        <v>384</v>
      </c>
      <c r="C41" s="795">
        <v>1977</v>
      </c>
      <c r="D41" s="793">
        <v>-39</v>
      </c>
      <c r="E41" s="794">
        <v>-1.9</v>
      </c>
      <c r="F41" s="800">
        <v>11</v>
      </c>
      <c r="G41" s="793">
        <v>1</v>
      </c>
      <c r="H41" s="796">
        <v>10</v>
      </c>
      <c r="I41" s="813">
        <v>4</v>
      </c>
      <c r="J41" s="795">
        <v>2317</v>
      </c>
      <c r="K41" s="793">
        <v>-33</v>
      </c>
      <c r="L41" s="794">
        <v>-1.4</v>
      </c>
    </row>
    <row r="42" spans="1:12" ht="15" customHeight="1">
      <c r="A42" s="790"/>
      <c r="B42" s="790" t="s">
        <v>385</v>
      </c>
      <c r="C42" s="795">
        <v>1280</v>
      </c>
      <c r="D42" s="793">
        <v>-49</v>
      </c>
      <c r="E42" s="794">
        <v>-3.7</v>
      </c>
      <c r="F42" s="800">
        <v>4</v>
      </c>
      <c r="G42" s="793">
        <v>-4</v>
      </c>
      <c r="H42" s="796">
        <v>-50</v>
      </c>
      <c r="I42" s="813">
        <v>20</v>
      </c>
      <c r="J42" s="795">
        <v>1511</v>
      </c>
      <c r="K42" s="793">
        <v>-68</v>
      </c>
      <c r="L42" s="794">
        <v>-4.3</v>
      </c>
    </row>
    <row r="43" spans="1:12" ht="15" customHeight="1">
      <c r="A43" s="790"/>
      <c r="B43" s="790" t="s">
        <v>386</v>
      </c>
      <c r="C43" s="795">
        <v>191</v>
      </c>
      <c r="D43" s="793">
        <v>-10</v>
      </c>
      <c r="E43" s="794">
        <v>-5</v>
      </c>
      <c r="F43" s="800">
        <v>1</v>
      </c>
      <c r="G43" s="793">
        <v>-1</v>
      </c>
      <c r="H43" s="796">
        <v>-50</v>
      </c>
      <c r="I43" s="813">
        <v>43</v>
      </c>
      <c r="J43" s="795">
        <v>237</v>
      </c>
      <c r="K43" s="793">
        <v>-6</v>
      </c>
      <c r="L43" s="794">
        <v>-2.5</v>
      </c>
    </row>
    <row r="44" spans="1:12" ht="15" customHeight="1">
      <c r="A44" s="790"/>
      <c r="B44" s="814" t="s">
        <v>387</v>
      </c>
      <c r="C44" s="805">
        <v>116</v>
      </c>
      <c r="D44" s="803">
        <v>-7</v>
      </c>
      <c r="E44" s="804">
        <v>-5.7</v>
      </c>
      <c r="F44" s="802">
        <v>2</v>
      </c>
      <c r="G44" s="803">
        <v>-1</v>
      </c>
      <c r="H44" s="806">
        <v>-33.299999999999997</v>
      </c>
      <c r="I44" s="815">
        <v>34</v>
      </c>
      <c r="J44" s="805">
        <v>137</v>
      </c>
      <c r="K44" s="803">
        <v>-12</v>
      </c>
      <c r="L44" s="804">
        <v>-8.1</v>
      </c>
    </row>
    <row r="45" spans="1:12" ht="15" customHeight="1">
      <c r="A45" s="801"/>
      <c r="B45" s="816" t="s">
        <v>78</v>
      </c>
      <c r="C45" s="795">
        <v>4075</v>
      </c>
      <c r="D45" s="793">
        <v>-95</v>
      </c>
      <c r="E45" s="794">
        <v>-2.2999999999999998</v>
      </c>
      <c r="F45" s="802">
        <v>27</v>
      </c>
      <c r="G45" s="803">
        <v>-4</v>
      </c>
      <c r="H45" s="806">
        <v>-12.9</v>
      </c>
      <c r="I45" s="815" t="s">
        <v>361</v>
      </c>
      <c r="J45" s="795">
        <v>4808</v>
      </c>
      <c r="K45" s="793">
        <v>-118</v>
      </c>
      <c r="L45" s="794">
        <v>-2.4</v>
      </c>
    </row>
    <row r="46" spans="1:12" ht="15" customHeight="1">
      <c r="A46" s="790" t="s">
        <v>388</v>
      </c>
      <c r="B46" s="791" t="s">
        <v>389</v>
      </c>
      <c r="C46" s="792">
        <v>44</v>
      </c>
      <c r="D46" s="798">
        <v>-7</v>
      </c>
      <c r="E46" s="799">
        <v>-13.7</v>
      </c>
      <c r="F46" s="795">
        <v>0</v>
      </c>
      <c r="G46" s="793">
        <v>-1</v>
      </c>
      <c r="H46" s="796">
        <v>-100</v>
      </c>
      <c r="I46" s="809">
        <v>46</v>
      </c>
      <c r="J46" s="792">
        <v>53</v>
      </c>
      <c r="K46" s="798">
        <v>-12</v>
      </c>
      <c r="L46" s="799">
        <v>-18.5</v>
      </c>
    </row>
    <row r="47" spans="1:12" ht="15" customHeight="1">
      <c r="A47" s="790"/>
      <c r="B47" s="791" t="s">
        <v>390</v>
      </c>
      <c r="C47" s="800">
        <v>59</v>
      </c>
      <c r="D47" s="793">
        <v>6</v>
      </c>
      <c r="E47" s="794">
        <v>11.3</v>
      </c>
      <c r="F47" s="795">
        <v>0</v>
      </c>
      <c r="G47" s="793">
        <v>0</v>
      </c>
      <c r="H47" s="796" t="s">
        <v>391</v>
      </c>
      <c r="I47" s="809">
        <v>46</v>
      </c>
      <c r="J47" s="800">
        <v>67</v>
      </c>
      <c r="K47" s="793">
        <v>8</v>
      </c>
      <c r="L47" s="794">
        <v>13.6</v>
      </c>
    </row>
    <row r="48" spans="1:12" ht="15" customHeight="1">
      <c r="A48" s="790"/>
      <c r="B48" s="791" t="s">
        <v>392</v>
      </c>
      <c r="C48" s="800">
        <v>397</v>
      </c>
      <c r="D48" s="793">
        <v>-12</v>
      </c>
      <c r="E48" s="794">
        <v>-2.9</v>
      </c>
      <c r="F48" s="795">
        <v>6</v>
      </c>
      <c r="G48" s="793">
        <v>2</v>
      </c>
      <c r="H48" s="796">
        <v>50</v>
      </c>
      <c r="I48" s="809">
        <v>13</v>
      </c>
      <c r="J48" s="800">
        <v>443</v>
      </c>
      <c r="K48" s="793">
        <v>-8</v>
      </c>
      <c r="L48" s="794">
        <v>-1.8</v>
      </c>
    </row>
    <row r="49" spans="1:12" ht="15" customHeight="1">
      <c r="A49" s="790"/>
      <c r="B49" s="791" t="s">
        <v>393</v>
      </c>
      <c r="C49" s="800">
        <v>328</v>
      </c>
      <c r="D49" s="793">
        <v>-22</v>
      </c>
      <c r="E49" s="794">
        <v>-6.3</v>
      </c>
      <c r="F49" s="795">
        <v>3</v>
      </c>
      <c r="G49" s="793">
        <v>-3</v>
      </c>
      <c r="H49" s="796">
        <v>-50</v>
      </c>
      <c r="I49" s="809">
        <v>26</v>
      </c>
      <c r="J49" s="800">
        <v>404</v>
      </c>
      <c r="K49" s="793">
        <v>1</v>
      </c>
      <c r="L49" s="794">
        <v>0.2</v>
      </c>
    </row>
    <row r="50" spans="1:12" ht="15" customHeight="1">
      <c r="A50" s="790"/>
      <c r="B50" s="801" t="s">
        <v>394</v>
      </c>
      <c r="C50" s="802">
        <v>176</v>
      </c>
      <c r="D50" s="803">
        <v>-3</v>
      </c>
      <c r="E50" s="804">
        <v>-1.7</v>
      </c>
      <c r="F50" s="805">
        <v>7</v>
      </c>
      <c r="G50" s="803">
        <v>4</v>
      </c>
      <c r="H50" s="806">
        <v>133.30000000000001</v>
      </c>
      <c r="I50" s="821">
        <v>9</v>
      </c>
      <c r="J50" s="802">
        <v>218</v>
      </c>
      <c r="K50" s="803">
        <v>-12</v>
      </c>
      <c r="L50" s="804">
        <v>-5.2</v>
      </c>
    </row>
    <row r="51" spans="1:12" ht="15" customHeight="1">
      <c r="A51" s="791"/>
      <c r="B51" s="808" t="s">
        <v>78</v>
      </c>
      <c r="C51" s="802">
        <v>1004</v>
      </c>
      <c r="D51" s="803">
        <v>-38</v>
      </c>
      <c r="E51" s="804">
        <v>-3.6</v>
      </c>
      <c r="F51" s="795">
        <v>16</v>
      </c>
      <c r="G51" s="793">
        <v>2</v>
      </c>
      <c r="H51" s="796">
        <v>14.3</v>
      </c>
      <c r="I51" s="809" t="s">
        <v>361</v>
      </c>
      <c r="J51" s="802">
        <v>1185</v>
      </c>
      <c r="K51" s="803">
        <v>-23</v>
      </c>
      <c r="L51" s="804">
        <v>-1.9</v>
      </c>
    </row>
    <row r="52" spans="1:12" ht="15" customHeight="1">
      <c r="A52" s="810" t="s">
        <v>395</v>
      </c>
      <c r="B52" s="810" t="s">
        <v>396</v>
      </c>
      <c r="C52" s="795">
        <v>132</v>
      </c>
      <c r="D52" s="793">
        <v>-34</v>
      </c>
      <c r="E52" s="794">
        <v>-20.5</v>
      </c>
      <c r="F52" s="792">
        <v>2</v>
      </c>
      <c r="G52" s="798">
        <v>1</v>
      </c>
      <c r="H52" s="811">
        <v>100</v>
      </c>
      <c r="I52" s="812">
        <v>34</v>
      </c>
      <c r="J52" s="795">
        <v>157</v>
      </c>
      <c r="K52" s="793">
        <v>-55</v>
      </c>
      <c r="L52" s="794">
        <v>-25.9</v>
      </c>
    </row>
    <row r="53" spans="1:12" ht="15" customHeight="1">
      <c r="A53" s="790"/>
      <c r="B53" s="790" t="s">
        <v>397</v>
      </c>
      <c r="C53" s="795">
        <v>240</v>
      </c>
      <c r="D53" s="793">
        <v>29</v>
      </c>
      <c r="E53" s="794">
        <v>13.7</v>
      </c>
      <c r="F53" s="800">
        <v>1</v>
      </c>
      <c r="G53" s="793">
        <v>-1</v>
      </c>
      <c r="H53" s="796">
        <v>-50</v>
      </c>
      <c r="I53" s="813">
        <v>43</v>
      </c>
      <c r="J53" s="795">
        <v>297</v>
      </c>
      <c r="K53" s="793">
        <v>45</v>
      </c>
      <c r="L53" s="794">
        <v>17.899999999999999</v>
      </c>
    </row>
    <row r="54" spans="1:12" ht="15" customHeight="1">
      <c r="A54" s="790"/>
      <c r="B54" s="790" t="s">
        <v>398</v>
      </c>
      <c r="C54" s="795">
        <v>162</v>
      </c>
      <c r="D54" s="793">
        <v>-13</v>
      </c>
      <c r="E54" s="794">
        <v>-7.4</v>
      </c>
      <c r="F54" s="800">
        <v>7</v>
      </c>
      <c r="G54" s="793">
        <v>6</v>
      </c>
      <c r="H54" s="796">
        <v>600</v>
      </c>
      <c r="I54" s="813">
        <v>9</v>
      </c>
      <c r="J54" s="795">
        <v>177</v>
      </c>
      <c r="K54" s="793">
        <v>-19</v>
      </c>
      <c r="L54" s="794">
        <v>-9.6999999999999993</v>
      </c>
    </row>
    <row r="55" spans="1:12" ht="15" customHeight="1">
      <c r="A55" s="790"/>
      <c r="B55" s="814" t="s">
        <v>399</v>
      </c>
      <c r="C55" s="805">
        <v>72</v>
      </c>
      <c r="D55" s="803">
        <v>-6</v>
      </c>
      <c r="E55" s="804">
        <v>-7.7</v>
      </c>
      <c r="F55" s="802">
        <v>2</v>
      </c>
      <c r="G55" s="803">
        <v>0</v>
      </c>
      <c r="H55" s="806">
        <v>0</v>
      </c>
      <c r="I55" s="815">
        <v>34</v>
      </c>
      <c r="J55" s="805">
        <v>82</v>
      </c>
      <c r="K55" s="803">
        <v>0</v>
      </c>
      <c r="L55" s="804">
        <v>0</v>
      </c>
    </row>
    <row r="56" spans="1:12" ht="15" customHeight="1">
      <c r="A56" s="801"/>
      <c r="B56" s="816" t="s">
        <v>78</v>
      </c>
      <c r="C56" s="795">
        <v>606</v>
      </c>
      <c r="D56" s="793">
        <v>-24</v>
      </c>
      <c r="E56" s="794">
        <v>-3.8</v>
      </c>
      <c r="F56" s="802">
        <v>12</v>
      </c>
      <c r="G56" s="803">
        <v>6</v>
      </c>
      <c r="H56" s="806">
        <v>100</v>
      </c>
      <c r="I56" s="815" t="s">
        <v>361</v>
      </c>
      <c r="J56" s="795">
        <v>713</v>
      </c>
      <c r="K56" s="793">
        <v>-29</v>
      </c>
      <c r="L56" s="794">
        <v>-3.9</v>
      </c>
    </row>
    <row r="57" spans="1:12" ht="15" customHeight="1">
      <c r="A57" s="790" t="s">
        <v>400</v>
      </c>
      <c r="B57" s="791" t="s">
        <v>401</v>
      </c>
      <c r="C57" s="792">
        <v>1488</v>
      </c>
      <c r="D57" s="798">
        <v>-218</v>
      </c>
      <c r="E57" s="799">
        <v>-12.8</v>
      </c>
      <c r="F57" s="795">
        <v>9</v>
      </c>
      <c r="G57" s="793">
        <v>-3</v>
      </c>
      <c r="H57" s="796">
        <v>-25</v>
      </c>
      <c r="I57" s="809">
        <v>6</v>
      </c>
      <c r="J57" s="792">
        <v>1901</v>
      </c>
      <c r="K57" s="798">
        <v>-241</v>
      </c>
      <c r="L57" s="799">
        <v>-11.3</v>
      </c>
    </row>
    <row r="58" spans="1:12" ht="15" customHeight="1">
      <c r="A58" s="790"/>
      <c r="B58" s="791" t="s">
        <v>402</v>
      </c>
      <c r="C58" s="800">
        <v>189</v>
      </c>
      <c r="D58" s="793">
        <v>-63</v>
      </c>
      <c r="E58" s="794">
        <v>-25</v>
      </c>
      <c r="F58" s="795">
        <v>3</v>
      </c>
      <c r="G58" s="793">
        <v>3</v>
      </c>
      <c r="H58" s="796" t="s">
        <v>391</v>
      </c>
      <c r="I58" s="809">
        <v>26</v>
      </c>
      <c r="J58" s="800">
        <v>245</v>
      </c>
      <c r="K58" s="793">
        <v>-60</v>
      </c>
      <c r="L58" s="794">
        <v>-19.7</v>
      </c>
    </row>
    <row r="59" spans="1:12" ht="15" customHeight="1">
      <c r="A59" s="790"/>
      <c r="B59" s="791" t="s">
        <v>403</v>
      </c>
      <c r="C59" s="800">
        <v>202</v>
      </c>
      <c r="D59" s="793">
        <v>-35</v>
      </c>
      <c r="E59" s="794">
        <v>-14.8</v>
      </c>
      <c r="F59" s="795">
        <v>3</v>
      </c>
      <c r="G59" s="793">
        <v>-3</v>
      </c>
      <c r="H59" s="796">
        <v>-50</v>
      </c>
      <c r="I59" s="809">
        <v>26</v>
      </c>
      <c r="J59" s="800">
        <v>273</v>
      </c>
      <c r="K59" s="793">
        <v>-5</v>
      </c>
      <c r="L59" s="794">
        <v>-1.8</v>
      </c>
    </row>
    <row r="60" spans="1:12" ht="15" customHeight="1">
      <c r="A60" s="790"/>
      <c r="B60" s="791" t="s">
        <v>404</v>
      </c>
      <c r="C60" s="800">
        <v>214</v>
      </c>
      <c r="D60" s="793">
        <v>-32</v>
      </c>
      <c r="E60" s="794">
        <v>-13</v>
      </c>
      <c r="F60" s="795">
        <v>3</v>
      </c>
      <c r="G60" s="793">
        <v>1</v>
      </c>
      <c r="H60" s="796">
        <v>50</v>
      </c>
      <c r="I60" s="809">
        <v>26</v>
      </c>
      <c r="J60" s="800">
        <v>285</v>
      </c>
      <c r="K60" s="793">
        <v>-27</v>
      </c>
      <c r="L60" s="794">
        <v>-8.6999999999999993</v>
      </c>
    </row>
    <row r="61" spans="1:12" ht="15" customHeight="1">
      <c r="A61" s="790"/>
      <c r="B61" s="791" t="s">
        <v>405</v>
      </c>
      <c r="C61" s="800">
        <v>181</v>
      </c>
      <c r="D61" s="793">
        <v>-15</v>
      </c>
      <c r="E61" s="794">
        <v>-7.7</v>
      </c>
      <c r="F61" s="795">
        <v>2</v>
      </c>
      <c r="G61" s="793">
        <v>-3</v>
      </c>
      <c r="H61" s="796">
        <v>-60</v>
      </c>
      <c r="I61" s="809">
        <v>34</v>
      </c>
      <c r="J61" s="800">
        <v>232</v>
      </c>
      <c r="K61" s="793">
        <v>-5</v>
      </c>
      <c r="L61" s="794">
        <v>-2.1</v>
      </c>
    </row>
    <row r="62" spans="1:12" ht="15" customHeight="1">
      <c r="A62" s="790"/>
      <c r="B62" s="791" t="s">
        <v>406</v>
      </c>
      <c r="C62" s="800">
        <v>208</v>
      </c>
      <c r="D62" s="793">
        <v>-85</v>
      </c>
      <c r="E62" s="794">
        <v>-29</v>
      </c>
      <c r="F62" s="795">
        <v>3</v>
      </c>
      <c r="G62" s="793">
        <v>2</v>
      </c>
      <c r="H62" s="796">
        <v>200</v>
      </c>
      <c r="I62" s="809">
        <v>26</v>
      </c>
      <c r="J62" s="800">
        <v>225</v>
      </c>
      <c r="K62" s="793">
        <v>-98</v>
      </c>
      <c r="L62" s="794">
        <v>-30.3</v>
      </c>
    </row>
    <row r="63" spans="1:12" ht="15" customHeight="1">
      <c r="A63" s="790"/>
      <c r="B63" s="791" t="s">
        <v>407</v>
      </c>
      <c r="C63" s="800">
        <v>255</v>
      </c>
      <c r="D63" s="793">
        <v>22</v>
      </c>
      <c r="E63" s="794">
        <v>9.4</v>
      </c>
      <c r="F63" s="795">
        <v>3</v>
      </c>
      <c r="G63" s="793">
        <v>0</v>
      </c>
      <c r="H63" s="796">
        <v>0</v>
      </c>
      <c r="I63" s="809">
        <v>26</v>
      </c>
      <c r="J63" s="800">
        <v>283</v>
      </c>
      <c r="K63" s="793">
        <v>10</v>
      </c>
      <c r="L63" s="794">
        <v>3.7</v>
      </c>
    </row>
    <row r="64" spans="1:12" ht="15" customHeight="1">
      <c r="A64" s="790"/>
      <c r="B64" s="801" t="s">
        <v>408</v>
      </c>
      <c r="C64" s="802">
        <v>274</v>
      </c>
      <c r="D64" s="803">
        <v>3</v>
      </c>
      <c r="E64" s="804">
        <v>1.1000000000000001</v>
      </c>
      <c r="F64" s="805">
        <v>6</v>
      </c>
      <c r="G64" s="803">
        <v>2</v>
      </c>
      <c r="H64" s="806">
        <v>50</v>
      </c>
      <c r="I64" s="821">
        <v>13</v>
      </c>
      <c r="J64" s="802">
        <v>313</v>
      </c>
      <c r="K64" s="803">
        <v>-7</v>
      </c>
      <c r="L64" s="804">
        <v>-2.2000000000000002</v>
      </c>
    </row>
    <row r="65" spans="1:12" ht="15" customHeight="1">
      <c r="A65" s="791"/>
      <c r="B65" s="808" t="s">
        <v>78</v>
      </c>
      <c r="C65" s="802">
        <v>3011</v>
      </c>
      <c r="D65" s="803">
        <v>-423</v>
      </c>
      <c r="E65" s="804">
        <v>-12.3</v>
      </c>
      <c r="F65" s="795">
        <v>32</v>
      </c>
      <c r="G65" s="793">
        <v>-1</v>
      </c>
      <c r="H65" s="796">
        <v>-3</v>
      </c>
      <c r="I65" s="809" t="s">
        <v>361</v>
      </c>
      <c r="J65" s="802">
        <v>3757</v>
      </c>
      <c r="K65" s="803">
        <v>-433</v>
      </c>
      <c r="L65" s="804">
        <v>-10.3</v>
      </c>
    </row>
    <row r="66" spans="1:12" ht="15" customHeight="1">
      <c r="A66" s="822" t="s">
        <v>78</v>
      </c>
      <c r="B66" s="823"/>
      <c r="C66" s="805">
        <v>23079</v>
      </c>
      <c r="D66" s="803">
        <v>-1761</v>
      </c>
      <c r="E66" s="804">
        <v>-7.1</v>
      </c>
      <c r="F66" s="818">
        <v>221</v>
      </c>
      <c r="G66" s="819">
        <v>6</v>
      </c>
      <c r="H66" s="824">
        <v>2.8</v>
      </c>
      <c r="I66" s="823" t="s">
        <v>361</v>
      </c>
      <c r="J66" s="805">
        <v>27422</v>
      </c>
      <c r="K66" s="803">
        <v>-2082</v>
      </c>
      <c r="L66" s="804">
        <v>-7.1</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083C4E-C1AD-4270-A42E-6BFECAE97454}">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409</v>
      </c>
    </row>
    <row r="2" spans="1:12">
      <c r="L2" s="829"/>
    </row>
    <row r="3" spans="1:12">
      <c r="A3" s="769"/>
      <c r="B3" s="769"/>
      <c r="C3" s="769"/>
      <c r="D3" s="769"/>
      <c r="E3" s="769"/>
      <c r="F3" s="769"/>
      <c r="G3" s="769"/>
      <c r="H3" s="769"/>
      <c r="I3" s="769"/>
      <c r="J3" s="769"/>
      <c r="K3" s="769"/>
      <c r="L3" s="127" t="s">
        <v>410</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4686</v>
      </c>
      <c r="D7" s="793">
        <v>-22</v>
      </c>
      <c r="E7" s="794">
        <v>-0.5</v>
      </c>
      <c r="F7" s="795">
        <v>42</v>
      </c>
      <c r="G7" s="793">
        <v>-3</v>
      </c>
      <c r="H7" s="796">
        <v>-6.666666666666667</v>
      </c>
      <c r="I7" s="797">
        <v>0</v>
      </c>
      <c r="J7" s="792">
        <v>5586</v>
      </c>
      <c r="K7" s="798">
        <v>101</v>
      </c>
      <c r="L7" s="799">
        <v>1.8</v>
      </c>
    </row>
    <row r="8" spans="1:12" ht="15" customHeight="1">
      <c r="A8" s="790"/>
      <c r="B8" s="791" t="s">
        <v>350</v>
      </c>
      <c r="C8" s="800">
        <v>393</v>
      </c>
      <c r="D8" s="793">
        <v>-9</v>
      </c>
      <c r="E8" s="794">
        <v>-2.2000000000000002</v>
      </c>
      <c r="F8" s="795">
        <v>4</v>
      </c>
      <c r="G8" s="793">
        <v>-4</v>
      </c>
      <c r="H8" s="796">
        <v>-50</v>
      </c>
      <c r="I8" s="797">
        <v>0</v>
      </c>
      <c r="J8" s="800">
        <v>476</v>
      </c>
      <c r="K8" s="793">
        <v>-9</v>
      </c>
      <c r="L8" s="794">
        <v>-1.9</v>
      </c>
    </row>
    <row r="9" spans="1:12" ht="15" customHeight="1">
      <c r="A9" s="790"/>
      <c r="B9" s="791" t="s">
        <v>351</v>
      </c>
      <c r="C9" s="800">
        <v>531</v>
      </c>
      <c r="D9" s="793">
        <v>45</v>
      </c>
      <c r="E9" s="794">
        <v>9.3000000000000007</v>
      </c>
      <c r="F9" s="795">
        <v>11</v>
      </c>
      <c r="G9" s="793">
        <v>-2</v>
      </c>
      <c r="H9" s="796">
        <v>-15.384615384615385</v>
      </c>
      <c r="I9" s="797">
        <v>0</v>
      </c>
      <c r="J9" s="800">
        <v>628</v>
      </c>
      <c r="K9" s="793">
        <v>58</v>
      </c>
      <c r="L9" s="794">
        <v>10.199999999999999</v>
      </c>
    </row>
    <row r="10" spans="1:12" ht="15" customHeight="1">
      <c r="A10" s="790"/>
      <c r="B10" s="791" t="s">
        <v>352</v>
      </c>
      <c r="C10" s="800">
        <v>569</v>
      </c>
      <c r="D10" s="793">
        <v>-58</v>
      </c>
      <c r="E10" s="794">
        <v>-9.3000000000000007</v>
      </c>
      <c r="F10" s="795">
        <v>17</v>
      </c>
      <c r="G10" s="793">
        <v>1</v>
      </c>
      <c r="H10" s="796">
        <v>6.25</v>
      </c>
      <c r="I10" s="797">
        <v>0</v>
      </c>
      <c r="J10" s="800">
        <v>631</v>
      </c>
      <c r="K10" s="793">
        <v>-87</v>
      </c>
      <c r="L10" s="794">
        <v>-12.1</v>
      </c>
    </row>
    <row r="11" spans="1:12" ht="15" customHeight="1">
      <c r="A11" s="790"/>
      <c r="B11" s="801" t="s">
        <v>353</v>
      </c>
      <c r="C11" s="802">
        <v>152</v>
      </c>
      <c r="D11" s="803">
        <v>-18</v>
      </c>
      <c r="E11" s="804">
        <v>-10.6</v>
      </c>
      <c r="F11" s="805">
        <v>7</v>
      </c>
      <c r="G11" s="803">
        <v>0</v>
      </c>
      <c r="H11" s="806">
        <v>0</v>
      </c>
      <c r="I11" s="807">
        <v>0</v>
      </c>
      <c r="J11" s="802">
        <v>182</v>
      </c>
      <c r="K11" s="803">
        <v>-30</v>
      </c>
      <c r="L11" s="804">
        <v>-14.2</v>
      </c>
    </row>
    <row r="12" spans="1:12" ht="15" customHeight="1">
      <c r="A12" s="791"/>
      <c r="B12" s="808" t="s">
        <v>78</v>
      </c>
      <c r="C12" s="802">
        <v>6331</v>
      </c>
      <c r="D12" s="803">
        <v>-62</v>
      </c>
      <c r="E12" s="804">
        <v>-1</v>
      </c>
      <c r="F12" s="795">
        <v>81</v>
      </c>
      <c r="G12" s="793">
        <v>-8</v>
      </c>
      <c r="H12" s="796">
        <v>-8.9887640449438209</v>
      </c>
      <c r="I12" s="809">
        <v>5</v>
      </c>
      <c r="J12" s="802">
        <v>7503</v>
      </c>
      <c r="K12" s="803">
        <v>33</v>
      </c>
      <c r="L12" s="804">
        <v>0.4</v>
      </c>
    </row>
    <row r="13" spans="1:12" ht="15" customHeight="1">
      <c r="A13" s="810" t="s">
        <v>354</v>
      </c>
      <c r="B13" s="810" t="s">
        <v>355</v>
      </c>
      <c r="C13" s="795">
        <v>1584</v>
      </c>
      <c r="D13" s="793">
        <v>-281</v>
      </c>
      <c r="E13" s="794">
        <v>-15.1</v>
      </c>
      <c r="F13" s="792">
        <v>34</v>
      </c>
      <c r="G13" s="798">
        <v>4</v>
      </c>
      <c r="H13" s="811">
        <v>13.333333333333334</v>
      </c>
      <c r="I13" s="812">
        <v>25</v>
      </c>
      <c r="J13" s="795">
        <v>1908</v>
      </c>
      <c r="K13" s="793">
        <v>-300</v>
      </c>
      <c r="L13" s="794">
        <v>-13.6</v>
      </c>
    </row>
    <row r="14" spans="1:12" ht="15" customHeight="1">
      <c r="A14" s="790"/>
      <c r="B14" s="790" t="s">
        <v>356</v>
      </c>
      <c r="C14" s="795">
        <v>967</v>
      </c>
      <c r="D14" s="793">
        <v>-114</v>
      </c>
      <c r="E14" s="794">
        <v>-10.5</v>
      </c>
      <c r="F14" s="800">
        <v>20</v>
      </c>
      <c r="G14" s="793">
        <v>-6</v>
      </c>
      <c r="H14" s="796">
        <v>-23.076923076923077</v>
      </c>
      <c r="I14" s="813">
        <v>34</v>
      </c>
      <c r="J14" s="795">
        <v>1189</v>
      </c>
      <c r="K14" s="793">
        <v>-122</v>
      </c>
      <c r="L14" s="794">
        <v>-9.3000000000000007</v>
      </c>
    </row>
    <row r="15" spans="1:12" ht="15" customHeight="1">
      <c r="A15" s="790"/>
      <c r="B15" s="790" t="s">
        <v>357</v>
      </c>
      <c r="C15" s="795">
        <v>2656</v>
      </c>
      <c r="D15" s="793">
        <v>-164</v>
      </c>
      <c r="E15" s="794">
        <v>-5.8</v>
      </c>
      <c r="F15" s="800">
        <v>31</v>
      </c>
      <c r="G15" s="793">
        <v>-2</v>
      </c>
      <c r="H15" s="796">
        <v>-6.0606060606060606</v>
      </c>
      <c r="I15" s="813">
        <v>28</v>
      </c>
      <c r="J15" s="795">
        <v>3234</v>
      </c>
      <c r="K15" s="793">
        <v>-236</v>
      </c>
      <c r="L15" s="794">
        <v>-6.8</v>
      </c>
    </row>
    <row r="16" spans="1:12" ht="15" customHeight="1">
      <c r="A16" s="790"/>
      <c r="B16" s="790" t="s">
        <v>358</v>
      </c>
      <c r="C16" s="795">
        <v>694</v>
      </c>
      <c r="D16" s="793">
        <v>-131</v>
      </c>
      <c r="E16" s="794">
        <v>-15.9</v>
      </c>
      <c r="F16" s="800">
        <v>23</v>
      </c>
      <c r="G16" s="793">
        <v>3</v>
      </c>
      <c r="H16" s="796">
        <v>15</v>
      </c>
      <c r="I16" s="813">
        <v>30</v>
      </c>
      <c r="J16" s="795">
        <v>807</v>
      </c>
      <c r="K16" s="793">
        <v>-167</v>
      </c>
      <c r="L16" s="794">
        <v>-17.100000000000001</v>
      </c>
    </row>
    <row r="17" spans="1:12" ht="15" customHeight="1">
      <c r="A17" s="790"/>
      <c r="B17" s="790" t="s">
        <v>359</v>
      </c>
      <c r="C17" s="795">
        <v>1747</v>
      </c>
      <c r="D17" s="793">
        <v>-270</v>
      </c>
      <c r="E17" s="794">
        <v>-13.4</v>
      </c>
      <c r="F17" s="800">
        <v>18</v>
      </c>
      <c r="G17" s="793">
        <v>-10</v>
      </c>
      <c r="H17" s="796">
        <v>-35.714285714285715</v>
      </c>
      <c r="I17" s="813">
        <v>38</v>
      </c>
      <c r="J17" s="795">
        <v>2081</v>
      </c>
      <c r="K17" s="793">
        <v>-315</v>
      </c>
      <c r="L17" s="794">
        <v>-13.1</v>
      </c>
    </row>
    <row r="18" spans="1:12" ht="15" customHeight="1">
      <c r="A18" s="790"/>
      <c r="B18" s="814" t="s">
        <v>360</v>
      </c>
      <c r="C18" s="805">
        <v>2103</v>
      </c>
      <c r="D18" s="803">
        <v>52</v>
      </c>
      <c r="E18" s="804">
        <v>2.5</v>
      </c>
      <c r="F18" s="802">
        <v>38</v>
      </c>
      <c r="G18" s="803">
        <v>-5</v>
      </c>
      <c r="H18" s="806">
        <v>-11.627906976744185</v>
      </c>
      <c r="I18" s="815">
        <v>18</v>
      </c>
      <c r="J18" s="805">
        <v>2537</v>
      </c>
      <c r="K18" s="803">
        <v>145</v>
      </c>
      <c r="L18" s="804">
        <v>6.1</v>
      </c>
    </row>
    <row r="19" spans="1:12" ht="15" customHeight="1">
      <c r="A19" s="801"/>
      <c r="B19" s="816" t="s">
        <v>78</v>
      </c>
      <c r="C19" s="795">
        <v>9751</v>
      </c>
      <c r="D19" s="793">
        <v>-908</v>
      </c>
      <c r="E19" s="794">
        <v>-8.5</v>
      </c>
      <c r="F19" s="802">
        <v>164</v>
      </c>
      <c r="G19" s="803">
        <v>-16</v>
      </c>
      <c r="H19" s="806">
        <v>-8.8888888888888893</v>
      </c>
      <c r="I19" s="815" t="s">
        <v>361</v>
      </c>
      <c r="J19" s="795">
        <v>11756</v>
      </c>
      <c r="K19" s="793">
        <v>-995</v>
      </c>
      <c r="L19" s="794">
        <v>-7.8</v>
      </c>
    </row>
    <row r="20" spans="1:12" ht="15" customHeight="1">
      <c r="A20" s="817" t="s">
        <v>362</v>
      </c>
      <c r="B20" s="809"/>
      <c r="C20" s="818">
        <v>21776</v>
      </c>
      <c r="D20" s="819">
        <v>-925</v>
      </c>
      <c r="E20" s="820">
        <v>-4.0999999999999996</v>
      </c>
      <c r="F20" s="795">
        <v>103</v>
      </c>
      <c r="G20" s="793">
        <v>12</v>
      </c>
      <c r="H20" s="796">
        <v>13.186813186813188</v>
      </c>
      <c r="I20" s="809">
        <v>1</v>
      </c>
      <c r="J20" s="818">
        <v>24022</v>
      </c>
      <c r="K20" s="819">
        <v>-1152</v>
      </c>
      <c r="L20" s="820">
        <v>-4.5999999999999996</v>
      </c>
    </row>
    <row r="21" spans="1:12" ht="15" customHeight="1">
      <c r="A21" s="810" t="s">
        <v>363</v>
      </c>
      <c r="B21" s="810" t="s">
        <v>364</v>
      </c>
      <c r="C21" s="795">
        <v>4355</v>
      </c>
      <c r="D21" s="793">
        <v>-366</v>
      </c>
      <c r="E21" s="794">
        <v>-7.8</v>
      </c>
      <c r="F21" s="792">
        <v>65</v>
      </c>
      <c r="G21" s="798">
        <v>-4</v>
      </c>
      <c r="H21" s="811">
        <v>-5.7971014492753623</v>
      </c>
      <c r="I21" s="812">
        <v>10</v>
      </c>
      <c r="J21" s="795">
        <v>5453</v>
      </c>
      <c r="K21" s="793">
        <v>-316</v>
      </c>
      <c r="L21" s="794">
        <v>-5.5</v>
      </c>
    </row>
    <row r="22" spans="1:12" ht="15" customHeight="1">
      <c r="A22" s="790"/>
      <c r="B22" s="790" t="s">
        <v>365</v>
      </c>
      <c r="C22" s="795">
        <v>2796</v>
      </c>
      <c r="D22" s="793">
        <v>18</v>
      </c>
      <c r="E22" s="794">
        <v>0.6</v>
      </c>
      <c r="F22" s="800">
        <v>38</v>
      </c>
      <c r="G22" s="793">
        <v>-4</v>
      </c>
      <c r="H22" s="796">
        <v>-9.5238095238095237</v>
      </c>
      <c r="I22" s="813">
        <v>18</v>
      </c>
      <c r="J22" s="795">
        <v>3316</v>
      </c>
      <c r="K22" s="793">
        <v>-25</v>
      </c>
      <c r="L22" s="794">
        <v>-0.7</v>
      </c>
    </row>
    <row r="23" spans="1:12" ht="15" customHeight="1">
      <c r="A23" s="790"/>
      <c r="B23" s="790" t="s">
        <v>366</v>
      </c>
      <c r="C23" s="795">
        <v>6494</v>
      </c>
      <c r="D23" s="793">
        <v>-795</v>
      </c>
      <c r="E23" s="794">
        <v>-10.9</v>
      </c>
      <c r="F23" s="800">
        <v>37</v>
      </c>
      <c r="G23" s="793">
        <v>4</v>
      </c>
      <c r="H23" s="796">
        <v>12.121212121212121</v>
      </c>
      <c r="I23" s="813">
        <v>20</v>
      </c>
      <c r="J23" s="795">
        <v>8007</v>
      </c>
      <c r="K23" s="793">
        <v>-1024</v>
      </c>
      <c r="L23" s="794">
        <v>-11.3</v>
      </c>
    </row>
    <row r="24" spans="1:12" ht="15" customHeight="1">
      <c r="A24" s="790"/>
      <c r="B24" s="790" t="s">
        <v>367</v>
      </c>
      <c r="C24" s="795">
        <v>11374</v>
      </c>
      <c r="D24" s="793">
        <v>-833</v>
      </c>
      <c r="E24" s="794">
        <v>-6.8</v>
      </c>
      <c r="F24" s="800">
        <v>75</v>
      </c>
      <c r="G24" s="793">
        <v>-5</v>
      </c>
      <c r="H24" s="796">
        <v>-6.25</v>
      </c>
      <c r="I24" s="813">
        <v>7</v>
      </c>
      <c r="J24" s="795">
        <v>13435</v>
      </c>
      <c r="K24" s="793">
        <v>-1137</v>
      </c>
      <c r="L24" s="794">
        <v>-7.8</v>
      </c>
    </row>
    <row r="25" spans="1:12" ht="15" customHeight="1">
      <c r="A25" s="790"/>
      <c r="B25" s="790" t="s">
        <v>368</v>
      </c>
      <c r="C25" s="795">
        <v>8986</v>
      </c>
      <c r="D25" s="793">
        <v>-772</v>
      </c>
      <c r="E25" s="794">
        <v>-7.9</v>
      </c>
      <c r="F25" s="800">
        <v>98</v>
      </c>
      <c r="G25" s="793">
        <v>14</v>
      </c>
      <c r="H25" s="796">
        <v>16.666666666666664</v>
      </c>
      <c r="I25" s="813">
        <v>3</v>
      </c>
      <c r="J25" s="795">
        <v>10687</v>
      </c>
      <c r="K25" s="793">
        <v>-1030</v>
      </c>
      <c r="L25" s="794">
        <v>-8.8000000000000007</v>
      </c>
    </row>
    <row r="26" spans="1:12" ht="15" customHeight="1">
      <c r="A26" s="790"/>
      <c r="B26" s="790" t="s">
        <v>369</v>
      </c>
      <c r="C26" s="795">
        <v>15049</v>
      </c>
      <c r="D26" s="793">
        <v>-806</v>
      </c>
      <c r="E26" s="794">
        <v>-5.0999999999999996</v>
      </c>
      <c r="F26" s="800">
        <v>78</v>
      </c>
      <c r="G26" s="793">
        <v>1</v>
      </c>
      <c r="H26" s="796">
        <v>1.2987012987012987</v>
      </c>
      <c r="I26" s="813">
        <v>6</v>
      </c>
      <c r="J26" s="795">
        <v>17465</v>
      </c>
      <c r="K26" s="793">
        <v>-1214</v>
      </c>
      <c r="L26" s="794">
        <v>-6.5</v>
      </c>
    </row>
    <row r="27" spans="1:12" ht="15" customHeight="1">
      <c r="A27" s="790"/>
      <c r="B27" s="790" t="s">
        <v>370</v>
      </c>
      <c r="C27" s="795">
        <v>1913</v>
      </c>
      <c r="D27" s="793">
        <v>-64</v>
      </c>
      <c r="E27" s="794">
        <v>-3.2</v>
      </c>
      <c r="F27" s="800">
        <v>40</v>
      </c>
      <c r="G27" s="793">
        <v>2</v>
      </c>
      <c r="H27" s="796">
        <v>5.2631578947368416</v>
      </c>
      <c r="I27" s="813">
        <v>15</v>
      </c>
      <c r="J27" s="795">
        <v>2194</v>
      </c>
      <c r="K27" s="793">
        <v>-49</v>
      </c>
      <c r="L27" s="794">
        <v>-2.2000000000000002</v>
      </c>
    </row>
    <row r="28" spans="1:12" ht="15" customHeight="1">
      <c r="A28" s="790"/>
      <c r="B28" s="790" t="s">
        <v>371</v>
      </c>
      <c r="C28" s="795">
        <v>1419</v>
      </c>
      <c r="D28" s="793">
        <v>-54</v>
      </c>
      <c r="E28" s="794">
        <v>-3.7</v>
      </c>
      <c r="F28" s="800">
        <v>16</v>
      </c>
      <c r="G28" s="793">
        <v>-4</v>
      </c>
      <c r="H28" s="796">
        <v>-20</v>
      </c>
      <c r="I28" s="813">
        <v>43</v>
      </c>
      <c r="J28" s="795">
        <v>1731</v>
      </c>
      <c r="K28" s="793">
        <v>-54</v>
      </c>
      <c r="L28" s="794">
        <v>-3</v>
      </c>
    </row>
    <row r="29" spans="1:12" ht="15" customHeight="1">
      <c r="A29" s="790"/>
      <c r="B29" s="790" t="s">
        <v>372</v>
      </c>
      <c r="C29" s="795">
        <v>3617</v>
      </c>
      <c r="D29" s="793">
        <v>40</v>
      </c>
      <c r="E29" s="794">
        <v>1.1000000000000001</v>
      </c>
      <c r="F29" s="800">
        <v>43</v>
      </c>
      <c r="G29" s="793">
        <v>17</v>
      </c>
      <c r="H29" s="796">
        <v>65.384615384615387</v>
      </c>
      <c r="I29" s="813">
        <v>13</v>
      </c>
      <c r="J29" s="795">
        <v>4353</v>
      </c>
      <c r="K29" s="793">
        <v>84</v>
      </c>
      <c r="L29" s="794">
        <v>2</v>
      </c>
    </row>
    <row r="30" spans="1:12" ht="15" customHeight="1">
      <c r="A30" s="790"/>
      <c r="B30" s="814" t="s">
        <v>373</v>
      </c>
      <c r="C30" s="805">
        <v>12790</v>
      </c>
      <c r="D30" s="803">
        <v>-771</v>
      </c>
      <c r="E30" s="804">
        <v>-5.7</v>
      </c>
      <c r="F30" s="802">
        <v>56</v>
      </c>
      <c r="G30" s="803">
        <v>5</v>
      </c>
      <c r="H30" s="806">
        <v>9.8039215686274517</v>
      </c>
      <c r="I30" s="815">
        <v>11</v>
      </c>
      <c r="J30" s="805">
        <v>16153</v>
      </c>
      <c r="K30" s="803">
        <v>-1053</v>
      </c>
      <c r="L30" s="804">
        <v>-6.1</v>
      </c>
    </row>
    <row r="31" spans="1:12" ht="15" customHeight="1">
      <c r="A31" s="801"/>
      <c r="B31" s="816" t="s">
        <v>78</v>
      </c>
      <c r="C31" s="795">
        <v>68793</v>
      </c>
      <c r="D31" s="793">
        <v>-4403</v>
      </c>
      <c r="E31" s="794">
        <v>-6</v>
      </c>
      <c r="F31" s="802">
        <v>546</v>
      </c>
      <c r="G31" s="803">
        <v>26</v>
      </c>
      <c r="H31" s="806">
        <v>5</v>
      </c>
      <c r="I31" s="815" t="s">
        <v>361</v>
      </c>
      <c r="J31" s="795">
        <v>82794</v>
      </c>
      <c r="K31" s="793">
        <v>-5818</v>
      </c>
      <c r="L31" s="794">
        <v>-6.6</v>
      </c>
    </row>
    <row r="32" spans="1:12" ht="15" customHeight="1">
      <c r="A32" s="790" t="s">
        <v>374</v>
      </c>
      <c r="B32" s="791" t="s">
        <v>375</v>
      </c>
      <c r="C32" s="792">
        <v>1270</v>
      </c>
      <c r="D32" s="798">
        <v>-43</v>
      </c>
      <c r="E32" s="799">
        <v>-3.3</v>
      </c>
      <c r="F32" s="795">
        <v>17</v>
      </c>
      <c r="G32" s="793">
        <v>-7</v>
      </c>
      <c r="H32" s="796">
        <v>-29.166666666666668</v>
      </c>
      <c r="I32" s="809">
        <v>40</v>
      </c>
      <c r="J32" s="792">
        <v>1456</v>
      </c>
      <c r="K32" s="798">
        <v>-7</v>
      </c>
      <c r="L32" s="799">
        <v>-0.5</v>
      </c>
    </row>
    <row r="33" spans="1:12" ht="15" customHeight="1">
      <c r="A33" s="790"/>
      <c r="B33" s="791" t="s">
        <v>376</v>
      </c>
      <c r="C33" s="800">
        <v>1253</v>
      </c>
      <c r="D33" s="793">
        <v>-227</v>
      </c>
      <c r="E33" s="794">
        <v>-15.3</v>
      </c>
      <c r="F33" s="795">
        <v>19</v>
      </c>
      <c r="G33" s="793">
        <v>0</v>
      </c>
      <c r="H33" s="796">
        <v>0</v>
      </c>
      <c r="I33" s="809">
        <v>36</v>
      </c>
      <c r="J33" s="800">
        <v>1426</v>
      </c>
      <c r="K33" s="793">
        <v>-268</v>
      </c>
      <c r="L33" s="794">
        <v>-15.8</v>
      </c>
    </row>
    <row r="34" spans="1:12" ht="15" customHeight="1">
      <c r="A34" s="790"/>
      <c r="B34" s="791" t="s">
        <v>377</v>
      </c>
      <c r="C34" s="800">
        <v>651</v>
      </c>
      <c r="D34" s="793">
        <v>-44</v>
      </c>
      <c r="E34" s="794">
        <v>-6.3</v>
      </c>
      <c r="F34" s="795">
        <v>17</v>
      </c>
      <c r="G34" s="793">
        <v>3</v>
      </c>
      <c r="H34" s="796">
        <v>21.428571428571427</v>
      </c>
      <c r="I34" s="809">
        <v>40</v>
      </c>
      <c r="J34" s="800">
        <v>745</v>
      </c>
      <c r="K34" s="793">
        <v>-56</v>
      </c>
      <c r="L34" s="794">
        <v>-7</v>
      </c>
    </row>
    <row r="35" spans="1:12" ht="15" customHeight="1">
      <c r="A35" s="790"/>
      <c r="B35" s="791" t="s">
        <v>378</v>
      </c>
      <c r="C35" s="800">
        <v>2065</v>
      </c>
      <c r="D35" s="793">
        <v>-173</v>
      </c>
      <c r="E35" s="794">
        <v>-7.7</v>
      </c>
      <c r="F35" s="795">
        <v>43</v>
      </c>
      <c r="G35" s="793">
        <v>9</v>
      </c>
      <c r="H35" s="796">
        <v>26.47058823529412</v>
      </c>
      <c r="I35" s="809">
        <v>13</v>
      </c>
      <c r="J35" s="800">
        <v>2535</v>
      </c>
      <c r="K35" s="793">
        <v>-273</v>
      </c>
      <c r="L35" s="794">
        <v>-9.6999999999999993</v>
      </c>
    </row>
    <row r="36" spans="1:12" ht="15" customHeight="1">
      <c r="A36" s="790"/>
      <c r="B36" s="791" t="s">
        <v>379</v>
      </c>
      <c r="C36" s="800">
        <v>17584</v>
      </c>
      <c r="D36" s="793">
        <v>-69</v>
      </c>
      <c r="E36" s="794">
        <v>-0.4</v>
      </c>
      <c r="F36" s="795">
        <v>101</v>
      </c>
      <c r="G36" s="793">
        <v>-5</v>
      </c>
      <c r="H36" s="796">
        <v>-4.716981132075472</v>
      </c>
      <c r="I36" s="809">
        <v>2</v>
      </c>
      <c r="J36" s="800">
        <v>20769</v>
      </c>
      <c r="K36" s="793">
        <v>-176</v>
      </c>
      <c r="L36" s="794">
        <v>-0.8</v>
      </c>
    </row>
    <row r="37" spans="1:12" ht="15" customHeight="1">
      <c r="A37" s="790"/>
      <c r="B37" s="801" t="s">
        <v>380</v>
      </c>
      <c r="C37" s="802">
        <v>2043</v>
      </c>
      <c r="D37" s="803">
        <v>-157</v>
      </c>
      <c r="E37" s="804">
        <v>-7.1</v>
      </c>
      <c r="F37" s="805">
        <v>32</v>
      </c>
      <c r="G37" s="803">
        <v>-13</v>
      </c>
      <c r="H37" s="806">
        <v>-28.888888888888886</v>
      </c>
      <c r="I37" s="821">
        <v>27</v>
      </c>
      <c r="J37" s="802">
        <v>2522</v>
      </c>
      <c r="K37" s="803">
        <v>-291</v>
      </c>
      <c r="L37" s="804">
        <v>-10.3</v>
      </c>
    </row>
    <row r="38" spans="1:12" ht="15" customHeight="1">
      <c r="A38" s="791"/>
      <c r="B38" s="808" t="s">
        <v>78</v>
      </c>
      <c r="C38" s="802">
        <v>24866</v>
      </c>
      <c r="D38" s="803">
        <v>-713</v>
      </c>
      <c r="E38" s="804">
        <v>-2.8</v>
      </c>
      <c r="F38" s="795">
        <v>229</v>
      </c>
      <c r="G38" s="793">
        <v>-13</v>
      </c>
      <c r="H38" s="796">
        <v>-5.3719008264462813</v>
      </c>
      <c r="I38" s="809" t="s">
        <v>361</v>
      </c>
      <c r="J38" s="802">
        <v>29453</v>
      </c>
      <c r="K38" s="803">
        <v>-1071</v>
      </c>
      <c r="L38" s="804">
        <v>-3.5</v>
      </c>
    </row>
    <row r="39" spans="1:12" ht="15" customHeight="1">
      <c r="A39" s="810" t="s">
        <v>381</v>
      </c>
      <c r="B39" s="810" t="s">
        <v>382</v>
      </c>
      <c r="C39" s="795">
        <v>1918</v>
      </c>
      <c r="D39" s="793">
        <v>-26</v>
      </c>
      <c r="E39" s="794">
        <v>-1.3</v>
      </c>
      <c r="F39" s="792">
        <v>20</v>
      </c>
      <c r="G39" s="798">
        <v>-11</v>
      </c>
      <c r="H39" s="811">
        <v>-35.483870967741936</v>
      </c>
      <c r="I39" s="812">
        <v>34</v>
      </c>
      <c r="J39" s="795">
        <v>2343</v>
      </c>
      <c r="K39" s="793">
        <v>-29</v>
      </c>
      <c r="L39" s="794">
        <v>-1.2</v>
      </c>
    </row>
    <row r="40" spans="1:12" ht="15" customHeight="1">
      <c r="A40" s="790"/>
      <c r="B40" s="790" t="s">
        <v>383</v>
      </c>
      <c r="C40" s="795">
        <v>2801</v>
      </c>
      <c r="D40" s="793">
        <v>-158</v>
      </c>
      <c r="E40" s="794">
        <v>-5.3</v>
      </c>
      <c r="F40" s="800">
        <v>37</v>
      </c>
      <c r="G40" s="793">
        <v>-4</v>
      </c>
      <c r="H40" s="796">
        <v>-9.7560975609756095</v>
      </c>
      <c r="I40" s="813">
        <v>20</v>
      </c>
      <c r="J40" s="795">
        <v>3171</v>
      </c>
      <c r="K40" s="793">
        <v>-245</v>
      </c>
      <c r="L40" s="794">
        <v>-7.2</v>
      </c>
    </row>
    <row r="41" spans="1:12" ht="15" customHeight="1">
      <c r="A41" s="790"/>
      <c r="B41" s="790" t="s">
        <v>384</v>
      </c>
      <c r="C41" s="795">
        <v>18076</v>
      </c>
      <c r="D41" s="793">
        <v>-595</v>
      </c>
      <c r="E41" s="794">
        <v>-3.2</v>
      </c>
      <c r="F41" s="800">
        <v>88</v>
      </c>
      <c r="G41" s="793">
        <v>-23</v>
      </c>
      <c r="H41" s="796">
        <v>-20.72072072072072</v>
      </c>
      <c r="I41" s="813">
        <v>4</v>
      </c>
      <c r="J41" s="795">
        <v>20978</v>
      </c>
      <c r="K41" s="793">
        <v>-715</v>
      </c>
      <c r="L41" s="794">
        <v>-3.3</v>
      </c>
    </row>
    <row r="42" spans="1:12" ht="15" customHeight="1">
      <c r="A42" s="790"/>
      <c r="B42" s="790" t="s">
        <v>385</v>
      </c>
      <c r="C42" s="795">
        <v>11325</v>
      </c>
      <c r="D42" s="793">
        <v>-527</v>
      </c>
      <c r="E42" s="794">
        <v>-4.4000000000000004</v>
      </c>
      <c r="F42" s="800">
        <v>74</v>
      </c>
      <c r="G42" s="793">
        <v>6</v>
      </c>
      <c r="H42" s="796">
        <v>8.8235294117647065</v>
      </c>
      <c r="I42" s="813">
        <v>8</v>
      </c>
      <c r="J42" s="795">
        <v>13402</v>
      </c>
      <c r="K42" s="793">
        <v>-579</v>
      </c>
      <c r="L42" s="794">
        <v>-4.0999999999999996</v>
      </c>
    </row>
    <row r="43" spans="1:12" ht="15" customHeight="1">
      <c r="A43" s="790"/>
      <c r="B43" s="790" t="s">
        <v>386</v>
      </c>
      <c r="C43" s="795">
        <v>1788</v>
      </c>
      <c r="D43" s="793">
        <v>-81</v>
      </c>
      <c r="E43" s="794">
        <v>-4.3</v>
      </c>
      <c r="F43" s="800">
        <v>15</v>
      </c>
      <c r="G43" s="793">
        <v>-3</v>
      </c>
      <c r="H43" s="796">
        <v>-16.666666666666664</v>
      </c>
      <c r="I43" s="813">
        <v>44</v>
      </c>
      <c r="J43" s="795">
        <v>2149</v>
      </c>
      <c r="K43" s="793">
        <v>-132</v>
      </c>
      <c r="L43" s="794">
        <v>-5.8</v>
      </c>
    </row>
    <row r="44" spans="1:12" ht="15" customHeight="1">
      <c r="A44" s="790"/>
      <c r="B44" s="814" t="s">
        <v>387</v>
      </c>
      <c r="C44" s="805">
        <v>941</v>
      </c>
      <c r="D44" s="803">
        <v>-23</v>
      </c>
      <c r="E44" s="804">
        <v>-2.4</v>
      </c>
      <c r="F44" s="802">
        <v>23</v>
      </c>
      <c r="G44" s="803">
        <v>1</v>
      </c>
      <c r="H44" s="806">
        <v>4.5454545454545459</v>
      </c>
      <c r="I44" s="815">
        <v>30</v>
      </c>
      <c r="J44" s="805">
        <v>1081</v>
      </c>
      <c r="K44" s="803">
        <v>-63</v>
      </c>
      <c r="L44" s="804">
        <v>-5.5</v>
      </c>
    </row>
    <row r="45" spans="1:12" ht="15" customHeight="1">
      <c r="A45" s="801"/>
      <c r="B45" s="816" t="s">
        <v>78</v>
      </c>
      <c r="C45" s="795">
        <v>36849</v>
      </c>
      <c r="D45" s="793">
        <v>-1410</v>
      </c>
      <c r="E45" s="794">
        <v>-3.7</v>
      </c>
      <c r="F45" s="802">
        <v>257</v>
      </c>
      <c r="G45" s="803">
        <v>-34</v>
      </c>
      <c r="H45" s="806">
        <v>-11.683848797250858</v>
      </c>
      <c r="I45" s="815" t="s">
        <v>361</v>
      </c>
      <c r="J45" s="795">
        <v>43124</v>
      </c>
      <c r="K45" s="793">
        <v>-1763</v>
      </c>
      <c r="L45" s="794">
        <v>-3.9</v>
      </c>
    </row>
    <row r="46" spans="1:12" ht="15" customHeight="1">
      <c r="A46" s="790" t="s">
        <v>388</v>
      </c>
      <c r="B46" s="791" t="s">
        <v>389</v>
      </c>
      <c r="C46" s="792">
        <v>443</v>
      </c>
      <c r="D46" s="798">
        <v>-37</v>
      </c>
      <c r="E46" s="799">
        <v>-7.7</v>
      </c>
      <c r="F46" s="795">
        <v>8</v>
      </c>
      <c r="G46" s="793">
        <v>-1</v>
      </c>
      <c r="H46" s="796">
        <v>-11.111111111111111</v>
      </c>
      <c r="I46" s="809">
        <v>46</v>
      </c>
      <c r="J46" s="792">
        <v>498</v>
      </c>
      <c r="K46" s="798">
        <v>-60</v>
      </c>
      <c r="L46" s="799">
        <v>-10.8</v>
      </c>
    </row>
    <row r="47" spans="1:12" ht="15" customHeight="1">
      <c r="A47" s="790"/>
      <c r="B47" s="791" t="s">
        <v>390</v>
      </c>
      <c r="C47" s="800">
        <v>511</v>
      </c>
      <c r="D47" s="793">
        <v>-32</v>
      </c>
      <c r="E47" s="794">
        <v>-5.9</v>
      </c>
      <c r="F47" s="795">
        <v>7</v>
      </c>
      <c r="G47" s="793">
        <v>-10</v>
      </c>
      <c r="H47" s="796">
        <v>-58.82352941176471</v>
      </c>
      <c r="I47" s="809">
        <v>47</v>
      </c>
      <c r="J47" s="800">
        <v>572</v>
      </c>
      <c r="K47" s="793">
        <v>-32</v>
      </c>
      <c r="L47" s="794">
        <v>-5.3</v>
      </c>
    </row>
    <row r="48" spans="1:12" ht="15" customHeight="1">
      <c r="A48" s="790"/>
      <c r="B48" s="791" t="s">
        <v>392</v>
      </c>
      <c r="C48" s="800">
        <v>3511</v>
      </c>
      <c r="D48" s="793">
        <v>-49</v>
      </c>
      <c r="E48" s="794">
        <v>-1.4</v>
      </c>
      <c r="F48" s="795">
        <v>39</v>
      </c>
      <c r="G48" s="793">
        <v>6</v>
      </c>
      <c r="H48" s="796">
        <v>18.181818181818183</v>
      </c>
      <c r="I48" s="809">
        <v>16</v>
      </c>
      <c r="J48" s="800">
        <v>3959</v>
      </c>
      <c r="K48" s="793">
        <v>-56</v>
      </c>
      <c r="L48" s="794">
        <v>-1.4</v>
      </c>
    </row>
    <row r="49" spans="1:12" ht="15" customHeight="1">
      <c r="A49" s="790"/>
      <c r="B49" s="791" t="s">
        <v>393</v>
      </c>
      <c r="C49" s="800">
        <v>3213</v>
      </c>
      <c r="D49" s="793">
        <v>-135</v>
      </c>
      <c r="E49" s="794">
        <v>-4</v>
      </c>
      <c r="F49" s="795">
        <v>54</v>
      </c>
      <c r="G49" s="793">
        <v>-3</v>
      </c>
      <c r="H49" s="796">
        <v>-5.2631578947368416</v>
      </c>
      <c r="I49" s="809">
        <v>12</v>
      </c>
      <c r="J49" s="800">
        <v>3837</v>
      </c>
      <c r="K49" s="793">
        <v>-134</v>
      </c>
      <c r="L49" s="794">
        <v>-3.4</v>
      </c>
    </row>
    <row r="50" spans="1:12" ht="15" customHeight="1">
      <c r="A50" s="790"/>
      <c r="B50" s="801" t="s">
        <v>394</v>
      </c>
      <c r="C50" s="802">
        <v>1532</v>
      </c>
      <c r="D50" s="803">
        <v>-141</v>
      </c>
      <c r="E50" s="804">
        <v>-8.4</v>
      </c>
      <c r="F50" s="805">
        <v>35</v>
      </c>
      <c r="G50" s="803">
        <v>12</v>
      </c>
      <c r="H50" s="806">
        <v>52.173913043478258</v>
      </c>
      <c r="I50" s="821">
        <v>24</v>
      </c>
      <c r="J50" s="802">
        <v>1821</v>
      </c>
      <c r="K50" s="803">
        <v>-185</v>
      </c>
      <c r="L50" s="804">
        <v>-9.1999999999999993</v>
      </c>
    </row>
    <row r="51" spans="1:12" ht="15" customHeight="1">
      <c r="A51" s="791"/>
      <c r="B51" s="808" t="s">
        <v>78</v>
      </c>
      <c r="C51" s="802">
        <v>9210</v>
      </c>
      <c r="D51" s="803">
        <v>-394</v>
      </c>
      <c r="E51" s="804">
        <v>-4.0999999999999996</v>
      </c>
      <c r="F51" s="795">
        <v>143</v>
      </c>
      <c r="G51" s="793">
        <v>4</v>
      </c>
      <c r="H51" s="796">
        <v>2.877697841726619</v>
      </c>
      <c r="I51" s="809" t="s">
        <v>361</v>
      </c>
      <c r="J51" s="802">
        <v>10687</v>
      </c>
      <c r="K51" s="803">
        <v>-467</v>
      </c>
      <c r="L51" s="804">
        <v>-4.2</v>
      </c>
    </row>
    <row r="52" spans="1:12" ht="15" customHeight="1">
      <c r="A52" s="810" t="s">
        <v>395</v>
      </c>
      <c r="B52" s="810" t="s">
        <v>396</v>
      </c>
      <c r="C52" s="795">
        <v>1283</v>
      </c>
      <c r="D52" s="793">
        <v>-129</v>
      </c>
      <c r="E52" s="794">
        <v>-9.1</v>
      </c>
      <c r="F52" s="792">
        <v>21</v>
      </c>
      <c r="G52" s="798">
        <v>2</v>
      </c>
      <c r="H52" s="811">
        <v>10.526315789473683</v>
      </c>
      <c r="I52" s="812">
        <v>32</v>
      </c>
      <c r="J52" s="795">
        <v>1521</v>
      </c>
      <c r="K52" s="793">
        <v>-168</v>
      </c>
      <c r="L52" s="794">
        <v>-9.9</v>
      </c>
    </row>
    <row r="53" spans="1:12" ht="15" customHeight="1">
      <c r="A53" s="790"/>
      <c r="B53" s="790" t="s">
        <v>397</v>
      </c>
      <c r="C53" s="795">
        <v>2167</v>
      </c>
      <c r="D53" s="793">
        <v>-48</v>
      </c>
      <c r="E53" s="794">
        <v>-2.2000000000000002</v>
      </c>
      <c r="F53" s="800">
        <v>21</v>
      </c>
      <c r="G53" s="793">
        <v>-1</v>
      </c>
      <c r="H53" s="796">
        <v>-4.5454545454545459</v>
      </c>
      <c r="I53" s="813">
        <v>32</v>
      </c>
      <c r="J53" s="795">
        <v>2691</v>
      </c>
      <c r="K53" s="793">
        <v>-15</v>
      </c>
      <c r="L53" s="794">
        <v>-0.6</v>
      </c>
    </row>
    <row r="54" spans="1:12" ht="15" customHeight="1">
      <c r="A54" s="790"/>
      <c r="B54" s="790" t="s">
        <v>398</v>
      </c>
      <c r="C54" s="795">
        <v>1520</v>
      </c>
      <c r="D54" s="793">
        <v>-2</v>
      </c>
      <c r="E54" s="794">
        <v>-0.1</v>
      </c>
      <c r="F54" s="800">
        <v>36</v>
      </c>
      <c r="G54" s="793">
        <v>7</v>
      </c>
      <c r="H54" s="796">
        <v>24.137931034482758</v>
      </c>
      <c r="I54" s="813">
        <v>23</v>
      </c>
      <c r="J54" s="795">
        <v>1684</v>
      </c>
      <c r="K54" s="793">
        <v>13</v>
      </c>
      <c r="L54" s="794">
        <v>0.8</v>
      </c>
    </row>
    <row r="55" spans="1:12" ht="15" customHeight="1">
      <c r="A55" s="790"/>
      <c r="B55" s="814" t="s">
        <v>399</v>
      </c>
      <c r="C55" s="805">
        <v>675</v>
      </c>
      <c r="D55" s="803">
        <v>-45</v>
      </c>
      <c r="E55" s="804">
        <v>-6.3</v>
      </c>
      <c r="F55" s="802">
        <v>18</v>
      </c>
      <c r="G55" s="803">
        <v>3</v>
      </c>
      <c r="H55" s="806">
        <v>20</v>
      </c>
      <c r="I55" s="815">
        <v>38</v>
      </c>
      <c r="J55" s="805">
        <v>735</v>
      </c>
      <c r="K55" s="803">
        <v>-48</v>
      </c>
      <c r="L55" s="804">
        <v>-6.1</v>
      </c>
    </row>
    <row r="56" spans="1:12" ht="15" customHeight="1">
      <c r="A56" s="801"/>
      <c r="B56" s="816" t="s">
        <v>78</v>
      </c>
      <c r="C56" s="795">
        <v>5645</v>
      </c>
      <c r="D56" s="793">
        <v>-224</v>
      </c>
      <c r="E56" s="794">
        <v>-3.8</v>
      </c>
      <c r="F56" s="802">
        <v>96</v>
      </c>
      <c r="G56" s="803">
        <v>11</v>
      </c>
      <c r="H56" s="806">
        <v>12.941176470588237</v>
      </c>
      <c r="I56" s="815" t="s">
        <v>361</v>
      </c>
      <c r="J56" s="795">
        <v>6631</v>
      </c>
      <c r="K56" s="793">
        <v>-218</v>
      </c>
      <c r="L56" s="794">
        <v>-3.2</v>
      </c>
    </row>
    <row r="57" spans="1:12" ht="15" customHeight="1">
      <c r="A57" s="790" t="s">
        <v>400</v>
      </c>
      <c r="B57" s="791" t="s">
        <v>401</v>
      </c>
      <c r="C57" s="792">
        <v>13704</v>
      </c>
      <c r="D57" s="798">
        <v>-1105</v>
      </c>
      <c r="E57" s="799">
        <v>-7.5</v>
      </c>
      <c r="F57" s="795">
        <v>70</v>
      </c>
      <c r="G57" s="793">
        <v>-5</v>
      </c>
      <c r="H57" s="796">
        <v>-6.666666666666667</v>
      </c>
      <c r="I57" s="809">
        <v>9</v>
      </c>
      <c r="J57" s="792">
        <v>17421</v>
      </c>
      <c r="K57" s="798">
        <v>-1252</v>
      </c>
      <c r="L57" s="799">
        <v>-6.7</v>
      </c>
    </row>
    <row r="58" spans="1:12" ht="15" customHeight="1">
      <c r="A58" s="790"/>
      <c r="B58" s="791" t="s">
        <v>402</v>
      </c>
      <c r="C58" s="800">
        <v>1948</v>
      </c>
      <c r="D58" s="793">
        <v>-387</v>
      </c>
      <c r="E58" s="794">
        <v>-16.600000000000001</v>
      </c>
      <c r="F58" s="795">
        <v>15</v>
      </c>
      <c r="G58" s="793">
        <v>10</v>
      </c>
      <c r="H58" s="796">
        <v>200</v>
      </c>
      <c r="I58" s="809">
        <v>44</v>
      </c>
      <c r="J58" s="800">
        <v>2560</v>
      </c>
      <c r="K58" s="793">
        <v>-459</v>
      </c>
      <c r="L58" s="794">
        <v>-15.2</v>
      </c>
    </row>
    <row r="59" spans="1:12" ht="15" customHeight="1">
      <c r="A59" s="790"/>
      <c r="B59" s="791" t="s">
        <v>403</v>
      </c>
      <c r="C59" s="800">
        <v>1760</v>
      </c>
      <c r="D59" s="793">
        <v>-145</v>
      </c>
      <c r="E59" s="794">
        <v>-7.6</v>
      </c>
      <c r="F59" s="795">
        <v>17</v>
      </c>
      <c r="G59" s="793">
        <v>-8</v>
      </c>
      <c r="H59" s="796">
        <v>-32</v>
      </c>
      <c r="I59" s="809">
        <v>40</v>
      </c>
      <c r="J59" s="800">
        <v>2204</v>
      </c>
      <c r="K59" s="793">
        <v>-191</v>
      </c>
      <c r="L59" s="794">
        <v>-8</v>
      </c>
    </row>
    <row r="60" spans="1:12" ht="15" customHeight="1">
      <c r="A60" s="790"/>
      <c r="B60" s="791" t="s">
        <v>404</v>
      </c>
      <c r="C60" s="800">
        <v>2155</v>
      </c>
      <c r="D60" s="793">
        <v>-199</v>
      </c>
      <c r="E60" s="794">
        <v>-8.5</v>
      </c>
      <c r="F60" s="795">
        <v>39</v>
      </c>
      <c r="G60" s="793">
        <v>14</v>
      </c>
      <c r="H60" s="796">
        <v>56.000000000000007</v>
      </c>
      <c r="I60" s="809">
        <v>16</v>
      </c>
      <c r="J60" s="800">
        <v>2655</v>
      </c>
      <c r="K60" s="793">
        <v>-298</v>
      </c>
      <c r="L60" s="794">
        <v>-10.1</v>
      </c>
    </row>
    <row r="61" spans="1:12" ht="15" customHeight="1">
      <c r="A61" s="790"/>
      <c r="B61" s="791" t="s">
        <v>405</v>
      </c>
      <c r="C61" s="800">
        <v>1535</v>
      </c>
      <c r="D61" s="793">
        <v>-49</v>
      </c>
      <c r="E61" s="794">
        <v>-3.1</v>
      </c>
      <c r="F61" s="795">
        <v>19</v>
      </c>
      <c r="G61" s="793">
        <v>-3</v>
      </c>
      <c r="H61" s="796">
        <v>-13.636363636363635</v>
      </c>
      <c r="I61" s="809">
        <v>36</v>
      </c>
      <c r="J61" s="800">
        <v>1912</v>
      </c>
      <c r="K61" s="793">
        <v>-55</v>
      </c>
      <c r="L61" s="794">
        <v>-2.8</v>
      </c>
    </row>
    <row r="62" spans="1:12" ht="15" customHeight="1">
      <c r="A62" s="790"/>
      <c r="B62" s="791" t="s">
        <v>406</v>
      </c>
      <c r="C62" s="800">
        <v>1976</v>
      </c>
      <c r="D62" s="793">
        <v>-543</v>
      </c>
      <c r="E62" s="794">
        <v>-21.6</v>
      </c>
      <c r="F62" s="795">
        <v>26</v>
      </c>
      <c r="G62" s="793">
        <v>4</v>
      </c>
      <c r="H62" s="796">
        <v>18.181818181818183</v>
      </c>
      <c r="I62" s="809">
        <v>29</v>
      </c>
      <c r="J62" s="800">
        <v>2191</v>
      </c>
      <c r="K62" s="793">
        <v>-623</v>
      </c>
      <c r="L62" s="794">
        <v>-22.1</v>
      </c>
    </row>
    <row r="63" spans="1:12" ht="15" customHeight="1">
      <c r="A63" s="790"/>
      <c r="B63" s="791" t="s">
        <v>407</v>
      </c>
      <c r="C63" s="800">
        <v>2126</v>
      </c>
      <c r="D63" s="793">
        <v>-50</v>
      </c>
      <c r="E63" s="794">
        <v>-2.2999999999999998</v>
      </c>
      <c r="F63" s="795">
        <v>37</v>
      </c>
      <c r="G63" s="793">
        <v>5</v>
      </c>
      <c r="H63" s="796">
        <v>15.625</v>
      </c>
      <c r="I63" s="809">
        <v>20</v>
      </c>
      <c r="J63" s="800">
        <v>2368</v>
      </c>
      <c r="K63" s="793">
        <v>-102</v>
      </c>
      <c r="L63" s="794">
        <v>-4.0999999999999996</v>
      </c>
    </row>
    <row r="64" spans="1:12" ht="15" customHeight="1">
      <c r="A64" s="790"/>
      <c r="B64" s="801" t="s">
        <v>408</v>
      </c>
      <c r="C64" s="802">
        <v>2021</v>
      </c>
      <c r="D64" s="803">
        <v>16</v>
      </c>
      <c r="E64" s="804">
        <v>0.8</v>
      </c>
      <c r="F64" s="805">
        <v>34</v>
      </c>
      <c r="G64" s="803">
        <v>5</v>
      </c>
      <c r="H64" s="806">
        <v>17.241379310344829</v>
      </c>
      <c r="I64" s="821">
        <v>25</v>
      </c>
      <c r="J64" s="802">
        <v>2360</v>
      </c>
      <c r="K64" s="803">
        <v>-76</v>
      </c>
      <c r="L64" s="804">
        <v>-3.1</v>
      </c>
    </row>
    <row r="65" spans="1:12" ht="15" customHeight="1">
      <c r="A65" s="791"/>
      <c r="B65" s="808" t="s">
        <v>78</v>
      </c>
      <c r="C65" s="802">
        <v>27225</v>
      </c>
      <c r="D65" s="803">
        <v>-2462</v>
      </c>
      <c r="E65" s="804">
        <v>-8.3000000000000007</v>
      </c>
      <c r="F65" s="795">
        <v>257</v>
      </c>
      <c r="G65" s="793">
        <v>22</v>
      </c>
      <c r="H65" s="796">
        <v>9.3617021276595747</v>
      </c>
      <c r="I65" s="809" t="s">
        <v>361</v>
      </c>
      <c r="J65" s="802">
        <v>33671</v>
      </c>
      <c r="K65" s="803">
        <v>-3056</v>
      </c>
      <c r="L65" s="804">
        <v>-8.3000000000000007</v>
      </c>
    </row>
    <row r="66" spans="1:12" ht="15" customHeight="1">
      <c r="A66" s="822" t="s">
        <v>78</v>
      </c>
      <c r="B66" s="823"/>
      <c r="C66" s="805">
        <v>210446</v>
      </c>
      <c r="D66" s="803">
        <v>-11501</v>
      </c>
      <c r="E66" s="804">
        <v>-5.2</v>
      </c>
      <c r="F66" s="818">
        <v>1876</v>
      </c>
      <c r="G66" s="819">
        <v>4</v>
      </c>
      <c r="H66" s="824">
        <v>0.21367521367521369</v>
      </c>
      <c r="I66" s="823" t="s">
        <v>361</v>
      </c>
      <c r="J66" s="805">
        <v>249641</v>
      </c>
      <c r="K66" s="803">
        <v>-14507</v>
      </c>
      <c r="L66" s="804">
        <v>-5.5</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FDE03-E3E6-4907-AAB6-0ABDA4FC3920}">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8" t="s">
        <v>411</v>
      </c>
    </row>
    <row r="3" spans="1:11" ht="14.25" thickBot="1">
      <c r="F3" s="830" t="s">
        <v>410</v>
      </c>
      <c r="K3" s="127"/>
    </row>
    <row r="4" spans="1:11" ht="21.75" customHeight="1">
      <c r="A4" s="831"/>
      <c r="B4" s="832"/>
      <c r="C4" s="833" t="s">
        <v>69</v>
      </c>
      <c r="D4" s="834"/>
      <c r="E4" s="835"/>
      <c r="F4" s="836"/>
      <c r="H4" s="837" t="s">
        <v>412</v>
      </c>
      <c r="I4" s="838"/>
      <c r="J4" s="839"/>
      <c r="K4" s="840"/>
    </row>
    <row r="5" spans="1:11" ht="21.75" customHeight="1">
      <c r="A5" s="841"/>
      <c r="B5" s="842"/>
      <c r="C5" s="843"/>
      <c r="D5" s="844" t="s">
        <v>413</v>
      </c>
      <c r="E5" s="90"/>
      <c r="F5" s="845"/>
      <c r="H5" s="846"/>
      <c r="I5" s="847" t="s">
        <v>414</v>
      </c>
      <c r="J5" s="848"/>
      <c r="K5" s="849"/>
    </row>
    <row r="6" spans="1:11" ht="21.75" customHeight="1">
      <c r="A6" s="841"/>
      <c r="B6" s="842"/>
      <c r="C6" s="843"/>
      <c r="D6" s="850"/>
      <c r="E6" s="851" t="s">
        <v>415</v>
      </c>
      <c r="F6" s="852"/>
      <c r="H6" s="846"/>
      <c r="I6" s="853"/>
      <c r="J6" s="854" t="s">
        <v>415</v>
      </c>
      <c r="K6" s="849"/>
    </row>
    <row r="7" spans="1:11" ht="21.75" customHeight="1">
      <c r="A7" s="855" t="s">
        <v>416</v>
      </c>
      <c r="B7" s="856"/>
      <c r="C7" s="857"/>
      <c r="D7" s="858"/>
      <c r="E7" s="859"/>
      <c r="F7" s="860" t="s">
        <v>347</v>
      </c>
      <c r="H7" s="861"/>
      <c r="I7" s="862"/>
      <c r="J7" s="863"/>
      <c r="K7" s="864" t="s">
        <v>347</v>
      </c>
    </row>
    <row r="8" spans="1:11" ht="15" customHeight="1">
      <c r="A8" s="865" t="s">
        <v>348</v>
      </c>
      <c r="B8" s="866"/>
      <c r="C8" s="605">
        <v>81</v>
      </c>
      <c r="D8" s="605">
        <v>46</v>
      </c>
      <c r="E8" s="867">
        <v>56.79012345679012</v>
      </c>
      <c r="F8" s="868">
        <v>29</v>
      </c>
      <c r="H8" s="869">
        <v>5140</v>
      </c>
      <c r="I8" s="603">
        <v>1686</v>
      </c>
      <c r="J8" s="180">
        <v>32.80155642023346</v>
      </c>
      <c r="K8" s="868">
        <v>18</v>
      </c>
    </row>
    <row r="9" spans="1:11" ht="15" customHeight="1">
      <c r="A9" s="870" t="s">
        <v>354</v>
      </c>
      <c r="B9" s="871" t="s">
        <v>355</v>
      </c>
      <c r="C9" s="597">
        <v>34</v>
      </c>
      <c r="D9" s="597">
        <v>20</v>
      </c>
      <c r="E9" s="872">
        <v>58.82352941176471</v>
      </c>
      <c r="F9" s="873">
        <v>24</v>
      </c>
      <c r="H9" s="874">
        <v>1204</v>
      </c>
      <c r="I9" s="368">
        <v>419</v>
      </c>
      <c r="J9" s="174">
        <v>34.800664451827238</v>
      </c>
      <c r="K9" s="875">
        <v>7</v>
      </c>
    </row>
    <row r="10" spans="1:11" ht="15" customHeight="1">
      <c r="A10" s="876"/>
      <c r="B10" s="871" t="s">
        <v>356</v>
      </c>
      <c r="C10" s="600">
        <v>20</v>
      </c>
      <c r="D10" s="600">
        <v>13</v>
      </c>
      <c r="E10" s="877">
        <v>65</v>
      </c>
      <c r="F10" s="875">
        <v>15</v>
      </c>
      <c r="H10" s="874">
        <v>1181</v>
      </c>
      <c r="I10" s="368">
        <v>409</v>
      </c>
      <c r="J10" s="174">
        <v>34.631668077900088</v>
      </c>
      <c r="K10" s="875">
        <v>8</v>
      </c>
    </row>
    <row r="11" spans="1:11" ht="15" customHeight="1">
      <c r="A11" s="876"/>
      <c r="B11" s="871" t="s">
        <v>357</v>
      </c>
      <c r="C11" s="600">
        <v>31</v>
      </c>
      <c r="D11" s="600">
        <v>19</v>
      </c>
      <c r="E11" s="877">
        <v>61.29032258064516</v>
      </c>
      <c r="F11" s="875">
        <v>19</v>
      </c>
      <c r="H11" s="874">
        <v>2280</v>
      </c>
      <c r="I11" s="368">
        <v>658</v>
      </c>
      <c r="J11" s="174">
        <v>28.859649122807017</v>
      </c>
      <c r="K11" s="875">
        <v>38</v>
      </c>
    </row>
    <row r="12" spans="1:11" ht="15" customHeight="1">
      <c r="A12" s="876"/>
      <c r="B12" s="871" t="s">
        <v>358</v>
      </c>
      <c r="C12" s="600">
        <v>23</v>
      </c>
      <c r="D12" s="600">
        <v>18</v>
      </c>
      <c r="E12" s="877">
        <v>78.260869565217391</v>
      </c>
      <c r="F12" s="875">
        <v>3</v>
      </c>
      <c r="H12" s="874">
        <v>930</v>
      </c>
      <c r="I12" s="368">
        <v>358</v>
      </c>
      <c r="J12" s="174">
        <v>38.494623655913976</v>
      </c>
      <c r="K12" s="875">
        <v>1</v>
      </c>
    </row>
    <row r="13" spans="1:11" ht="15" customHeight="1">
      <c r="A13" s="876"/>
      <c r="B13" s="871" t="s">
        <v>359</v>
      </c>
      <c r="C13" s="600">
        <v>18</v>
      </c>
      <c r="D13" s="600">
        <v>13</v>
      </c>
      <c r="E13" s="877">
        <v>72.222222222222214</v>
      </c>
      <c r="F13" s="875">
        <v>6</v>
      </c>
      <c r="H13" s="874">
        <v>1041</v>
      </c>
      <c r="I13" s="368">
        <v>363</v>
      </c>
      <c r="J13" s="174">
        <v>34.870317002881848</v>
      </c>
      <c r="K13" s="875">
        <v>5</v>
      </c>
    </row>
    <row r="14" spans="1:11" ht="15" customHeight="1">
      <c r="A14" s="878"/>
      <c r="B14" s="871" t="s">
        <v>360</v>
      </c>
      <c r="C14" s="381">
        <v>38</v>
      </c>
      <c r="D14" s="381">
        <v>20</v>
      </c>
      <c r="E14" s="879">
        <v>52.631578947368418</v>
      </c>
      <c r="F14" s="880">
        <v>37</v>
      </c>
      <c r="H14" s="881">
        <v>1790</v>
      </c>
      <c r="I14" s="439">
        <v>586</v>
      </c>
      <c r="J14" s="191">
        <v>32.737430167597765</v>
      </c>
      <c r="K14" s="880">
        <v>19</v>
      </c>
    </row>
    <row r="15" spans="1:11" ht="15" customHeight="1">
      <c r="A15" s="865" t="s">
        <v>362</v>
      </c>
      <c r="B15" s="866"/>
      <c r="C15" s="605">
        <v>103</v>
      </c>
      <c r="D15" s="605">
        <v>39</v>
      </c>
      <c r="E15" s="867">
        <v>37.864077669902912</v>
      </c>
      <c r="F15" s="868">
        <v>46</v>
      </c>
      <c r="H15" s="869">
        <v>14038</v>
      </c>
      <c r="I15" s="603">
        <v>3201</v>
      </c>
      <c r="J15" s="180">
        <v>22.802393503348057</v>
      </c>
      <c r="K15" s="868">
        <v>47</v>
      </c>
    </row>
    <row r="16" spans="1:11" ht="15" customHeight="1">
      <c r="A16" s="870" t="s">
        <v>363</v>
      </c>
      <c r="B16" s="871" t="s">
        <v>364</v>
      </c>
      <c r="C16" s="597">
        <v>65</v>
      </c>
      <c r="D16" s="597">
        <v>34</v>
      </c>
      <c r="E16" s="872">
        <v>52.307692307692314</v>
      </c>
      <c r="F16" s="873">
        <v>38</v>
      </c>
      <c r="H16" s="874">
        <v>2840</v>
      </c>
      <c r="I16" s="368">
        <v>863</v>
      </c>
      <c r="J16" s="174">
        <v>30.387323943661968</v>
      </c>
      <c r="K16" s="875">
        <v>32</v>
      </c>
    </row>
    <row r="17" spans="1:11" ht="15" customHeight="1">
      <c r="A17" s="876"/>
      <c r="B17" s="871" t="s">
        <v>365</v>
      </c>
      <c r="C17" s="600">
        <v>38</v>
      </c>
      <c r="D17" s="600">
        <v>21</v>
      </c>
      <c r="E17" s="877">
        <v>55.26315789473685</v>
      </c>
      <c r="F17" s="875">
        <v>32</v>
      </c>
      <c r="H17" s="874">
        <v>1909</v>
      </c>
      <c r="I17" s="368">
        <v>571</v>
      </c>
      <c r="J17" s="174">
        <v>29.910948140387639</v>
      </c>
      <c r="K17" s="875">
        <v>35</v>
      </c>
    </row>
    <row r="18" spans="1:11" ht="15" customHeight="1">
      <c r="A18" s="876"/>
      <c r="B18" s="871" t="s">
        <v>366</v>
      </c>
      <c r="C18" s="600">
        <v>37</v>
      </c>
      <c r="D18" s="600">
        <v>26</v>
      </c>
      <c r="E18" s="877">
        <v>70.270270270270274</v>
      </c>
      <c r="F18" s="875">
        <v>10</v>
      </c>
      <c r="H18" s="874">
        <v>1913</v>
      </c>
      <c r="I18" s="368">
        <v>589</v>
      </c>
      <c r="J18" s="174">
        <v>30.789336121275486</v>
      </c>
      <c r="K18" s="875">
        <v>29</v>
      </c>
    </row>
    <row r="19" spans="1:11" ht="15" customHeight="1">
      <c r="A19" s="876"/>
      <c r="B19" s="871" t="s">
        <v>367</v>
      </c>
      <c r="C19" s="600">
        <v>75</v>
      </c>
      <c r="D19" s="600">
        <v>31</v>
      </c>
      <c r="E19" s="877">
        <v>41.333333333333336</v>
      </c>
      <c r="F19" s="875">
        <v>44</v>
      </c>
      <c r="H19" s="874">
        <v>7337</v>
      </c>
      <c r="I19" s="368">
        <v>2007</v>
      </c>
      <c r="J19" s="174">
        <v>27.354504565898868</v>
      </c>
      <c r="K19" s="875">
        <v>42</v>
      </c>
    </row>
    <row r="20" spans="1:11" ht="15" customHeight="1">
      <c r="A20" s="876"/>
      <c r="B20" s="871" t="s">
        <v>368</v>
      </c>
      <c r="C20" s="600">
        <v>98</v>
      </c>
      <c r="D20" s="600">
        <v>50</v>
      </c>
      <c r="E20" s="877">
        <v>51.020408163265309</v>
      </c>
      <c r="F20" s="875">
        <v>42</v>
      </c>
      <c r="H20" s="874">
        <v>6266</v>
      </c>
      <c r="I20" s="368">
        <v>1753</v>
      </c>
      <c r="J20" s="174">
        <v>27.976380466007022</v>
      </c>
      <c r="K20" s="875">
        <v>40</v>
      </c>
    </row>
    <row r="21" spans="1:11" ht="15" customHeight="1">
      <c r="A21" s="876"/>
      <c r="B21" s="871" t="s">
        <v>369</v>
      </c>
      <c r="C21" s="600">
        <v>78</v>
      </c>
      <c r="D21" s="600">
        <v>29</v>
      </c>
      <c r="E21" s="877">
        <v>37.179487179487182</v>
      </c>
      <c r="F21" s="875">
        <v>47</v>
      </c>
      <c r="H21" s="874">
        <v>9232</v>
      </c>
      <c r="I21" s="368">
        <v>2383</v>
      </c>
      <c r="J21" s="174">
        <v>25.812391681109187</v>
      </c>
      <c r="K21" s="875">
        <v>44</v>
      </c>
    </row>
    <row r="22" spans="1:11" ht="15" customHeight="1">
      <c r="A22" s="876"/>
      <c r="B22" s="871" t="s">
        <v>370</v>
      </c>
      <c r="C22" s="600">
        <v>40</v>
      </c>
      <c r="D22" s="600">
        <v>28</v>
      </c>
      <c r="E22" s="877">
        <v>70</v>
      </c>
      <c r="F22" s="875">
        <v>11</v>
      </c>
      <c r="H22" s="874">
        <v>2153</v>
      </c>
      <c r="I22" s="368">
        <v>722</v>
      </c>
      <c r="J22" s="174">
        <v>33.534602879702739</v>
      </c>
      <c r="K22" s="875">
        <v>14</v>
      </c>
    </row>
    <row r="23" spans="1:11" ht="15" customHeight="1">
      <c r="A23" s="876"/>
      <c r="B23" s="871" t="s">
        <v>371</v>
      </c>
      <c r="C23" s="600">
        <v>16</v>
      </c>
      <c r="D23" s="600">
        <v>10</v>
      </c>
      <c r="E23" s="877">
        <v>62.5</v>
      </c>
      <c r="F23" s="875">
        <v>18</v>
      </c>
      <c r="H23" s="874">
        <v>802</v>
      </c>
      <c r="I23" s="368">
        <v>253</v>
      </c>
      <c r="J23" s="174">
        <v>31.546134663341647</v>
      </c>
      <c r="K23" s="875">
        <v>24</v>
      </c>
    </row>
    <row r="24" spans="1:11" ht="15" customHeight="1">
      <c r="A24" s="876"/>
      <c r="B24" s="871" t="s">
        <v>372</v>
      </c>
      <c r="C24" s="600">
        <v>43</v>
      </c>
      <c r="D24" s="600">
        <v>22</v>
      </c>
      <c r="E24" s="877">
        <v>51.162790697674424</v>
      </c>
      <c r="F24" s="875">
        <v>41</v>
      </c>
      <c r="H24" s="874">
        <v>2020</v>
      </c>
      <c r="I24" s="368">
        <v>657</v>
      </c>
      <c r="J24" s="174">
        <v>32.524752475247524</v>
      </c>
      <c r="K24" s="875">
        <v>20</v>
      </c>
    </row>
    <row r="25" spans="1:11" ht="15" customHeight="1">
      <c r="A25" s="878"/>
      <c r="B25" s="882" t="s">
        <v>373</v>
      </c>
      <c r="C25" s="381">
        <v>56</v>
      </c>
      <c r="D25" s="381">
        <v>34</v>
      </c>
      <c r="E25" s="879">
        <v>60.714285714285708</v>
      </c>
      <c r="F25" s="880">
        <v>22</v>
      </c>
      <c r="H25" s="881">
        <v>3582</v>
      </c>
      <c r="I25" s="439">
        <v>1100</v>
      </c>
      <c r="J25" s="191">
        <v>30.709101060859854</v>
      </c>
      <c r="K25" s="880">
        <v>30</v>
      </c>
    </row>
    <row r="26" spans="1:11" ht="15" customHeight="1">
      <c r="A26" s="870" t="s">
        <v>374</v>
      </c>
      <c r="B26" s="871" t="s">
        <v>375</v>
      </c>
      <c r="C26" s="600">
        <v>17</v>
      </c>
      <c r="D26" s="600">
        <v>12</v>
      </c>
      <c r="E26" s="877">
        <v>70.588235294117652</v>
      </c>
      <c r="F26" s="875">
        <v>9</v>
      </c>
      <c r="H26" s="874">
        <v>1017</v>
      </c>
      <c r="I26" s="368">
        <v>335</v>
      </c>
      <c r="J26" s="174">
        <v>32.940019665683387</v>
      </c>
      <c r="K26" s="875">
        <v>17</v>
      </c>
    </row>
    <row r="27" spans="1:11" ht="15" customHeight="1">
      <c r="A27" s="876"/>
      <c r="B27" s="871" t="s">
        <v>376</v>
      </c>
      <c r="C27" s="600">
        <v>19</v>
      </c>
      <c r="D27" s="600">
        <v>13</v>
      </c>
      <c r="E27" s="877">
        <v>68.421052631578945</v>
      </c>
      <c r="F27" s="875">
        <v>12</v>
      </c>
      <c r="H27" s="874">
        <v>1118</v>
      </c>
      <c r="I27" s="368">
        <v>338</v>
      </c>
      <c r="J27" s="174">
        <v>30.232558139534881</v>
      </c>
      <c r="K27" s="875">
        <v>33</v>
      </c>
    </row>
    <row r="28" spans="1:11" ht="15" customHeight="1">
      <c r="A28" s="876"/>
      <c r="B28" s="871" t="s">
        <v>377</v>
      </c>
      <c r="C28" s="600">
        <v>17</v>
      </c>
      <c r="D28" s="600">
        <v>14</v>
      </c>
      <c r="E28" s="877">
        <v>82.35294117647058</v>
      </c>
      <c r="F28" s="875">
        <v>2</v>
      </c>
      <c r="H28" s="874">
        <v>753</v>
      </c>
      <c r="I28" s="368">
        <v>235</v>
      </c>
      <c r="J28" s="174">
        <v>31.208499335989377</v>
      </c>
      <c r="K28" s="875">
        <v>26</v>
      </c>
    </row>
    <row r="29" spans="1:11" ht="15" customHeight="1">
      <c r="A29" s="876"/>
      <c r="B29" s="871" t="s">
        <v>378</v>
      </c>
      <c r="C29" s="600">
        <v>43</v>
      </c>
      <c r="D29" s="600">
        <v>25</v>
      </c>
      <c r="E29" s="877">
        <v>58.139534883720934</v>
      </c>
      <c r="F29" s="875">
        <v>25</v>
      </c>
      <c r="H29" s="874">
        <v>1946</v>
      </c>
      <c r="I29" s="368">
        <v>603</v>
      </c>
      <c r="J29" s="174">
        <v>30.986639260020553</v>
      </c>
      <c r="K29" s="875">
        <v>27</v>
      </c>
    </row>
    <row r="30" spans="1:11" ht="15" customHeight="1">
      <c r="A30" s="876"/>
      <c r="B30" s="871" t="s">
        <v>379</v>
      </c>
      <c r="C30" s="600">
        <v>101</v>
      </c>
      <c r="D30" s="600">
        <v>57</v>
      </c>
      <c r="E30" s="877">
        <v>56.435643564356432</v>
      </c>
      <c r="F30" s="875">
        <v>30</v>
      </c>
      <c r="H30" s="874">
        <v>7495</v>
      </c>
      <c r="I30" s="368">
        <v>1919</v>
      </c>
      <c r="J30" s="174">
        <v>25.603735823882591</v>
      </c>
      <c r="K30" s="875">
        <v>45</v>
      </c>
    </row>
    <row r="31" spans="1:11" ht="15" customHeight="1">
      <c r="A31" s="878"/>
      <c r="B31" s="882" t="s">
        <v>380</v>
      </c>
      <c r="C31" s="600">
        <v>32</v>
      </c>
      <c r="D31" s="600">
        <v>17</v>
      </c>
      <c r="E31" s="877">
        <v>53.125</v>
      </c>
      <c r="F31" s="875">
        <v>36</v>
      </c>
      <c r="H31" s="881">
        <v>1742</v>
      </c>
      <c r="I31" s="439">
        <v>531</v>
      </c>
      <c r="J31" s="191">
        <v>30.482204362801379</v>
      </c>
      <c r="K31" s="880">
        <v>31</v>
      </c>
    </row>
    <row r="32" spans="1:11" ht="15" customHeight="1">
      <c r="A32" s="870" t="s">
        <v>417</v>
      </c>
      <c r="B32" s="871" t="s">
        <v>382</v>
      </c>
      <c r="C32" s="597">
        <v>20</v>
      </c>
      <c r="D32" s="597">
        <v>13</v>
      </c>
      <c r="E32" s="872">
        <v>65</v>
      </c>
      <c r="F32" s="873">
        <v>15</v>
      </c>
      <c r="H32" s="874">
        <v>1409</v>
      </c>
      <c r="I32" s="368">
        <v>379</v>
      </c>
      <c r="J32" s="174">
        <v>26.898509581263308</v>
      </c>
      <c r="K32" s="875">
        <v>43</v>
      </c>
    </row>
    <row r="33" spans="1:11" ht="15" customHeight="1">
      <c r="A33" s="876"/>
      <c r="B33" s="871" t="s">
        <v>383</v>
      </c>
      <c r="C33" s="600">
        <v>37</v>
      </c>
      <c r="D33" s="600">
        <v>19</v>
      </c>
      <c r="E33" s="877">
        <v>51.351351351351347</v>
      </c>
      <c r="F33" s="875">
        <v>39</v>
      </c>
      <c r="H33" s="874">
        <v>2550</v>
      </c>
      <c r="I33" s="368">
        <v>756</v>
      </c>
      <c r="J33" s="174">
        <v>29.647058823529409</v>
      </c>
      <c r="K33" s="875">
        <v>37</v>
      </c>
    </row>
    <row r="34" spans="1:11" ht="15" customHeight="1">
      <c r="A34" s="876"/>
      <c r="B34" s="871" t="s">
        <v>384</v>
      </c>
      <c r="C34" s="600">
        <v>88</v>
      </c>
      <c r="D34" s="600">
        <v>43</v>
      </c>
      <c r="E34" s="877">
        <v>48.863636363636367</v>
      </c>
      <c r="F34" s="875">
        <v>43</v>
      </c>
      <c r="H34" s="874">
        <v>8782</v>
      </c>
      <c r="I34" s="368">
        <v>2432</v>
      </c>
      <c r="J34" s="174">
        <v>27.693008426326575</v>
      </c>
      <c r="K34" s="875">
        <v>41</v>
      </c>
    </row>
    <row r="35" spans="1:11" ht="15" customHeight="1">
      <c r="A35" s="876"/>
      <c r="B35" s="871" t="s">
        <v>385</v>
      </c>
      <c r="C35" s="600">
        <v>74</v>
      </c>
      <c r="D35" s="600">
        <v>41</v>
      </c>
      <c r="E35" s="877">
        <v>55.405405405405403</v>
      </c>
      <c r="F35" s="875">
        <v>31</v>
      </c>
      <c r="H35" s="874">
        <v>5402</v>
      </c>
      <c r="I35" s="368">
        <v>1608</v>
      </c>
      <c r="J35" s="174">
        <v>29.766753054424289</v>
      </c>
      <c r="K35" s="875">
        <v>36</v>
      </c>
    </row>
    <row r="36" spans="1:11" ht="15" customHeight="1">
      <c r="A36" s="876"/>
      <c r="B36" s="871" t="s">
        <v>386</v>
      </c>
      <c r="C36" s="600">
        <v>15</v>
      </c>
      <c r="D36" s="600">
        <v>9</v>
      </c>
      <c r="E36" s="877">
        <v>60</v>
      </c>
      <c r="F36" s="875">
        <v>23</v>
      </c>
      <c r="H36" s="874">
        <v>1306</v>
      </c>
      <c r="I36" s="368">
        <v>423</v>
      </c>
      <c r="J36" s="174">
        <v>32.388973966309344</v>
      </c>
      <c r="K36" s="875">
        <v>21</v>
      </c>
    </row>
    <row r="37" spans="1:11" ht="15" customHeight="1">
      <c r="A37" s="878"/>
      <c r="B37" s="882" t="s">
        <v>387</v>
      </c>
      <c r="C37" s="381">
        <v>23</v>
      </c>
      <c r="D37" s="381">
        <v>14</v>
      </c>
      <c r="E37" s="879">
        <v>60.869565217391312</v>
      </c>
      <c r="F37" s="880">
        <v>21</v>
      </c>
      <c r="H37" s="881">
        <v>903</v>
      </c>
      <c r="I37" s="439">
        <v>308</v>
      </c>
      <c r="J37" s="191">
        <v>34.108527131782942</v>
      </c>
      <c r="K37" s="880">
        <v>9</v>
      </c>
    </row>
    <row r="38" spans="1:11" ht="15" customHeight="1">
      <c r="A38" s="870" t="s">
        <v>388</v>
      </c>
      <c r="B38" s="871" t="s">
        <v>389</v>
      </c>
      <c r="C38" s="597">
        <v>8</v>
      </c>
      <c r="D38" s="597">
        <v>8</v>
      </c>
      <c r="E38" s="872">
        <v>100</v>
      </c>
      <c r="F38" s="873">
        <v>1</v>
      </c>
      <c r="H38" s="874">
        <v>544</v>
      </c>
      <c r="I38" s="368">
        <v>181</v>
      </c>
      <c r="J38" s="174">
        <v>33.272058823529413</v>
      </c>
      <c r="K38" s="875">
        <v>16</v>
      </c>
    </row>
    <row r="39" spans="1:11" ht="15" customHeight="1">
      <c r="A39" s="876"/>
      <c r="B39" s="871" t="s">
        <v>390</v>
      </c>
      <c r="C39" s="600">
        <v>7</v>
      </c>
      <c r="D39" s="600">
        <v>5</v>
      </c>
      <c r="E39" s="877">
        <v>71.428571428571431</v>
      </c>
      <c r="F39" s="875">
        <v>8</v>
      </c>
      <c r="H39" s="874">
        <v>658</v>
      </c>
      <c r="I39" s="368">
        <v>229</v>
      </c>
      <c r="J39" s="174">
        <v>34.80243161094225</v>
      </c>
      <c r="K39" s="875">
        <v>6</v>
      </c>
    </row>
    <row r="40" spans="1:11" ht="15" customHeight="1">
      <c r="A40" s="876"/>
      <c r="B40" s="871" t="s">
        <v>392</v>
      </c>
      <c r="C40" s="600">
        <v>39</v>
      </c>
      <c r="D40" s="600">
        <v>21</v>
      </c>
      <c r="E40" s="877">
        <v>53.846153846153847</v>
      </c>
      <c r="F40" s="875">
        <v>34</v>
      </c>
      <c r="H40" s="874">
        <v>1862</v>
      </c>
      <c r="I40" s="368">
        <v>574</v>
      </c>
      <c r="J40" s="174">
        <v>30.82706766917293</v>
      </c>
      <c r="K40" s="875">
        <v>28</v>
      </c>
    </row>
    <row r="41" spans="1:11" ht="15" customHeight="1">
      <c r="A41" s="876"/>
      <c r="B41" s="871" t="s">
        <v>393</v>
      </c>
      <c r="C41" s="600">
        <v>54</v>
      </c>
      <c r="D41" s="600">
        <v>31</v>
      </c>
      <c r="E41" s="877">
        <v>57.407407407407405</v>
      </c>
      <c r="F41" s="875">
        <v>27</v>
      </c>
      <c r="H41" s="874">
        <v>2760</v>
      </c>
      <c r="I41" s="368">
        <v>827</v>
      </c>
      <c r="J41" s="174">
        <v>29.963768115942031</v>
      </c>
      <c r="K41" s="875">
        <v>34</v>
      </c>
    </row>
    <row r="42" spans="1:11" ht="15" customHeight="1">
      <c r="A42" s="878"/>
      <c r="B42" s="882" t="s">
        <v>394</v>
      </c>
      <c r="C42" s="381">
        <v>35</v>
      </c>
      <c r="D42" s="381">
        <v>26</v>
      </c>
      <c r="E42" s="879">
        <v>74.285714285714292</v>
      </c>
      <c r="F42" s="880">
        <v>5</v>
      </c>
      <c r="H42" s="881">
        <v>1313</v>
      </c>
      <c r="I42" s="439">
        <v>461</v>
      </c>
      <c r="J42" s="191">
        <v>35.110434120335107</v>
      </c>
      <c r="K42" s="880">
        <v>3</v>
      </c>
    </row>
    <row r="43" spans="1:11" ht="15" customHeight="1">
      <c r="A43" s="870" t="s">
        <v>395</v>
      </c>
      <c r="B43" s="871" t="s">
        <v>396</v>
      </c>
      <c r="C43" s="597">
        <v>21</v>
      </c>
      <c r="D43" s="597">
        <v>14</v>
      </c>
      <c r="E43" s="872">
        <v>66.666666666666657</v>
      </c>
      <c r="F43" s="873">
        <v>13</v>
      </c>
      <c r="H43" s="874">
        <v>704</v>
      </c>
      <c r="I43" s="368">
        <v>246</v>
      </c>
      <c r="J43" s="174">
        <v>34.94318181818182</v>
      </c>
      <c r="K43" s="875">
        <v>4</v>
      </c>
    </row>
    <row r="44" spans="1:11" ht="15" customHeight="1">
      <c r="A44" s="876"/>
      <c r="B44" s="871" t="s">
        <v>397</v>
      </c>
      <c r="C44" s="600">
        <v>21</v>
      </c>
      <c r="D44" s="600">
        <v>14</v>
      </c>
      <c r="E44" s="877">
        <v>66.666666666666657</v>
      </c>
      <c r="F44" s="875">
        <v>13</v>
      </c>
      <c r="H44" s="874">
        <v>934</v>
      </c>
      <c r="I44" s="368">
        <v>302</v>
      </c>
      <c r="J44" s="174">
        <v>32.33404710920771</v>
      </c>
      <c r="K44" s="875">
        <v>22</v>
      </c>
    </row>
    <row r="45" spans="1:11" ht="15" customHeight="1">
      <c r="A45" s="876"/>
      <c r="B45" s="871" t="s">
        <v>398</v>
      </c>
      <c r="C45" s="600">
        <v>36</v>
      </c>
      <c r="D45" s="600">
        <v>22</v>
      </c>
      <c r="E45" s="877">
        <v>61.111111111111114</v>
      </c>
      <c r="F45" s="875">
        <v>20</v>
      </c>
      <c r="H45" s="874">
        <v>1306</v>
      </c>
      <c r="I45" s="368">
        <v>443</v>
      </c>
      <c r="J45" s="174">
        <v>33.920367534456354</v>
      </c>
      <c r="K45" s="875">
        <v>10</v>
      </c>
    </row>
    <row r="46" spans="1:11" ht="15" customHeight="1">
      <c r="A46" s="878"/>
      <c r="B46" s="882" t="s">
        <v>399</v>
      </c>
      <c r="C46" s="381">
        <v>18</v>
      </c>
      <c r="D46" s="381">
        <v>13</v>
      </c>
      <c r="E46" s="879">
        <v>72.222222222222214</v>
      </c>
      <c r="F46" s="880">
        <v>6</v>
      </c>
      <c r="H46" s="881">
        <v>676</v>
      </c>
      <c r="I46" s="439">
        <v>244</v>
      </c>
      <c r="J46" s="191">
        <v>36.094674556213022</v>
      </c>
      <c r="K46" s="880">
        <v>2</v>
      </c>
    </row>
    <row r="47" spans="1:11" ht="15" customHeight="1">
      <c r="A47" s="870" t="s">
        <v>400</v>
      </c>
      <c r="B47" s="871" t="s">
        <v>401</v>
      </c>
      <c r="C47" s="597">
        <v>70</v>
      </c>
      <c r="D47" s="597">
        <v>40</v>
      </c>
      <c r="E47" s="872">
        <v>57.142857142857139</v>
      </c>
      <c r="F47" s="873">
        <v>28</v>
      </c>
      <c r="H47" s="874">
        <v>5116</v>
      </c>
      <c r="I47" s="368">
        <v>1449</v>
      </c>
      <c r="J47" s="174">
        <v>28.322908522283036</v>
      </c>
      <c r="K47" s="875">
        <v>39</v>
      </c>
    </row>
    <row r="48" spans="1:11" ht="15" customHeight="1">
      <c r="A48" s="876"/>
      <c r="B48" s="871" t="s">
        <v>402</v>
      </c>
      <c r="C48" s="600">
        <v>15</v>
      </c>
      <c r="D48" s="600">
        <v>8</v>
      </c>
      <c r="E48" s="877">
        <v>53.333333333333336</v>
      </c>
      <c r="F48" s="875">
        <v>35</v>
      </c>
      <c r="H48" s="874">
        <v>801</v>
      </c>
      <c r="I48" s="368">
        <v>251</v>
      </c>
      <c r="J48" s="174">
        <v>31.335830212234704</v>
      </c>
      <c r="K48" s="875">
        <v>25</v>
      </c>
    </row>
    <row r="49" spans="1:11" ht="15" customHeight="1">
      <c r="A49" s="876"/>
      <c r="B49" s="871" t="s">
        <v>403</v>
      </c>
      <c r="C49" s="600">
        <v>17</v>
      </c>
      <c r="D49" s="600">
        <v>13</v>
      </c>
      <c r="E49" s="877">
        <v>76.470588235294116</v>
      </c>
      <c r="F49" s="875">
        <v>4</v>
      </c>
      <c r="H49" s="874">
        <v>1283</v>
      </c>
      <c r="I49" s="368">
        <v>435</v>
      </c>
      <c r="J49" s="174">
        <v>33.904910366328913</v>
      </c>
      <c r="K49" s="875">
        <v>11</v>
      </c>
    </row>
    <row r="50" spans="1:11" ht="15" customHeight="1">
      <c r="A50" s="876"/>
      <c r="B50" s="871" t="s">
        <v>404</v>
      </c>
      <c r="C50" s="600">
        <v>39</v>
      </c>
      <c r="D50" s="600">
        <v>20</v>
      </c>
      <c r="E50" s="877">
        <v>51.282051282051277</v>
      </c>
      <c r="F50" s="875">
        <v>40</v>
      </c>
      <c r="H50" s="874">
        <v>1718</v>
      </c>
      <c r="I50" s="368">
        <v>553</v>
      </c>
      <c r="J50" s="174">
        <v>32.188591385331783</v>
      </c>
      <c r="K50" s="875">
        <v>23</v>
      </c>
    </row>
    <row r="51" spans="1:11" ht="15" customHeight="1">
      <c r="A51" s="876"/>
      <c r="B51" s="871" t="s">
        <v>405</v>
      </c>
      <c r="C51" s="600">
        <v>19</v>
      </c>
      <c r="D51" s="600">
        <v>12</v>
      </c>
      <c r="E51" s="877">
        <v>63.157894736842103</v>
      </c>
      <c r="F51" s="875">
        <v>17</v>
      </c>
      <c r="H51" s="874">
        <v>1107</v>
      </c>
      <c r="I51" s="368">
        <v>375</v>
      </c>
      <c r="J51" s="174">
        <v>33.875338753387538</v>
      </c>
      <c r="K51" s="875">
        <v>12</v>
      </c>
    </row>
    <row r="52" spans="1:11" ht="15" customHeight="1">
      <c r="A52" s="876"/>
      <c r="B52" s="871" t="s">
        <v>406</v>
      </c>
      <c r="C52" s="600">
        <v>26</v>
      </c>
      <c r="D52" s="600">
        <v>15</v>
      </c>
      <c r="E52" s="877">
        <v>57.692307692307686</v>
      </c>
      <c r="F52" s="875">
        <v>26</v>
      </c>
      <c r="H52" s="874">
        <v>1052</v>
      </c>
      <c r="I52" s="368">
        <v>353</v>
      </c>
      <c r="J52" s="174">
        <v>33.555133079847913</v>
      </c>
      <c r="K52" s="875">
        <v>13</v>
      </c>
    </row>
    <row r="53" spans="1:11" ht="15" customHeight="1">
      <c r="A53" s="876"/>
      <c r="B53" s="871" t="s">
        <v>407</v>
      </c>
      <c r="C53" s="600">
        <v>37</v>
      </c>
      <c r="D53" s="600">
        <v>20</v>
      </c>
      <c r="E53" s="877">
        <v>54.054054054054056</v>
      </c>
      <c r="F53" s="875">
        <v>33</v>
      </c>
      <c r="H53" s="874">
        <v>1563</v>
      </c>
      <c r="I53" s="368">
        <v>523</v>
      </c>
      <c r="J53" s="174">
        <v>33.461292386436341</v>
      </c>
      <c r="K53" s="875">
        <v>15</v>
      </c>
    </row>
    <row r="54" spans="1:11" ht="15" customHeight="1">
      <c r="A54" s="878"/>
      <c r="B54" s="882" t="s">
        <v>408</v>
      </c>
      <c r="C54" s="381">
        <v>34</v>
      </c>
      <c r="D54" s="381">
        <v>13</v>
      </c>
      <c r="E54" s="879">
        <v>38.235294117647058</v>
      </c>
      <c r="F54" s="880">
        <v>45</v>
      </c>
      <c r="H54" s="881">
        <v>1468</v>
      </c>
      <c r="I54" s="439">
        <v>344</v>
      </c>
      <c r="J54" s="191">
        <v>23.43324250681199</v>
      </c>
      <c r="K54" s="880">
        <v>46</v>
      </c>
    </row>
    <row r="55" spans="1:11" ht="15" customHeight="1" thickBot="1">
      <c r="A55" s="883" t="s">
        <v>78</v>
      </c>
      <c r="B55" s="884"/>
      <c r="C55" s="885">
        <v>1876</v>
      </c>
      <c r="D55" s="885">
        <v>1045</v>
      </c>
      <c r="E55" s="886">
        <v>55.703624733475479</v>
      </c>
      <c r="F55" s="887" t="s">
        <v>141</v>
      </c>
      <c r="H55" s="888">
        <v>124947</v>
      </c>
      <c r="I55" s="889">
        <v>36236</v>
      </c>
      <c r="J55" s="890">
        <v>29.001096464901117</v>
      </c>
      <c r="K55" s="887" t="s">
        <v>141</v>
      </c>
    </row>
    <row r="56" spans="1:11" ht="15" customHeight="1">
      <c r="A56" s="891"/>
      <c r="B56" s="891"/>
      <c r="C56" s="196"/>
      <c r="D56" s="196"/>
      <c r="E56" s="197"/>
      <c r="F56" s="196"/>
      <c r="H56" s="892"/>
      <c r="I56" s="892"/>
      <c r="J56" s="893"/>
      <c r="K56" s="892"/>
    </row>
    <row r="57" spans="1:11" ht="85.5" customHeight="1">
      <c r="H57" s="894" t="s">
        <v>418</v>
      </c>
      <c r="I57" s="894"/>
      <c r="J57" s="894"/>
      <c r="K57" s="894"/>
    </row>
    <row r="58" spans="1:11">
      <c r="H58" s="895"/>
      <c r="I58" s="895"/>
      <c r="J58" s="895"/>
      <c r="K58" s="89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2022toukei4</dc:creator>
  <cp:lastModifiedBy>2022toukei4</cp:lastModifiedBy>
  <dcterms:created xsi:type="dcterms:W3CDTF">2024-10-09T02:45:28Z</dcterms:created>
  <dcterms:modified xsi:type="dcterms:W3CDTF">2024-10-09T02:47:16Z</dcterms:modified>
</cp:coreProperties>
</file>