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7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ZIP2\24月報作成\R06\09月\e-stat掲載用\English\"/>
    </mc:Choice>
  </mc:AlternateContent>
  <xr:revisionPtr revIDLastSave="0" documentId="8_{71E32566-09F3-45E0-944C-9DFC1808A345}" xr6:coauthVersionLast="36" xr6:coauthVersionMax="36" xr10:uidLastSave="{00000000-0000-0000-0000-000000000000}"/>
  <bookViews>
    <workbookView xWindow="0" yWindow="0" windowWidth="28800" windowHeight="11385" xr2:uid="{2A38780D-7CBA-4BE5-BD16-CA3531E70533}"/>
  </bookViews>
  <sheets>
    <sheet name="2-14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<sst xmlns="http://schemas.openxmlformats.org/spreadsheetml/2006/main" count="42" uniqueCount="25">
  <si>
    <t>2-14　Trends in fatal accidents by day or night</t>
    <phoneticPr fontId="2"/>
  </si>
  <si>
    <t>(as of the end of September each year)</t>
    <phoneticPr fontId="2"/>
  </si>
  <si>
    <t>Year</t>
    <phoneticPr fontId="2"/>
  </si>
  <si>
    <t>Compared with 2023</t>
    <phoneticPr fontId="2"/>
  </si>
  <si>
    <t>Day or night</t>
    <phoneticPr fontId="2"/>
  </si>
  <si>
    <t>Change</t>
    <phoneticPr fontId="2"/>
  </si>
  <si>
    <t>Percentage change</t>
    <phoneticPr fontId="2"/>
  </si>
  <si>
    <t>Component ratio</t>
    <phoneticPr fontId="2"/>
  </si>
  <si>
    <t>Index</t>
    <phoneticPr fontId="2"/>
  </si>
  <si>
    <t>Fatal accidents</t>
    <phoneticPr fontId="2"/>
  </si>
  <si>
    <t>Day</t>
    <phoneticPr fontId="2"/>
  </si>
  <si>
    <t>Dawn</t>
    <phoneticPr fontId="2"/>
  </si>
  <si>
    <t>Daytime</t>
    <phoneticPr fontId="2"/>
  </si>
  <si>
    <t>Twilight</t>
    <phoneticPr fontId="2"/>
  </si>
  <si>
    <t>Night</t>
    <phoneticPr fontId="2"/>
  </si>
  <si>
    <t>Nighttime</t>
    <phoneticPr fontId="2"/>
  </si>
  <si>
    <t>Total</t>
    <phoneticPr fontId="2"/>
  </si>
  <si>
    <t>Component ratio at night</t>
    <phoneticPr fontId="2"/>
  </si>
  <si>
    <t>-</t>
    <phoneticPr fontId="2"/>
  </si>
  <si>
    <t>Fatalities</t>
    <phoneticPr fontId="2"/>
  </si>
  <si>
    <t>*１　Indices are calculated with 2014 as 100.</t>
    <phoneticPr fontId="2"/>
  </si>
  <si>
    <t xml:space="preserve"> ２　"Day" means the time between sunrise and sunset, "Night" means the time between sunset and sunrise.</t>
    <phoneticPr fontId="2"/>
  </si>
  <si>
    <t xml:space="preserve"> ３　"Dawn" means one hour before and after sunrise.</t>
    <phoneticPr fontId="2"/>
  </si>
  <si>
    <t xml:space="preserve"> ４　"Twilight" means one hour before and after sunset.</t>
    <phoneticPr fontId="2"/>
  </si>
  <si>
    <t xml:space="preserve"> ５　"Daytime" / "Nighttime" means "Day" / "Night" excluding "Twilight" and "Dawn."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</si>
</sst>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.0"/>
    <numFmt numFmtId="178" formatCode="#,##0.0;[Red]\-#,##0.0"/>
  </numFmts>
  <fonts count="6" x14ac:knownFonts="1"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0"/>
      <name val="ＭＳ ゴシック"/>
      <family val="3"/>
      <charset val="128"/>
    </font>
    <font>
      <sz val="11"/>
      <name val="ＭＳ ゴシック"/>
      <family val="2"/>
      <charset val="128"/>
    </font>
    <font>
      <sz val="11"/>
      <name val="ＭＳ 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dotted">
        <color auto="1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auto="1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thin">
        <color auto="1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auto="1"/>
      </right>
      <top style="double">
        <color indexed="64"/>
      </top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75">
    <xf numFmtId="0" fontId="0" fillId="0" borderId="0" xfId="0">
      <alignment vertical="center"/>
    </xf>
    <xf numFmtId="0" fontId="1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2" borderId="3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 shrinkToFit="1"/>
    </xf>
    <xf numFmtId="0" fontId="0" fillId="2" borderId="5" xfId="0" applyFill="1" applyBorder="1" applyAlignment="1">
      <alignment horizontal="center" vertical="center" shrinkToFit="1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2" borderId="9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left" vertical="center" wrapText="1"/>
    </xf>
    <xf numFmtId="0" fontId="3" fillId="2" borderId="5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 textRotation="90"/>
    </xf>
    <xf numFmtId="0" fontId="0" fillId="0" borderId="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38" fontId="0" fillId="0" borderId="3" xfId="0" applyNumberFormat="1" applyBorder="1" applyAlignment="1">
      <alignment horizontal="right" vertical="center"/>
    </xf>
    <xf numFmtId="3" fontId="0" fillId="0" borderId="1" xfId="0" applyNumberFormat="1" applyBorder="1" applyAlignment="1">
      <alignment horizontal="right" vertical="center"/>
    </xf>
    <xf numFmtId="177" fontId="0" fillId="0" borderId="13" xfId="0" applyNumberFormat="1" applyBorder="1" applyAlignment="1">
      <alignment horizontal="right" vertical="center"/>
    </xf>
    <xf numFmtId="178" fontId="0" fillId="0" borderId="13" xfId="0" applyNumberFormat="1" applyBorder="1" applyAlignment="1">
      <alignment horizontal="right" vertical="center"/>
    </xf>
    <xf numFmtId="38" fontId="0" fillId="0" borderId="12" xfId="0" applyNumberFormat="1" applyBorder="1" applyAlignment="1">
      <alignment horizontal="right" vertical="center"/>
    </xf>
    <xf numFmtId="0" fontId="0" fillId="0" borderId="14" xfId="0" applyBorder="1" applyAlignment="1">
      <alignment horizontal="center" vertical="center" textRotation="90"/>
    </xf>
    <xf numFmtId="0" fontId="0" fillId="0" borderId="15" xfId="0" applyBorder="1" applyAlignment="1">
      <alignment vertical="center" textRotation="255"/>
    </xf>
    <xf numFmtId="0" fontId="0" fillId="0" borderId="16" xfId="0" applyBorder="1">
      <alignment vertical="center"/>
    </xf>
    <xf numFmtId="38" fontId="0" fillId="0" borderId="17" xfId="0" applyNumberFormat="1" applyBorder="1" applyAlignment="1">
      <alignment horizontal="right" vertical="center"/>
    </xf>
    <xf numFmtId="3" fontId="0" fillId="0" borderId="18" xfId="0" applyNumberFormat="1" applyBorder="1" applyAlignment="1">
      <alignment horizontal="right" vertical="center"/>
    </xf>
    <xf numFmtId="177" fontId="0" fillId="0" borderId="19" xfId="0" applyNumberFormat="1" applyBorder="1" applyAlignment="1">
      <alignment horizontal="right" vertical="center"/>
    </xf>
    <xf numFmtId="178" fontId="0" fillId="0" borderId="19" xfId="0" applyNumberFormat="1" applyBorder="1" applyAlignment="1">
      <alignment horizontal="right" vertical="center"/>
    </xf>
    <xf numFmtId="38" fontId="0" fillId="0" borderId="20" xfId="0" applyNumberFormat="1" applyBorder="1" applyAlignment="1">
      <alignment horizontal="right" vertical="center"/>
    </xf>
    <xf numFmtId="0" fontId="0" fillId="0" borderId="21" xfId="0" applyBorder="1">
      <alignment vertical="center"/>
    </xf>
    <xf numFmtId="38" fontId="0" fillId="0" borderId="14" xfId="0" applyNumberFormat="1" applyBorder="1" applyAlignment="1">
      <alignment horizontal="right" vertical="center"/>
    </xf>
    <xf numFmtId="3" fontId="0" fillId="0" borderId="15" xfId="0" applyNumberFormat="1" applyBorder="1" applyAlignment="1">
      <alignment horizontal="right" vertical="center"/>
    </xf>
    <xf numFmtId="177" fontId="0" fillId="0" borderId="22" xfId="0" applyNumberFormat="1" applyBorder="1" applyAlignment="1">
      <alignment horizontal="right" vertical="center"/>
    </xf>
    <xf numFmtId="178" fontId="0" fillId="0" borderId="22" xfId="0" applyNumberFormat="1" applyBorder="1" applyAlignment="1">
      <alignment horizontal="right" vertical="center"/>
    </xf>
    <xf numFmtId="38" fontId="0" fillId="0" borderId="23" xfId="0" applyNumberFormat="1" applyBorder="1" applyAlignment="1">
      <alignment horizontal="right" vertical="center"/>
    </xf>
    <xf numFmtId="0" fontId="0" fillId="0" borderId="6" xfId="0" applyBorder="1" applyAlignment="1">
      <alignment vertical="center" textRotation="255"/>
    </xf>
    <xf numFmtId="0" fontId="0" fillId="0" borderId="24" xfId="0" applyBorder="1">
      <alignment vertical="center"/>
    </xf>
    <xf numFmtId="38" fontId="0" fillId="0" borderId="9" xfId="0" applyNumberFormat="1" applyBorder="1" applyAlignment="1">
      <alignment horizontal="right" vertical="center"/>
    </xf>
    <xf numFmtId="3" fontId="0" fillId="0" borderId="6" xfId="0" applyNumberFormat="1" applyBorder="1" applyAlignment="1">
      <alignment horizontal="right" vertical="center"/>
    </xf>
    <xf numFmtId="177" fontId="0" fillId="0" borderId="25" xfId="0" applyNumberFormat="1" applyBorder="1" applyAlignment="1">
      <alignment horizontal="right" vertical="center"/>
    </xf>
    <xf numFmtId="178" fontId="0" fillId="0" borderId="25" xfId="0" applyNumberFormat="1" applyBorder="1" applyAlignment="1">
      <alignment horizontal="right" vertical="center"/>
    </xf>
    <xf numFmtId="38" fontId="0" fillId="0" borderId="8" xfId="0" applyNumberFormat="1" applyBorder="1" applyAlignment="1">
      <alignment horizontal="right" vertical="center"/>
    </xf>
    <xf numFmtId="0" fontId="0" fillId="0" borderId="26" xfId="0" applyBorder="1">
      <alignment vertical="center"/>
    </xf>
    <xf numFmtId="0" fontId="0" fillId="0" borderId="27" xfId="0" applyBorder="1">
      <alignment vertical="center"/>
    </xf>
    <xf numFmtId="38" fontId="0" fillId="0" borderId="28" xfId="0" applyNumberFormat="1" applyBorder="1" applyAlignment="1">
      <alignment horizontal="right" vertical="center"/>
    </xf>
    <xf numFmtId="3" fontId="0" fillId="0" borderId="26" xfId="0" applyNumberFormat="1" applyBorder="1" applyAlignment="1">
      <alignment horizontal="right" vertical="center"/>
    </xf>
    <xf numFmtId="177" fontId="0" fillId="0" borderId="29" xfId="0" applyNumberFormat="1" applyBorder="1" applyAlignment="1">
      <alignment horizontal="right" vertical="center"/>
    </xf>
    <xf numFmtId="178" fontId="0" fillId="0" borderId="29" xfId="0" applyNumberFormat="1" applyBorder="1" applyAlignment="1">
      <alignment horizontal="right" vertical="center"/>
    </xf>
    <xf numFmtId="38" fontId="0" fillId="0" borderId="27" xfId="0" applyNumberFormat="1" applyBorder="1" applyAlignment="1">
      <alignment horizontal="right" vertical="center"/>
    </xf>
    <xf numFmtId="0" fontId="0" fillId="0" borderId="9" xfId="0" applyBorder="1" applyAlignment="1">
      <alignment horizontal="center" vertical="center" textRotation="90"/>
    </xf>
    <xf numFmtId="0" fontId="0" fillId="0" borderId="30" xfId="0" applyBorder="1" applyAlignment="1">
      <alignment horizontal="left" vertical="center" wrapText="1"/>
    </xf>
    <xf numFmtId="0" fontId="0" fillId="0" borderId="31" xfId="0" applyBorder="1" applyAlignment="1">
      <alignment horizontal="left" vertical="center" wrapText="1"/>
    </xf>
    <xf numFmtId="178" fontId="0" fillId="0" borderId="14" xfId="0" applyNumberFormat="1" applyBorder="1" applyAlignment="1">
      <alignment horizontal="right" vertical="center"/>
    </xf>
    <xf numFmtId="38" fontId="0" fillId="0" borderId="3" xfId="0" applyNumberFormat="1" applyFill="1" applyBorder="1">
      <alignment vertical="center"/>
    </xf>
    <xf numFmtId="38" fontId="0" fillId="0" borderId="17" xfId="0" applyNumberFormat="1" applyFill="1" applyBorder="1" applyAlignment="1">
      <alignment horizontal="right" vertical="center"/>
    </xf>
    <xf numFmtId="38" fontId="0" fillId="0" borderId="17" xfId="0" applyNumberFormat="1" applyFill="1" applyBorder="1">
      <alignment vertical="center"/>
    </xf>
    <xf numFmtId="38" fontId="0" fillId="0" borderId="14" xfId="0" applyNumberFormat="1" applyFill="1" applyBorder="1" applyAlignment="1">
      <alignment horizontal="right" vertical="center"/>
    </xf>
    <xf numFmtId="38" fontId="0" fillId="0" borderId="14" xfId="0" applyNumberFormat="1" applyFill="1" applyBorder="1">
      <alignment vertical="center"/>
    </xf>
    <xf numFmtId="38" fontId="0" fillId="0" borderId="9" xfId="0" applyNumberFormat="1" applyFill="1" applyBorder="1" applyAlignment="1">
      <alignment horizontal="right" vertical="center"/>
    </xf>
    <xf numFmtId="38" fontId="0" fillId="0" borderId="9" xfId="0" applyNumberFormat="1" applyFill="1" applyBorder="1">
      <alignment vertical="center"/>
    </xf>
    <xf numFmtId="178" fontId="0" fillId="0" borderId="9" xfId="0" applyNumberFormat="1" applyBorder="1" applyAlignment="1">
      <alignment horizontal="right" vertical="center"/>
    </xf>
    <xf numFmtId="38" fontId="0" fillId="0" borderId="6" xfId="0" applyNumberFormat="1" applyBorder="1" applyAlignment="1">
      <alignment horizontal="right" vertical="center"/>
    </xf>
    <xf numFmtId="0" fontId="0" fillId="0" borderId="2" xfId="0" applyBorder="1" applyAlignment="1">
      <alignment horizontal="center" vertical="distributed" textRotation="255" justifyLastLine="1"/>
    </xf>
    <xf numFmtId="0" fontId="0" fillId="0" borderId="0" xfId="0" applyBorder="1">
      <alignment vertical="center"/>
    </xf>
    <xf numFmtId="178" fontId="0" fillId="0" borderId="0" xfId="0" applyNumberFormat="1" applyBorder="1" applyAlignment="1">
      <alignment horizontal="right" vertical="center"/>
    </xf>
    <xf numFmtId="38" fontId="0" fillId="0" borderId="0" xfId="0" applyNumberFormat="1" applyBorder="1" applyAlignment="1">
      <alignment horizontal="right" vertical="center"/>
    </xf>
    <xf numFmtId="0" fontId="4" fillId="2" borderId="0" xfId="0" applyFont="1" applyFill="1">
      <alignment vertical="center"/>
    </xf>
    <xf numFmtId="0" fontId="4" fillId="0" borderId="0" xfId="0" applyFont="1">
      <alignment vertical="center"/>
    </xf>
    <xf numFmtId="0" fontId="4" fillId="0" borderId="0" xfId="0" applyFont="1" applyFill="1" applyBorder="1">
      <alignment vertical="center"/>
    </xf>
    <xf numFmtId="0" fontId="5" fillId="0" borderId="0" xfId="0" applyFont="1">
      <alignment vertical="center"/>
    </xf>
  </cellXfs>
  <cellStyles count="1">
    <cellStyle name="標準" xfId="0" builtinId="0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441C49-B407-4CAE-8446-3C66FFAEBF57}">
  <sheetPr codeName="Sheet72">
    <pageSetUpPr fitToPage="1"/>
  </sheetPr>
  <dimension ref="A1:R31"/>
  <sheetViews>
    <sheetView showGridLines="0" tabSelected="1" workbookViewId="0">
      <pane xSplit="3" ySplit="5" topLeftCell="D15" activePane="bottomRight" state="frozen"/>
      <selection pane="topRight"/>
      <selection pane="bottomLeft"/>
      <selection pane="bottomRight"/>
    </sheetView>
  </sheetViews>
  <sheetFormatPr defaultRowHeight="13.5" x14ac:dyDescent="0.15"/>
  <cols>
    <col min="1" max="1" width="3.5" customWidth="1"/>
    <col min="2" max="2" width="5" customWidth="1"/>
    <col min="3" max="3" width="10.75" customWidth="1"/>
    <col min="4" max="14" width="7.125" customWidth="1"/>
    <col min="15" max="15" width="7.5" customWidth="1"/>
    <col min="16" max="17" width="9.375" customWidth="1"/>
    <col min="18" max="18" width="5.5" customWidth="1"/>
  </cols>
  <sheetData>
    <row r="1" spans="1:18" ht="21.95" customHeight="1" x14ac:dyDescent="0.15">
      <c r="A1" s="1" t="s">
        <v>0</v>
      </c>
    </row>
    <row r="2" spans="1:18" ht="14.25" x14ac:dyDescent="0.15">
      <c r="A2" s="1"/>
    </row>
    <row r="3" spans="1:18" x14ac:dyDescent="0.15">
      <c r="R3" s="2" t="s">
        <v>1</v>
      </c>
    </row>
    <row r="4" spans="1:18" ht="19.5" customHeight="1" x14ac:dyDescent="0.15">
      <c r="A4" s="3"/>
      <c r="B4" s="4"/>
      <c r="C4" s="5" t="s">
        <v>2</v>
      </c>
      <c r="D4" s="6">
        <v>2014</v>
      </c>
      <c r="E4" s="6">
        <v>2015</v>
      </c>
      <c r="F4" s="6">
        <v>2016</v>
      </c>
      <c r="G4" s="6">
        <v>2017</v>
      </c>
      <c r="H4" s="6">
        <v>2018</v>
      </c>
      <c r="I4" s="6">
        <v>2019</v>
      </c>
      <c r="J4" s="6">
        <v>2020</v>
      </c>
      <c r="K4" s="6">
        <v>2021</v>
      </c>
      <c r="L4" s="6">
        <v>2022</v>
      </c>
      <c r="M4" s="6">
        <v>2023</v>
      </c>
      <c r="N4" s="7">
        <v>2024</v>
      </c>
      <c r="O4" s="8" t="s">
        <v>3</v>
      </c>
      <c r="P4" s="8"/>
      <c r="Q4" s="8"/>
      <c r="R4" s="9"/>
    </row>
    <row r="5" spans="1:18" ht="36" customHeight="1" x14ac:dyDescent="0.15">
      <c r="A5" s="10" t="s">
        <v>4</v>
      </c>
      <c r="B5" s="11"/>
      <c r="C5" s="12"/>
      <c r="D5" s="13"/>
      <c r="E5" s="13"/>
      <c r="F5" s="13"/>
      <c r="G5" s="13"/>
      <c r="H5" s="13"/>
      <c r="I5" s="13"/>
      <c r="J5" s="13"/>
      <c r="K5" s="13"/>
      <c r="L5" s="13"/>
      <c r="M5" s="13"/>
      <c r="N5" s="14"/>
      <c r="O5" s="15" t="s">
        <v>5</v>
      </c>
      <c r="P5" s="16" t="s">
        <v>6</v>
      </c>
      <c r="Q5" s="16" t="s">
        <v>7</v>
      </c>
      <c r="R5" s="17" t="s">
        <v>8</v>
      </c>
    </row>
    <row r="6" spans="1:18" ht="19.5" customHeight="1" x14ac:dyDescent="0.15">
      <c r="A6" s="18" t="s">
        <v>9</v>
      </c>
      <c r="B6" s="19" t="s">
        <v>10</v>
      </c>
      <c r="C6" s="20"/>
      <c r="D6" s="21">
        <v>1502</v>
      </c>
      <c r="E6" s="21">
        <v>1511</v>
      </c>
      <c r="F6" s="21">
        <v>1476</v>
      </c>
      <c r="G6" s="21">
        <v>1422</v>
      </c>
      <c r="H6" s="21">
        <v>1363</v>
      </c>
      <c r="I6" s="21">
        <v>1163</v>
      </c>
      <c r="J6" s="21">
        <v>1115</v>
      </c>
      <c r="K6" s="21">
        <v>1057</v>
      </c>
      <c r="L6" s="21">
        <v>1000</v>
      </c>
      <c r="M6" s="21">
        <v>999</v>
      </c>
      <c r="N6" s="21">
        <v>1039</v>
      </c>
      <c r="O6" s="22">
        <v>40</v>
      </c>
      <c r="P6" s="23">
        <v>4.0040040040040044</v>
      </c>
      <c r="Q6" s="24">
        <v>56.93150684931507</v>
      </c>
      <c r="R6" s="25">
        <v>69.174434087882815</v>
      </c>
    </row>
    <row r="7" spans="1:18" ht="19.5" customHeight="1" x14ac:dyDescent="0.15">
      <c r="A7" s="26"/>
      <c r="B7" s="27"/>
      <c r="C7" s="28" t="s">
        <v>11</v>
      </c>
      <c r="D7" s="29">
        <v>92</v>
      </c>
      <c r="E7" s="29">
        <v>94</v>
      </c>
      <c r="F7" s="29">
        <v>88</v>
      </c>
      <c r="G7" s="29">
        <v>74</v>
      </c>
      <c r="H7" s="29">
        <v>77</v>
      </c>
      <c r="I7" s="29">
        <v>70</v>
      </c>
      <c r="J7" s="29">
        <v>71</v>
      </c>
      <c r="K7" s="29">
        <v>49</v>
      </c>
      <c r="L7" s="29">
        <v>62</v>
      </c>
      <c r="M7" s="29">
        <v>60</v>
      </c>
      <c r="N7" s="29">
        <v>56</v>
      </c>
      <c r="O7" s="30">
        <v>-4</v>
      </c>
      <c r="P7" s="31">
        <v>-6.666666666666667</v>
      </c>
      <c r="Q7" s="32">
        <v>3.0684931506849313</v>
      </c>
      <c r="R7" s="33">
        <v>60.869565217391312</v>
      </c>
    </row>
    <row r="8" spans="1:18" ht="19.5" customHeight="1" x14ac:dyDescent="0.15">
      <c r="A8" s="26"/>
      <c r="B8" s="27"/>
      <c r="C8" s="34" t="s">
        <v>12</v>
      </c>
      <c r="D8" s="35">
        <v>1318</v>
      </c>
      <c r="E8" s="35">
        <v>1323</v>
      </c>
      <c r="F8" s="35">
        <v>1287</v>
      </c>
      <c r="G8" s="35">
        <v>1267</v>
      </c>
      <c r="H8" s="35">
        <v>1205</v>
      </c>
      <c r="I8" s="35">
        <v>1021</v>
      </c>
      <c r="J8" s="35">
        <v>969</v>
      </c>
      <c r="K8" s="35">
        <v>942</v>
      </c>
      <c r="L8" s="35">
        <v>891</v>
      </c>
      <c r="M8" s="35">
        <v>877</v>
      </c>
      <c r="N8" s="35">
        <v>915</v>
      </c>
      <c r="O8" s="36">
        <v>38</v>
      </c>
      <c r="P8" s="37">
        <v>4.3329532497149374</v>
      </c>
      <c r="Q8" s="38">
        <v>50.136986301369866</v>
      </c>
      <c r="R8" s="39">
        <v>69.42336874051594</v>
      </c>
    </row>
    <row r="9" spans="1:18" ht="19.5" customHeight="1" x14ac:dyDescent="0.15">
      <c r="A9" s="26"/>
      <c r="B9" s="40"/>
      <c r="C9" s="41" t="s">
        <v>13</v>
      </c>
      <c r="D9" s="42">
        <v>92</v>
      </c>
      <c r="E9" s="42">
        <v>94</v>
      </c>
      <c r="F9" s="42">
        <v>101</v>
      </c>
      <c r="G9" s="42">
        <v>81</v>
      </c>
      <c r="H9" s="42">
        <v>81</v>
      </c>
      <c r="I9" s="42">
        <v>72</v>
      </c>
      <c r="J9" s="42">
        <v>75</v>
      </c>
      <c r="K9" s="42">
        <v>66</v>
      </c>
      <c r="L9" s="42">
        <v>47</v>
      </c>
      <c r="M9" s="42">
        <v>62</v>
      </c>
      <c r="N9" s="42">
        <v>68</v>
      </c>
      <c r="O9" s="43">
        <v>6</v>
      </c>
      <c r="P9" s="44">
        <v>9.67741935483871</v>
      </c>
      <c r="Q9" s="45">
        <v>3.7260273972602738</v>
      </c>
      <c r="R9" s="46">
        <v>73.91304347826086</v>
      </c>
    </row>
    <row r="10" spans="1:18" ht="19.5" customHeight="1" x14ac:dyDescent="0.15">
      <c r="A10" s="26"/>
      <c r="B10" s="19" t="s">
        <v>14</v>
      </c>
      <c r="C10" s="20"/>
      <c r="D10" s="35">
        <v>1324</v>
      </c>
      <c r="E10" s="35">
        <v>1324</v>
      </c>
      <c r="F10" s="35">
        <v>1197</v>
      </c>
      <c r="G10" s="35">
        <v>1128</v>
      </c>
      <c r="H10" s="35">
        <v>1039</v>
      </c>
      <c r="I10" s="35">
        <v>997</v>
      </c>
      <c r="J10" s="35">
        <v>832</v>
      </c>
      <c r="K10" s="35">
        <v>732</v>
      </c>
      <c r="L10" s="35">
        <v>777</v>
      </c>
      <c r="M10" s="35">
        <v>828</v>
      </c>
      <c r="N10" s="35">
        <v>786</v>
      </c>
      <c r="O10" s="36">
        <v>-42</v>
      </c>
      <c r="P10" s="37">
        <v>-5.0724637681159424</v>
      </c>
      <c r="Q10" s="38">
        <v>43.068493150684937</v>
      </c>
      <c r="R10" s="39">
        <v>59.365558912386703</v>
      </c>
    </row>
    <row r="11" spans="1:18" ht="19.5" customHeight="1" x14ac:dyDescent="0.15">
      <c r="A11" s="26"/>
      <c r="B11" s="27"/>
      <c r="C11" s="28" t="s">
        <v>13</v>
      </c>
      <c r="D11" s="29">
        <v>222</v>
      </c>
      <c r="E11" s="29">
        <v>232</v>
      </c>
      <c r="F11" s="29">
        <v>223</v>
      </c>
      <c r="G11" s="29">
        <v>208</v>
      </c>
      <c r="H11" s="29">
        <v>180</v>
      </c>
      <c r="I11" s="29">
        <v>166</v>
      </c>
      <c r="J11" s="29">
        <v>168</v>
      </c>
      <c r="K11" s="29">
        <v>169</v>
      </c>
      <c r="L11" s="29">
        <v>132</v>
      </c>
      <c r="M11" s="29">
        <v>131</v>
      </c>
      <c r="N11" s="29">
        <v>126</v>
      </c>
      <c r="O11" s="30">
        <v>-5</v>
      </c>
      <c r="P11" s="31">
        <v>-3.8167938931297711</v>
      </c>
      <c r="Q11" s="32">
        <v>6.9041095890410968</v>
      </c>
      <c r="R11" s="33">
        <v>56.756756756756758</v>
      </c>
    </row>
    <row r="12" spans="1:18" ht="19.5" customHeight="1" x14ac:dyDescent="0.15">
      <c r="A12" s="26"/>
      <c r="B12" s="27"/>
      <c r="C12" s="34" t="s">
        <v>15</v>
      </c>
      <c r="D12" s="35">
        <v>976</v>
      </c>
      <c r="E12" s="35">
        <v>958</v>
      </c>
      <c r="F12" s="35">
        <v>869</v>
      </c>
      <c r="G12" s="35">
        <v>811</v>
      </c>
      <c r="H12" s="35">
        <v>769</v>
      </c>
      <c r="I12" s="35">
        <v>754</v>
      </c>
      <c r="J12" s="35">
        <v>592</v>
      </c>
      <c r="K12" s="35">
        <v>485</v>
      </c>
      <c r="L12" s="35">
        <v>562</v>
      </c>
      <c r="M12" s="35">
        <v>588</v>
      </c>
      <c r="N12" s="35">
        <v>576</v>
      </c>
      <c r="O12" s="36">
        <v>-12</v>
      </c>
      <c r="P12" s="37">
        <v>-2.0408163265306123</v>
      </c>
      <c r="Q12" s="38">
        <v>31.561643835616437</v>
      </c>
      <c r="R12" s="39">
        <v>59.016393442622949</v>
      </c>
    </row>
    <row r="13" spans="1:18" ht="19.5" customHeight="1" x14ac:dyDescent="0.15">
      <c r="A13" s="26"/>
      <c r="B13" s="40"/>
      <c r="C13" s="41" t="s">
        <v>11</v>
      </c>
      <c r="D13" s="42">
        <v>126</v>
      </c>
      <c r="E13" s="42">
        <v>134</v>
      </c>
      <c r="F13" s="42">
        <v>105</v>
      </c>
      <c r="G13" s="42">
        <v>109</v>
      </c>
      <c r="H13" s="42">
        <v>90</v>
      </c>
      <c r="I13" s="42">
        <v>77</v>
      </c>
      <c r="J13" s="42">
        <v>72</v>
      </c>
      <c r="K13" s="42">
        <v>78</v>
      </c>
      <c r="L13" s="42">
        <v>83</v>
      </c>
      <c r="M13" s="42">
        <v>109</v>
      </c>
      <c r="N13" s="42">
        <v>84</v>
      </c>
      <c r="O13" s="43">
        <v>-25</v>
      </c>
      <c r="P13" s="44">
        <v>-22.935779816513762</v>
      </c>
      <c r="Q13" s="45">
        <v>4.602739726027397</v>
      </c>
      <c r="R13" s="46">
        <v>66.666666666666657</v>
      </c>
    </row>
    <row r="14" spans="1:18" ht="19.5" customHeight="1" thickBot="1" x14ac:dyDescent="0.2">
      <c r="A14" s="26"/>
      <c r="B14" s="47" t="s">
        <v>16</v>
      </c>
      <c r="C14" s="48"/>
      <c r="D14" s="49">
        <v>2826</v>
      </c>
      <c r="E14" s="49">
        <v>2835</v>
      </c>
      <c r="F14" s="49">
        <v>2673</v>
      </c>
      <c r="G14" s="49">
        <v>2550</v>
      </c>
      <c r="H14" s="49">
        <v>2402</v>
      </c>
      <c r="I14" s="49">
        <v>2160</v>
      </c>
      <c r="J14" s="49">
        <v>1947</v>
      </c>
      <c r="K14" s="49">
        <v>1789</v>
      </c>
      <c r="L14" s="49">
        <v>1777</v>
      </c>
      <c r="M14" s="49">
        <v>1827</v>
      </c>
      <c r="N14" s="49">
        <v>1825</v>
      </c>
      <c r="O14" s="50">
        <v>-2</v>
      </c>
      <c r="P14" s="51">
        <v>-0.10946907498631638</v>
      </c>
      <c r="Q14" s="52">
        <v>100</v>
      </c>
      <c r="R14" s="53">
        <v>64.578910120311392</v>
      </c>
    </row>
    <row r="15" spans="1:18" ht="39.75" customHeight="1" thickTop="1" x14ac:dyDescent="0.15">
      <c r="A15" s="54"/>
      <c r="B15" s="55" t="s">
        <v>17</v>
      </c>
      <c r="C15" s="56"/>
      <c r="D15" s="57">
        <v>46.850672328379332</v>
      </c>
      <c r="E15" s="57">
        <v>46.701940035273367</v>
      </c>
      <c r="F15" s="57">
        <v>44.781144781144782</v>
      </c>
      <c r="G15" s="57">
        <v>44.235294117647058</v>
      </c>
      <c r="H15" s="57">
        <v>43.255620316402997</v>
      </c>
      <c r="I15" s="57">
        <v>46.157407407407405</v>
      </c>
      <c r="J15" s="57">
        <v>42.732408834103744</v>
      </c>
      <c r="K15" s="57">
        <v>40.916713247624372</v>
      </c>
      <c r="L15" s="57">
        <v>43.725379853685986</v>
      </c>
      <c r="M15" s="57">
        <v>45.320197044334975</v>
      </c>
      <c r="N15" s="57">
        <v>43.068493150684937</v>
      </c>
      <c r="O15" s="36" t="s">
        <v>18</v>
      </c>
      <c r="P15" s="37" t="s">
        <v>18</v>
      </c>
      <c r="Q15" s="38" t="s">
        <v>18</v>
      </c>
      <c r="R15" s="39">
        <v>91.927161362413628</v>
      </c>
    </row>
    <row r="16" spans="1:18" ht="19.5" customHeight="1" x14ac:dyDescent="0.15">
      <c r="A16" s="18" t="s">
        <v>19</v>
      </c>
      <c r="B16" s="19" t="s">
        <v>10</v>
      </c>
      <c r="C16" s="20"/>
      <c r="D16" s="58">
        <v>1544</v>
      </c>
      <c r="E16" s="58">
        <v>1547</v>
      </c>
      <c r="F16" s="58">
        <v>1519</v>
      </c>
      <c r="G16" s="58">
        <v>1454</v>
      </c>
      <c r="H16" s="58">
        <v>1392</v>
      </c>
      <c r="I16" s="58">
        <v>1204</v>
      </c>
      <c r="J16" s="58">
        <v>1143</v>
      </c>
      <c r="K16" s="58">
        <v>1083</v>
      </c>
      <c r="L16" s="58">
        <v>1024</v>
      </c>
      <c r="M16" s="58">
        <v>1029</v>
      </c>
      <c r="N16" s="58">
        <v>1077</v>
      </c>
      <c r="O16" s="22">
        <v>48</v>
      </c>
      <c r="P16" s="23">
        <v>4.6647230320699711</v>
      </c>
      <c r="Q16" s="24">
        <v>57.409381663113003</v>
      </c>
      <c r="R16" s="25">
        <v>69.753886010362692</v>
      </c>
    </row>
    <row r="17" spans="1:18" ht="19.5" customHeight="1" x14ac:dyDescent="0.15">
      <c r="A17" s="26"/>
      <c r="B17" s="27"/>
      <c r="C17" s="28" t="s">
        <v>11</v>
      </c>
      <c r="D17" s="59">
        <v>94</v>
      </c>
      <c r="E17" s="59">
        <v>95</v>
      </c>
      <c r="F17" s="59">
        <v>89</v>
      </c>
      <c r="G17" s="59">
        <v>74</v>
      </c>
      <c r="H17" s="60">
        <v>77</v>
      </c>
      <c r="I17" s="60">
        <v>74</v>
      </c>
      <c r="J17" s="60">
        <v>72</v>
      </c>
      <c r="K17" s="60">
        <v>50</v>
      </c>
      <c r="L17" s="60">
        <v>65</v>
      </c>
      <c r="M17" s="60">
        <v>60</v>
      </c>
      <c r="N17" s="60">
        <v>57</v>
      </c>
      <c r="O17" s="30">
        <v>-3</v>
      </c>
      <c r="P17" s="31">
        <v>-5</v>
      </c>
      <c r="Q17" s="32">
        <v>3.0383795309168442</v>
      </c>
      <c r="R17" s="33">
        <v>60.638297872340431</v>
      </c>
    </row>
    <row r="18" spans="1:18" ht="19.5" customHeight="1" x14ac:dyDescent="0.15">
      <c r="A18" s="26"/>
      <c r="B18" s="27"/>
      <c r="C18" s="34" t="s">
        <v>12</v>
      </c>
      <c r="D18" s="61">
        <v>1353</v>
      </c>
      <c r="E18" s="61">
        <v>1355</v>
      </c>
      <c r="F18" s="61">
        <v>1325</v>
      </c>
      <c r="G18" s="61">
        <v>1299</v>
      </c>
      <c r="H18" s="62">
        <v>1232</v>
      </c>
      <c r="I18" s="62">
        <v>1056</v>
      </c>
      <c r="J18" s="62">
        <v>993</v>
      </c>
      <c r="K18" s="62">
        <v>967</v>
      </c>
      <c r="L18" s="62">
        <v>911</v>
      </c>
      <c r="M18" s="62">
        <v>906</v>
      </c>
      <c r="N18" s="62">
        <v>950</v>
      </c>
      <c r="O18" s="36">
        <v>44</v>
      </c>
      <c r="P18" s="37">
        <v>4.8565121412803531</v>
      </c>
      <c r="Q18" s="38">
        <v>50.639658848614076</v>
      </c>
      <c r="R18" s="39">
        <v>70.214338507021438</v>
      </c>
    </row>
    <row r="19" spans="1:18" ht="19.5" customHeight="1" x14ac:dyDescent="0.15">
      <c r="A19" s="26"/>
      <c r="B19" s="40"/>
      <c r="C19" s="41" t="s">
        <v>13</v>
      </c>
      <c r="D19" s="63">
        <v>97</v>
      </c>
      <c r="E19" s="63">
        <v>97</v>
      </c>
      <c r="F19" s="63">
        <v>105</v>
      </c>
      <c r="G19" s="63">
        <v>81</v>
      </c>
      <c r="H19" s="64">
        <v>83</v>
      </c>
      <c r="I19" s="64">
        <v>74</v>
      </c>
      <c r="J19" s="64">
        <v>78</v>
      </c>
      <c r="K19" s="64">
        <v>66</v>
      </c>
      <c r="L19" s="64">
        <v>48</v>
      </c>
      <c r="M19" s="64">
        <v>63</v>
      </c>
      <c r="N19" s="64">
        <v>70</v>
      </c>
      <c r="O19" s="43">
        <v>7</v>
      </c>
      <c r="P19" s="44">
        <v>11.111111111111111</v>
      </c>
      <c r="Q19" s="45">
        <v>3.7313432835820892</v>
      </c>
      <c r="R19" s="46">
        <v>72.164948453608247</v>
      </c>
    </row>
    <row r="20" spans="1:18" ht="19.5" customHeight="1" x14ac:dyDescent="0.15">
      <c r="A20" s="26"/>
      <c r="B20" s="19" t="s">
        <v>14</v>
      </c>
      <c r="C20" s="20"/>
      <c r="D20" s="58">
        <v>1352</v>
      </c>
      <c r="E20" s="58">
        <v>1357</v>
      </c>
      <c r="F20" s="58">
        <v>1239</v>
      </c>
      <c r="G20" s="58">
        <v>1144</v>
      </c>
      <c r="H20" s="58">
        <v>1066</v>
      </c>
      <c r="I20" s="58">
        <v>1014</v>
      </c>
      <c r="J20" s="58">
        <v>845</v>
      </c>
      <c r="K20" s="58">
        <v>745</v>
      </c>
      <c r="L20" s="58">
        <v>793</v>
      </c>
      <c r="M20" s="58">
        <v>843</v>
      </c>
      <c r="N20" s="58">
        <v>799</v>
      </c>
      <c r="O20" s="22">
        <v>-44</v>
      </c>
      <c r="P20" s="23">
        <v>-5.2194543297746145</v>
      </c>
      <c r="Q20" s="24">
        <v>42.59061833688699</v>
      </c>
      <c r="R20" s="25">
        <v>59.097633136094672</v>
      </c>
    </row>
    <row r="21" spans="1:18" ht="19.5" customHeight="1" x14ac:dyDescent="0.15">
      <c r="A21" s="26"/>
      <c r="B21" s="27"/>
      <c r="C21" s="28" t="s">
        <v>13</v>
      </c>
      <c r="D21" s="59">
        <v>225</v>
      </c>
      <c r="E21" s="59">
        <v>235</v>
      </c>
      <c r="F21" s="59">
        <v>224</v>
      </c>
      <c r="G21" s="59">
        <v>210</v>
      </c>
      <c r="H21" s="60">
        <v>182</v>
      </c>
      <c r="I21" s="60">
        <v>167</v>
      </c>
      <c r="J21" s="60">
        <v>168</v>
      </c>
      <c r="K21" s="60">
        <v>169</v>
      </c>
      <c r="L21" s="60">
        <v>134</v>
      </c>
      <c r="M21" s="60">
        <v>131</v>
      </c>
      <c r="N21" s="60">
        <v>126</v>
      </c>
      <c r="O21" s="30">
        <v>-5</v>
      </c>
      <c r="P21" s="31">
        <v>-3.8167938931297711</v>
      </c>
      <c r="Q21" s="32">
        <v>6.7164179104477615</v>
      </c>
      <c r="R21" s="33">
        <v>56.000000000000007</v>
      </c>
    </row>
    <row r="22" spans="1:18" ht="19.5" customHeight="1" x14ac:dyDescent="0.15">
      <c r="A22" s="26"/>
      <c r="B22" s="27"/>
      <c r="C22" s="34" t="s">
        <v>15</v>
      </c>
      <c r="D22" s="61">
        <v>1000</v>
      </c>
      <c r="E22" s="61">
        <v>986</v>
      </c>
      <c r="F22" s="61">
        <v>907</v>
      </c>
      <c r="G22" s="61">
        <v>825</v>
      </c>
      <c r="H22" s="62">
        <v>790</v>
      </c>
      <c r="I22" s="62">
        <v>767</v>
      </c>
      <c r="J22" s="62">
        <v>603</v>
      </c>
      <c r="K22" s="62">
        <v>498</v>
      </c>
      <c r="L22" s="62">
        <v>575</v>
      </c>
      <c r="M22" s="62">
        <v>603</v>
      </c>
      <c r="N22" s="62">
        <v>586</v>
      </c>
      <c r="O22" s="36">
        <v>-17</v>
      </c>
      <c r="P22" s="37">
        <v>-2.8192371475953566</v>
      </c>
      <c r="Q22" s="38">
        <v>31.236673773987206</v>
      </c>
      <c r="R22" s="39">
        <v>58.599999999999994</v>
      </c>
    </row>
    <row r="23" spans="1:18" ht="19.5" customHeight="1" x14ac:dyDescent="0.15">
      <c r="A23" s="26"/>
      <c r="B23" s="40"/>
      <c r="C23" s="41" t="s">
        <v>11</v>
      </c>
      <c r="D23" s="63">
        <v>127</v>
      </c>
      <c r="E23" s="63">
        <v>136</v>
      </c>
      <c r="F23" s="63">
        <v>108</v>
      </c>
      <c r="G23" s="63">
        <v>109</v>
      </c>
      <c r="H23" s="64">
        <v>94</v>
      </c>
      <c r="I23" s="64">
        <v>80</v>
      </c>
      <c r="J23" s="64">
        <v>74</v>
      </c>
      <c r="K23" s="64">
        <v>78</v>
      </c>
      <c r="L23" s="64">
        <v>84</v>
      </c>
      <c r="M23" s="64">
        <v>109</v>
      </c>
      <c r="N23" s="64">
        <v>87</v>
      </c>
      <c r="O23" s="43">
        <v>-22</v>
      </c>
      <c r="P23" s="44">
        <v>-20.183486238532112</v>
      </c>
      <c r="Q23" s="45">
        <v>4.637526652452026</v>
      </c>
      <c r="R23" s="46">
        <v>68.503937007874015</v>
      </c>
    </row>
    <row r="24" spans="1:18" ht="19.5" customHeight="1" thickBot="1" x14ac:dyDescent="0.2">
      <c r="A24" s="26"/>
      <c r="B24" s="47" t="s">
        <v>16</v>
      </c>
      <c r="C24" s="48"/>
      <c r="D24" s="49">
        <v>2896</v>
      </c>
      <c r="E24" s="49">
        <v>2904</v>
      </c>
      <c r="F24" s="49">
        <v>2758</v>
      </c>
      <c r="G24" s="49">
        <v>2598</v>
      </c>
      <c r="H24" s="49">
        <v>2458</v>
      </c>
      <c r="I24" s="49">
        <v>2218</v>
      </c>
      <c r="J24" s="49">
        <v>1988</v>
      </c>
      <c r="K24" s="49">
        <v>1828</v>
      </c>
      <c r="L24" s="49">
        <v>1817</v>
      </c>
      <c r="M24" s="49">
        <v>1872</v>
      </c>
      <c r="N24" s="49">
        <v>1876</v>
      </c>
      <c r="O24" s="50">
        <v>4</v>
      </c>
      <c r="P24" s="51">
        <v>0.21367521367521369</v>
      </c>
      <c r="Q24" s="52">
        <v>100</v>
      </c>
      <c r="R24" s="53">
        <v>64.779005524861873</v>
      </c>
    </row>
    <row r="25" spans="1:18" ht="39.75" customHeight="1" thickTop="1" x14ac:dyDescent="0.15">
      <c r="A25" s="54"/>
      <c r="B25" s="55" t="s">
        <v>17</v>
      </c>
      <c r="C25" s="56"/>
      <c r="D25" s="65">
        <v>46.685082872928177</v>
      </c>
      <c r="E25" s="65">
        <v>46.728650137741049</v>
      </c>
      <c r="F25" s="65">
        <v>44.923857868020306</v>
      </c>
      <c r="G25" s="65">
        <v>44.033872209391838</v>
      </c>
      <c r="H25" s="65">
        <v>43.368592351505285</v>
      </c>
      <c r="I25" s="65">
        <v>45.716862037871955</v>
      </c>
      <c r="J25" s="65">
        <v>42.505030181086518</v>
      </c>
      <c r="K25" s="65">
        <v>40.754923413566743</v>
      </c>
      <c r="L25" s="65">
        <v>43.643368189323063</v>
      </c>
      <c r="M25" s="65">
        <v>45.032051282051285</v>
      </c>
      <c r="N25" s="65">
        <v>42.59061833688699</v>
      </c>
      <c r="O25" s="66" t="s">
        <v>18</v>
      </c>
      <c r="P25" s="45" t="s">
        <v>18</v>
      </c>
      <c r="Q25" s="45" t="s">
        <v>18</v>
      </c>
      <c r="R25" s="46">
        <v>91.229608508598176</v>
      </c>
    </row>
    <row r="26" spans="1:18" x14ac:dyDescent="0.15">
      <c r="A26" s="67"/>
      <c r="B26" s="4"/>
      <c r="C26" s="68"/>
      <c r="D26" s="69"/>
      <c r="E26" s="69"/>
      <c r="F26" s="69"/>
      <c r="G26" s="69"/>
      <c r="H26" s="69"/>
      <c r="I26" s="69"/>
      <c r="J26" s="69"/>
      <c r="K26" s="69"/>
      <c r="L26" s="69"/>
      <c r="M26" s="69"/>
      <c r="N26" s="69"/>
      <c r="O26" s="70"/>
      <c r="P26" s="69"/>
      <c r="Q26" s="69"/>
      <c r="R26" s="70"/>
    </row>
    <row r="27" spans="1:18" x14ac:dyDescent="0.15">
      <c r="A27" s="71" t="s">
        <v>20</v>
      </c>
      <c r="B27" s="72"/>
    </row>
    <row r="28" spans="1:18" x14ac:dyDescent="0.15">
      <c r="A28" s="73" t="s">
        <v>21</v>
      </c>
      <c r="B28" s="74"/>
    </row>
    <row r="29" spans="1:18" x14ac:dyDescent="0.15">
      <c r="A29" s="74" t="s">
        <v>22</v>
      </c>
      <c r="B29" s="74"/>
    </row>
    <row r="30" spans="1:18" x14ac:dyDescent="0.15">
      <c r="A30" s="74" t="s">
        <v>23</v>
      </c>
      <c r="B30" s="74"/>
    </row>
    <row r="31" spans="1:18" x14ac:dyDescent="0.15">
      <c r="A31" s="74" t="s">
        <v>24</v>
      </c>
      <c r="B31" s="74"/>
    </row>
  </sheetData>
  <mergeCells count="20">
    <mergeCell ref="A6:A15"/>
    <mergeCell ref="B6:C6"/>
    <mergeCell ref="B10:C10"/>
    <mergeCell ref="B15:C15"/>
    <mergeCell ref="A16:A25"/>
    <mergeCell ref="B16:C16"/>
    <mergeCell ref="B20:C20"/>
    <mergeCell ref="B25:C25"/>
    <mergeCell ref="J4:J5"/>
    <mergeCell ref="K4:K5"/>
    <mergeCell ref="L4:L5"/>
    <mergeCell ref="M4:M5"/>
    <mergeCell ref="N4:N5"/>
    <mergeCell ref="O4:R4"/>
    <mergeCell ref="D4:D5"/>
    <mergeCell ref="E4:E5"/>
    <mergeCell ref="F4:F5"/>
    <mergeCell ref="G4:G5"/>
    <mergeCell ref="H4:H5"/>
    <mergeCell ref="I4:I5"/>
  </mergeCells>
  <phoneticPr fontId="2"/>
  <conditionalFormatting sqref="D6:N14 D16:N24">
    <cfRule type="expression" dxfId="0" priority="1">
      <formula>D6=0</formula>
    </cfRule>
  </conditionalFormatting>
  <pageMargins left="0.7" right="0.7" top="0.75" bottom="0.75" header="0.3" footer="0.3"/>
  <pageSetup paperSize="9" scale="6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2-14</vt:lpstr>
    </vt:vector>
  </TitlesOfParts>
  <Company>NPA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2022toukei4</dc:creator>
  <cp:lastModifiedBy>2022toukei4</cp:lastModifiedBy>
  <dcterms:created xsi:type="dcterms:W3CDTF">2024-10-09T02:46:30Z</dcterms:created>
  <dcterms:modified xsi:type="dcterms:W3CDTF">2024-10-09T02:46:31Z</dcterms:modified>
</cp:coreProperties>
</file>