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6\11月\e-stat掲載用\English\"/>
    </mc:Choice>
  </mc:AlternateContent>
  <xr:revisionPtr revIDLastSave="0" documentId="8_{A50E2CC9-FA56-46B0-AEE2-2F8DD74E638A}" xr6:coauthVersionLast="36" xr6:coauthVersionMax="36" xr10:uidLastSave="{00000000-0000-0000-0000-000000000000}"/>
  <bookViews>
    <workbookView xWindow="0" yWindow="0" windowWidth="28800" windowHeight="12135" xr2:uid="{ADF7E1E3-308E-4F27-8717-1E48A2FAAEDF}"/>
  </bookViews>
  <sheets>
    <sheet name="2-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<sst xmlns="http://schemas.openxmlformats.org/spreadsheetml/2006/main" count="224" uniqueCount="23">
  <si>
    <t>2-5　Trends in fatalities by age group and road user type</t>
    <phoneticPr fontId="3"/>
  </si>
  <si>
    <t>(as of the end of November each year)</t>
    <phoneticPr fontId="3"/>
  </si>
  <si>
    <t>Year</t>
    <phoneticPr fontId="3"/>
  </si>
  <si>
    <t>Compared with 2023</t>
    <phoneticPr fontId="3"/>
  </si>
  <si>
    <t>Age group/Road user type</t>
    <phoneticPr fontId="3"/>
  </si>
  <si>
    <t>Change</t>
    <phoneticPr fontId="3"/>
  </si>
  <si>
    <t>Percentage change</t>
    <phoneticPr fontId="3"/>
  </si>
  <si>
    <t>Component ratio</t>
    <phoneticPr fontId="3"/>
  </si>
  <si>
    <t>Index</t>
    <phoneticPr fontId="3"/>
  </si>
  <si>
    <t>Motor vehicle occupant</t>
    <phoneticPr fontId="3"/>
  </si>
  <si>
    <t>Motorcycle rider</t>
    <phoneticPr fontId="3"/>
  </si>
  <si>
    <t>-</t>
    <phoneticPr fontId="3"/>
  </si>
  <si>
    <t>General motorized bicycle rider</t>
    <phoneticPr fontId="3"/>
  </si>
  <si>
    <t>and</t>
    <phoneticPr fontId="3"/>
  </si>
  <si>
    <t>Specified small motorized bicycle rider</t>
    <phoneticPr fontId="3"/>
  </si>
  <si>
    <t>under</t>
    <phoneticPr fontId="3"/>
  </si>
  <si>
    <t>Pedal cyclist</t>
    <phoneticPr fontId="3"/>
  </si>
  <si>
    <t>Pedestrian</t>
    <phoneticPr fontId="3"/>
  </si>
  <si>
    <t>Others</t>
    <phoneticPr fontId="3"/>
  </si>
  <si>
    <t>Total</t>
    <phoneticPr fontId="3"/>
  </si>
  <si>
    <t>｜</t>
    <phoneticPr fontId="3"/>
  </si>
  <si>
    <t>over</t>
    <phoneticPr fontId="3"/>
  </si>
  <si>
    <t>* Indices are calculated with 2014 as 100.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</si>
</sst>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7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 tint="4.9989318521683403E-2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 tint="4.9989318521683403E-2"/>
      <name val="ＭＳ ゴシック"/>
      <family val="3"/>
      <charset val="128"/>
    </font>
    <font>
      <sz val="10"/>
      <color theme="1" tint="4.9989318521683403E-2"/>
      <name val="ＭＳ ゴシック"/>
      <family val="3"/>
      <charset val="128"/>
    </font>
    <font>
      <sz val="10.5"/>
      <color theme="1" tint="4.9989318521683403E-2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48">
    <xf numFmtId="0" fontId="0" fillId="0" borderId="0" xfId="0">
      <alignment vertical="center"/>
    </xf>
    <xf numFmtId="0" fontId="2" fillId="0" borderId="0" xfId="0" applyFont="1" applyFill="1">
      <alignment vertical="center"/>
    </xf>
    <xf numFmtId="0" fontId="4" fillId="0" borderId="0" xfId="0" applyFont="1" applyFill="1">
      <alignment vertical="center"/>
    </xf>
    <xf numFmtId="0" fontId="4" fillId="0" borderId="0" xfId="0" applyFont="1" applyFill="1" applyAlignment="1">
      <alignment horizontal="right" vertical="center"/>
    </xf>
    <xf numFmtId="0" fontId="4" fillId="0" borderId="1" xfId="0" applyFont="1" applyFill="1" applyBorder="1">
      <alignment vertical="center"/>
    </xf>
    <xf numFmtId="0" fontId="4" fillId="0" borderId="2" xfId="0" applyFont="1" applyFill="1" applyBorder="1" applyAlignment="1">
      <alignment horizontal="right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shrinkToFit="1"/>
    </xf>
    <xf numFmtId="0" fontId="4" fillId="0" borderId="5" xfId="0" applyFont="1" applyFill="1" applyBorder="1" applyAlignment="1">
      <alignment horizontal="center" vertical="center" shrinkToFit="1"/>
    </xf>
    <xf numFmtId="0" fontId="4" fillId="0" borderId="6" xfId="0" applyFont="1" applyFill="1" applyBorder="1" applyAlignment="1">
      <alignment horizontal="left"/>
    </xf>
    <xf numFmtId="0" fontId="4" fillId="0" borderId="7" xfId="0" applyFont="1" applyFill="1" applyBorder="1" applyAlignment="1">
      <alignment horizontal="left"/>
    </xf>
    <xf numFmtId="0" fontId="4" fillId="0" borderId="8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left" vertical="center" wrapText="1"/>
    </xf>
    <xf numFmtId="0" fontId="5" fillId="0" borderId="5" xfId="0" applyFont="1" applyFill="1" applyBorder="1" applyAlignment="1">
      <alignment horizontal="center" vertical="center"/>
    </xf>
    <xf numFmtId="0" fontId="6" fillId="0" borderId="11" xfId="0" applyFont="1" applyFill="1" applyBorder="1">
      <alignment vertical="center"/>
    </xf>
    <xf numFmtId="0" fontId="4" fillId="0" borderId="3" xfId="0" applyFont="1" applyFill="1" applyBorder="1" applyAlignment="1">
      <alignment vertical="center" shrinkToFit="1"/>
    </xf>
    <xf numFmtId="38" fontId="6" fillId="0" borderId="3" xfId="0" applyNumberFormat="1" applyFont="1" applyFill="1" applyBorder="1" applyAlignment="1">
      <alignment horizontal="right" vertical="center"/>
    </xf>
    <xf numFmtId="3" fontId="6" fillId="0" borderId="1" xfId="0" applyNumberFormat="1" applyFont="1" applyFill="1" applyBorder="1" applyAlignment="1">
      <alignment horizontal="right" vertical="center"/>
    </xf>
    <xf numFmtId="177" fontId="6" fillId="0" borderId="12" xfId="0" applyNumberFormat="1" applyFont="1" applyFill="1" applyBorder="1" applyAlignment="1">
      <alignment horizontal="right" vertical="center"/>
    </xf>
    <xf numFmtId="3" fontId="6" fillId="0" borderId="2" xfId="0" applyNumberFormat="1" applyFont="1" applyFill="1" applyBorder="1" applyAlignment="1">
      <alignment horizontal="right" vertical="center"/>
    </xf>
    <xf numFmtId="0" fontId="6" fillId="0" borderId="11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vertical="center" shrinkToFit="1"/>
    </xf>
    <xf numFmtId="38" fontId="6" fillId="0" borderId="13" xfId="0" applyNumberFormat="1" applyFont="1" applyFill="1" applyBorder="1" applyAlignment="1">
      <alignment horizontal="right" vertical="center"/>
    </xf>
    <xf numFmtId="3" fontId="6" fillId="0" borderId="11" xfId="0" applyNumberFormat="1" applyFont="1" applyFill="1" applyBorder="1" applyAlignment="1">
      <alignment horizontal="right" vertical="center"/>
    </xf>
    <xf numFmtId="177" fontId="6" fillId="0" borderId="14" xfId="0" applyNumberFormat="1" applyFont="1" applyFill="1" applyBorder="1" applyAlignment="1">
      <alignment horizontal="right" vertical="center"/>
    </xf>
    <xf numFmtId="3" fontId="6" fillId="0" borderId="15" xfId="1" applyNumberFormat="1" applyFont="1" applyFill="1" applyBorder="1" applyAlignment="1">
      <alignment horizontal="right" vertical="center"/>
    </xf>
    <xf numFmtId="0" fontId="4" fillId="0" borderId="13" xfId="0" applyFont="1" applyFill="1" applyBorder="1">
      <alignment vertical="center"/>
    </xf>
    <xf numFmtId="3" fontId="6" fillId="0" borderId="15" xfId="0" applyNumberFormat="1" applyFont="1" applyFill="1" applyBorder="1" applyAlignment="1">
      <alignment horizontal="right" vertical="center"/>
    </xf>
    <xf numFmtId="0" fontId="4" fillId="0" borderId="8" xfId="0" applyFont="1" applyFill="1" applyBorder="1">
      <alignment vertical="center"/>
    </xf>
    <xf numFmtId="38" fontId="6" fillId="0" borderId="8" xfId="0" applyNumberFormat="1" applyFont="1" applyFill="1" applyBorder="1" applyAlignment="1">
      <alignment horizontal="right" vertical="center"/>
    </xf>
    <xf numFmtId="3" fontId="6" fillId="0" borderId="6" xfId="0" applyNumberFormat="1" applyFont="1" applyFill="1" applyBorder="1" applyAlignment="1">
      <alignment horizontal="right" vertical="center"/>
    </xf>
    <xf numFmtId="177" fontId="6" fillId="0" borderId="16" xfId="0" applyNumberFormat="1" applyFont="1" applyFill="1" applyBorder="1" applyAlignment="1">
      <alignment horizontal="right" vertical="center"/>
    </xf>
    <xf numFmtId="3" fontId="6" fillId="0" borderId="7" xfId="0" applyNumberFormat="1" applyFont="1" applyFill="1" applyBorder="1" applyAlignment="1">
      <alignment horizontal="right" vertical="center"/>
    </xf>
    <xf numFmtId="0" fontId="6" fillId="0" borderId="6" xfId="0" applyFont="1" applyFill="1" applyBorder="1">
      <alignment vertical="center"/>
    </xf>
    <xf numFmtId="0" fontId="4" fillId="0" borderId="5" xfId="0" applyFont="1" applyFill="1" applyBorder="1">
      <alignment vertical="center"/>
    </xf>
    <xf numFmtId="38" fontId="6" fillId="0" borderId="17" xfId="0" applyNumberFormat="1" applyFont="1" applyFill="1" applyBorder="1" applyAlignment="1">
      <alignment horizontal="right" vertical="center"/>
    </xf>
    <xf numFmtId="3" fontId="6" fillId="0" borderId="9" xfId="0" applyNumberFormat="1" applyFont="1" applyFill="1" applyBorder="1" applyAlignment="1">
      <alignment horizontal="right" vertical="center"/>
    </xf>
    <xf numFmtId="177" fontId="6" fillId="0" borderId="18" xfId="0" applyNumberFormat="1" applyFont="1" applyFill="1" applyBorder="1" applyAlignment="1">
      <alignment horizontal="right" vertical="center"/>
    </xf>
    <xf numFmtId="3" fontId="6" fillId="0" borderId="5" xfId="0" applyNumberFormat="1" applyFont="1" applyFill="1" applyBorder="1" applyAlignment="1">
      <alignment horizontal="right" vertical="center"/>
    </xf>
    <xf numFmtId="0" fontId="6" fillId="0" borderId="0" xfId="0" applyFont="1" applyFill="1" applyBorder="1">
      <alignment vertical="center"/>
    </xf>
    <xf numFmtId="38" fontId="6" fillId="0" borderId="0" xfId="0" applyNumberFormat="1" applyFont="1" applyFill="1" applyBorder="1" applyAlignment="1">
      <alignment horizontal="right" vertical="center"/>
    </xf>
    <xf numFmtId="178" fontId="6" fillId="0" borderId="0" xfId="0" applyNumberFormat="1" applyFont="1" applyFill="1" applyBorder="1" applyAlignment="1">
      <alignment horizontal="right" vertical="center"/>
    </xf>
    <xf numFmtId="0" fontId="5" fillId="0" borderId="0" xfId="0" applyFont="1" applyFill="1">
      <alignment vertical="center"/>
    </xf>
    <xf numFmtId="0" fontId="6" fillId="0" borderId="0" xfId="0" applyFont="1" applyFill="1">
      <alignment vertical="center"/>
    </xf>
    <xf numFmtId="0" fontId="5" fillId="0" borderId="0" xfId="0" applyFont="1" applyFill="1" applyBorder="1">
      <alignment vertical="center"/>
    </xf>
  </cellXfs>
  <cellStyles count="2">
    <cellStyle name="桁区切り 2" xfId="1" xr:uid="{A82C4FE1-D2D8-421D-A348-16E05F9272C9}"/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D8CE96-2C08-4BC6-802E-7D4B200556D7}">
  <sheetPr codeName="Sheet64">
    <pageSetUpPr fitToPage="1"/>
  </sheetPr>
  <dimension ref="A1:Q80"/>
  <sheetViews>
    <sheetView showGridLines="0" tabSelected="1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7.75" style="2" customWidth="1"/>
    <col min="2" max="2" width="17.375" style="2" bestFit="1" customWidth="1"/>
    <col min="3" max="9" width="7.125" style="2" customWidth="1"/>
    <col min="10" max="10" width="7.25" style="2" customWidth="1"/>
    <col min="11" max="13" width="7.125" style="2" customWidth="1"/>
    <col min="14" max="14" width="7.5" style="2" customWidth="1"/>
    <col min="15" max="16" width="9.375" style="2" customWidth="1"/>
    <col min="17" max="17" width="5.5" style="2" customWidth="1"/>
    <col min="18" max="16384" width="9" style="2"/>
  </cols>
  <sheetData>
    <row r="1" spans="1:17" ht="21.95" customHeight="1" x14ac:dyDescent="0.15">
      <c r="A1" s="1" t="s">
        <v>0</v>
      </c>
    </row>
    <row r="2" spans="1:17" ht="14.25" x14ac:dyDescent="0.15">
      <c r="A2" s="1"/>
    </row>
    <row r="3" spans="1:17" x14ac:dyDescent="0.15">
      <c r="Q3" s="3" t="s">
        <v>1</v>
      </c>
    </row>
    <row r="4" spans="1:17" ht="17.100000000000001" customHeight="1" x14ac:dyDescent="0.15">
      <c r="A4" s="4"/>
      <c r="B4" s="5" t="s">
        <v>2</v>
      </c>
      <c r="C4" s="6">
        <v>2014</v>
      </c>
      <c r="D4" s="6">
        <v>2015</v>
      </c>
      <c r="E4" s="6">
        <v>2016</v>
      </c>
      <c r="F4" s="6">
        <v>2017</v>
      </c>
      <c r="G4" s="6">
        <v>2018</v>
      </c>
      <c r="H4" s="6">
        <v>2019</v>
      </c>
      <c r="I4" s="6">
        <v>2020</v>
      </c>
      <c r="J4" s="6">
        <v>2021</v>
      </c>
      <c r="K4" s="6">
        <v>2022</v>
      </c>
      <c r="L4" s="6">
        <v>2023</v>
      </c>
      <c r="M4" s="7">
        <v>2024</v>
      </c>
      <c r="N4" s="8" t="s">
        <v>3</v>
      </c>
      <c r="O4" s="8"/>
      <c r="P4" s="8"/>
      <c r="Q4" s="9"/>
    </row>
    <row r="5" spans="1:17" ht="36" customHeight="1" x14ac:dyDescent="0.15">
      <c r="A5" s="10" t="s">
        <v>4</v>
      </c>
      <c r="B5" s="11"/>
      <c r="C5" s="12"/>
      <c r="D5" s="12"/>
      <c r="E5" s="12"/>
      <c r="F5" s="12"/>
      <c r="G5" s="12"/>
      <c r="H5" s="12"/>
      <c r="I5" s="12"/>
      <c r="J5" s="12"/>
      <c r="K5" s="12"/>
      <c r="L5" s="12"/>
      <c r="M5" s="13"/>
      <c r="N5" s="14" t="s">
        <v>5</v>
      </c>
      <c r="O5" s="15" t="s">
        <v>6</v>
      </c>
      <c r="P5" s="15" t="s">
        <v>7</v>
      </c>
      <c r="Q5" s="16" t="s">
        <v>8</v>
      </c>
    </row>
    <row r="6" spans="1:17" ht="17.100000000000001" customHeight="1" x14ac:dyDescent="0.15">
      <c r="A6" s="17"/>
      <c r="B6" s="18" t="s">
        <v>9</v>
      </c>
      <c r="C6" s="19">
        <v>14</v>
      </c>
      <c r="D6" s="19">
        <v>13</v>
      </c>
      <c r="E6" s="19">
        <v>12</v>
      </c>
      <c r="F6" s="19">
        <v>19</v>
      </c>
      <c r="G6" s="19">
        <v>12</v>
      </c>
      <c r="H6" s="19">
        <v>10</v>
      </c>
      <c r="I6" s="19">
        <v>4</v>
      </c>
      <c r="J6" s="19">
        <v>5</v>
      </c>
      <c r="K6" s="19">
        <v>7</v>
      </c>
      <c r="L6" s="19">
        <v>10</v>
      </c>
      <c r="M6" s="19">
        <v>14</v>
      </c>
      <c r="N6" s="20">
        <v>4</v>
      </c>
      <c r="O6" s="21">
        <v>40</v>
      </c>
      <c r="P6" s="21">
        <v>0.58922558922558921</v>
      </c>
      <c r="Q6" s="22">
        <v>100</v>
      </c>
    </row>
    <row r="7" spans="1:17" ht="17.100000000000001" customHeight="1" x14ac:dyDescent="0.15">
      <c r="A7" s="23"/>
      <c r="B7" s="24" t="s">
        <v>10</v>
      </c>
      <c r="C7" s="25">
        <v>0</v>
      </c>
      <c r="D7" s="25">
        <v>0</v>
      </c>
      <c r="E7" s="25">
        <v>0</v>
      </c>
      <c r="F7" s="25">
        <v>1</v>
      </c>
      <c r="G7" s="25">
        <v>0</v>
      </c>
      <c r="H7" s="25">
        <v>0</v>
      </c>
      <c r="I7" s="25">
        <v>0</v>
      </c>
      <c r="J7" s="25">
        <v>0</v>
      </c>
      <c r="K7" s="25">
        <v>0</v>
      </c>
      <c r="L7" s="25">
        <v>0</v>
      </c>
      <c r="M7" s="25">
        <v>0</v>
      </c>
      <c r="N7" s="26">
        <v>0</v>
      </c>
      <c r="O7" s="27" t="s">
        <v>11</v>
      </c>
      <c r="P7" s="27">
        <v>0</v>
      </c>
      <c r="Q7" s="28" t="s">
        <v>11</v>
      </c>
    </row>
    <row r="8" spans="1:17" ht="17.100000000000001" customHeight="1" x14ac:dyDescent="0.15">
      <c r="A8" s="23">
        <v>9</v>
      </c>
      <c r="B8" s="24" t="s">
        <v>12</v>
      </c>
      <c r="C8" s="25">
        <v>0</v>
      </c>
      <c r="D8" s="25">
        <v>0</v>
      </c>
      <c r="E8" s="25">
        <v>0</v>
      </c>
      <c r="F8" s="25">
        <v>0</v>
      </c>
      <c r="G8" s="25">
        <v>0</v>
      </c>
      <c r="H8" s="25">
        <v>0</v>
      </c>
      <c r="I8" s="25">
        <v>0</v>
      </c>
      <c r="J8" s="25">
        <v>0</v>
      </c>
      <c r="K8" s="25">
        <v>0</v>
      </c>
      <c r="L8" s="25">
        <v>0</v>
      </c>
      <c r="M8" s="25">
        <v>0</v>
      </c>
      <c r="N8" s="26">
        <v>0</v>
      </c>
      <c r="O8" s="27" t="s">
        <v>11</v>
      </c>
      <c r="P8" s="27">
        <v>0</v>
      </c>
      <c r="Q8" s="28" t="s">
        <v>11</v>
      </c>
    </row>
    <row r="9" spans="1:17" ht="17.100000000000001" customHeight="1" x14ac:dyDescent="0.15">
      <c r="A9" s="23" t="s">
        <v>13</v>
      </c>
      <c r="B9" s="24" t="s">
        <v>14</v>
      </c>
      <c r="C9" s="25" t="s">
        <v>11</v>
      </c>
      <c r="D9" s="25" t="s">
        <v>11</v>
      </c>
      <c r="E9" s="25" t="s">
        <v>11</v>
      </c>
      <c r="F9" s="25" t="s">
        <v>11</v>
      </c>
      <c r="G9" s="25" t="s">
        <v>11</v>
      </c>
      <c r="H9" s="25" t="s">
        <v>11</v>
      </c>
      <c r="I9" s="25" t="s">
        <v>11</v>
      </c>
      <c r="J9" s="25" t="s">
        <v>11</v>
      </c>
      <c r="K9" s="25" t="s">
        <v>11</v>
      </c>
      <c r="L9" s="25" t="s">
        <v>11</v>
      </c>
      <c r="M9" s="25">
        <v>0</v>
      </c>
      <c r="N9" s="26" t="s">
        <v>11</v>
      </c>
      <c r="O9" s="27" t="s">
        <v>11</v>
      </c>
      <c r="P9" s="27">
        <v>0</v>
      </c>
      <c r="Q9" s="28" t="s">
        <v>11</v>
      </c>
    </row>
    <row r="10" spans="1:17" ht="17.100000000000001" customHeight="1" x14ac:dyDescent="0.15">
      <c r="A10" s="23" t="s">
        <v>15</v>
      </c>
      <c r="B10" s="29" t="s">
        <v>16</v>
      </c>
      <c r="C10" s="25">
        <v>7</v>
      </c>
      <c r="D10" s="25">
        <v>7</v>
      </c>
      <c r="E10" s="25">
        <v>7</v>
      </c>
      <c r="F10" s="25">
        <v>7</v>
      </c>
      <c r="G10" s="25">
        <v>4</v>
      </c>
      <c r="H10" s="25">
        <v>3</v>
      </c>
      <c r="I10" s="25">
        <v>4</v>
      </c>
      <c r="J10" s="25">
        <v>1</v>
      </c>
      <c r="K10" s="25">
        <v>3</v>
      </c>
      <c r="L10" s="25">
        <v>3</v>
      </c>
      <c r="M10" s="25">
        <v>4</v>
      </c>
      <c r="N10" s="26">
        <v>1</v>
      </c>
      <c r="O10" s="27">
        <v>33.333333333333329</v>
      </c>
      <c r="P10" s="27">
        <v>0.16835016835016833</v>
      </c>
      <c r="Q10" s="30">
        <v>57.142857142857139</v>
      </c>
    </row>
    <row r="11" spans="1:17" ht="17.100000000000001" customHeight="1" x14ac:dyDescent="0.15">
      <c r="A11" s="23"/>
      <c r="B11" s="29" t="s">
        <v>17</v>
      </c>
      <c r="C11" s="25">
        <v>32</v>
      </c>
      <c r="D11" s="25">
        <v>31</v>
      </c>
      <c r="E11" s="25">
        <v>27</v>
      </c>
      <c r="F11" s="25">
        <v>19</v>
      </c>
      <c r="G11" s="25">
        <v>24</v>
      </c>
      <c r="H11" s="25">
        <v>20</v>
      </c>
      <c r="I11" s="25">
        <v>18</v>
      </c>
      <c r="J11" s="25">
        <v>17</v>
      </c>
      <c r="K11" s="25">
        <v>10</v>
      </c>
      <c r="L11" s="25">
        <v>8</v>
      </c>
      <c r="M11" s="25">
        <v>14</v>
      </c>
      <c r="N11" s="26">
        <v>6</v>
      </c>
      <c r="O11" s="27">
        <v>75</v>
      </c>
      <c r="P11" s="27">
        <v>0.58922558922558921</v>
      </c>
      <c r="Q11" s="30">
        <v>43.75</v>
      </c>
    </row>
    <row r="12" spans="1:17" ht="17.100000000000001" customHeight="1" x14ac:dyDescent="0.15">
      <c r="A12" s="17"/>
      <c r="B12" s="31" t="s">
        <v>18</v>
      </c>
      <c r="C12" s="32">
        <v>0</v>
      </c>
      <c r="D12" s="32">
        <v>0</v>
      </c>
      <c r="E12" s="32">
        <v>0</v>
      </c>
      <c r="F12" s="32">
        <v>0</v>
      </c>
      <c r="G12" s="32">
        <v>0</v>
      </c>
      <c r="H12" s="32">
        <v>0</v>
      </c>
      <c r="I12" s="32">
        <v>0</v>
      </c>
      <c r="J12" s="32">
        <v>0</v>
      </c>
      <c r="K12" s="32">
        <v>1</v>
      </c>
      <c r="L12" s="32">
        <v>1</v>
      </c>
      <c r="M12" s="32">
        <v>0</v>
      </c>
      <c r="N12" s="33">
        <v>-1</v>
      </c>
      <c r="O12" s="34">
        <v>-100</v>
      </c>
      <c r="P12" s="34">
        <v>0</v>
      </c>
      <c r="Q12" s="35" t="s">
        <v>11</v>
      </c>
    </row>
    <row r="13" spans="1:17" ht="17.100000000000001" customHeight="1" x14ac:dyDescent="0.15">
      <c r="A13" s="36"/>
      <c r="B13" s="37" t="s">
        <v>19</v>
      </c>
      <c r="C13" s="38">
        <v>53</v>
      </c>
      <c r="D13" s="38">
        <v>51</v>
      </c>
      <c r="E13" s="38">
        <v>46</v>
      </c>
      <c r="F13" s="38">
        <v>46</v>
      </c>
      <c r="G13" s="38">
        <v>40</v>
      </c>
      <c r="H13" s="38">
        <v>33</v>
      </c>
      <c r="I13" s="38">
        <v>26</v>
      </c>
      <c r="J13" s="38">
        <v>23</v>
      </c>
      <c r="K13" s="38">
        <v>21</v>
      </c>
      <c r="L13" s="38">
        <v>22</v>
      </c>
      <c r="M13" s="38">
        <v>32</v>
      </c>
      <c r="N13" s="39">
        <v>10</v>
      </c>
      <c r="O13" s="40">
        <v>45.454545454545453</v>
      </c>
      <c r="P13" s="40">
        <v>1.3468013468013467</v>
      </c>
      <c r="Q13" s="41">
        <v>60.377358490566039</v>
      </c>
    </row>
    <row r="14" spans="1:17" ht="17.100000000000001" customHeight="1" x14ac:dyDescent="0.15">
      <c r="A14" s="17"/>
      <c r="B14" s="18" t="s">
        <v>9</v>
      </c>
      <c r="C14" s="19">
        <v>70</v>
      </c>
      <c r="D14" s="19">
        <v>56</v>
      </c>
      <c r="E14" s="19">
        <v>57</v>
      </c>
      <c r="F14" s="19">
        <v>30</v>
      </c>
      <c r="G14" s="19">
        <v>36</v>
      </c>
      <c r="H14" s="19">
        <v>36</v>
      </c>
      <c r="I14" s="19">
        <v>41</v>
      </c>
      <c r="J14" s="19">
        <v>21</v>
      </c>
      <c r="K14" s="19">
        <v>32</v>
      </c>
      <c r="L14" s="19">
        <v>23</v>
      </c>
      <c r="M14" s="19">
        <v>15</v>
      </c>
      <c r="N14" s="20">
        <v>-8</v>
      </c>
      <c r="O14" s="21">
        <v>-34.782608695652172</v>
      </c>
      <c r="P14" s="21">
        <v>0.63131313131313127</v>
      </c>
      <c r="Q14" s="22">
        <v>21.428571428571427</v>
      </c>
    </row>
    <row r="15" spans="1:17" ht="17.100000000000001" customHeight="1" x14ac:dyDescent="0.15">
      <c r="A15" s="23"/>
      <c r="B15" s="24" t="s">
        <v>10</v>
      </c>
      <c r="C15" s="25">
        <v>46</v>
      </c>
      <c r="D15" s="25">
        <v>41</v>
      </c>
      <c r="E15" s="25">
        <v>44</v>
      </c>
      <c r="F15" s="25">
        <v>33</v>
      </c>
      <c r="G15" s="25">
        <v>45</v>
      </c>
      <c r="H15" s="25">
        <v>43</v>
      </c>
      <c r="I15" s="25">
        <v>41</v>
      </c>
      <c r="J15" s="25">
        <v>34</v>
      </c>
      <c r="K15" s="25">
        <v>33</v>
      </c>
      <c r="L15" s="25">
        <v>27</v>
      </c>
      <c r="M15" s="25">
        <v>35</v>
      </c>
      <c r="N15" s="26">
        <v>8</v>
      </c>
      <c r="O15" s="27">
        <v>29.629629629629626</v>
      </c>
      <c r="P15" s="27">
        <v>1.4730639730639732</v>
      </c>
      <c r="Q15" s="30">
        <v>76.08695652173914</v>
      </c>
    </row>
    <row r="16" spans="1:17" ht="17.100000000000001" customHeight="1" x14ac:dyDescent="0.15">
      <c r="A16" s="23">
        <v>10</v>
      </c>
      <c r="B16" s="24" t="s">
        <v>12</v>
      </c>
      <c r="C16" s="25">
        <v>23</v>
      </c>
      <c r="D16" s="25">
        <v>18</v>
      </c>
      <c r="E16" s="25">
        <v>21</v>
      </c>
      <c r="F16" s="25">
        <v>13</v>
      </c>
      <c r="G16" s="25">
        <v>22</v>
      </c>
      <c r="H16" s="25">
        <v>8</v>
      </c>
      <c r="I16" s="25">
        <v>9</v>
      </c>
      <c r="J16" s="25">
        <v>10</v>
      </c>
      <c r="K16" s="25">
        <v>6</v>
      </c>
      <c r="L16" s="25">
        <v>6</v>
      </c>
      <c r="M16" s="25">
        <v>11</v>
      </c>
      <c r="N16" s="26">
        <v>5</v>
      </c>
      <c r="O16" s="27">
        <v>83.333333333333343</v>
      </c>
      <c r="P16" s="27">
        <v>0.46296296296296291</v>
      </c>
      <c r="Q16" s="30">
        <v>47.826086956521742</v>
      </c>
    </row>
    <row r="17" spans="1:17" ht="17.100000000000001" customHeight="1" x14ac:dyDescent="0.15">
      <c r="A17" s="23" t="s">
        <v>20</v>
      </c>
      <c r="B17" s="24" t="s">
        <v>14</v>
      </c>
      <c r="C17" s="25" t="s">
        <v>11</v>
      </c>
      <c r="D17" s="25" t="s">
        <v>11</v>
      </c>
      <c r="E17" s="25" t="s">
        <v>11</v>
      </c>
      <c r="F17" s="25" t="s">
        <v>11</v>
      </c>
      <c r="G17" s="25" t="s">
        <v>11</v>
      </c>
      <c r="H17" s="25" t="s">
        <v>11</v>
      </c>
      <c r="I17" s="25" t="s">
        <v>11</v>
      </c>
      <c r="J17" s="25" t="s">
        <v>11</v>
      </c>
      <c r="K17" s="25" t="s">
        <v>11</v>
      </c>
      <c r="L17" s="25" t="s">
        <v>11</v>
      </c>
      <c r="M17" s="25">
        <v>0</v>
      </c>
      <c r="N17" s="26" t="s">
        <v>11</v>
      </c>
      <c r="O17" s="27" t="s">
        <v>11</v>
      </c>
      <c r="P17" s="27">
        <v>0</v>
      </c>
      <c r="Q17" s="30" t="s">
        <v>11</v>
      </c>
    </row>
    <row r="18" spans="1:17" ht="17.100000000000001" customHeight="1" x14ac:dyDescent="0.15">
      <c r="A18" s="23">
        <v>19</v>
      </c>
      <c r="B18" s="29" t="s">
        <v>16</v>
      </c>
      <c r="C18" s="25">
        <v>24</v>
      </c>
      <c r="D18" s="25">
        <v>23</v>
      </c>
      <c r="E18" s="25">
        <v>20</v>
      </c>
      <c r="F18" s="25">
        <v>16</v>
      </c>
      <c r="G18" s="25">
        <v>26</v>
      </c>
      <c r="H18" s="25">
        <v>8</v>
      </c>
      <c r="I18" s="25">
        <v>14</v>
      </c>
      <c r="J18" s="25">
        <v>19</v>
      </c>
      <c r="K18" s="25">
        <v>11</v>
      </c>
      <c r="L18" s="25">
        <v>10</v>
      </c>
      <c r="M18" s="25">
        <v>13</v>
      </c>
      <c r="N18" s="26">
        <v>3</v>
      </c>
      <c r="O18" s="27">
        <v>30</v>
      </c>
      <c r="P18" s="27">
        <v>0.54713804713804715</v>
      </c>
      <c r="Q18" s="30">
        <v>54.166666666666664</v>
      </c>
    </row>
    <row r="19" spans="1:17" ht="17.100000000000001" customHeight="1" x14ac:dyDescent="0.15">
      <c r="A19" s="23"/>
      <c r="B19" s="29" t="s">
        <v>17</v>
      </c>
      <c r="C19" s="25">
        <v>17</v>
      </c>
      <c r="D19" s="25">
        <v>16</v>
      </c>
      <c r="E19" s="25">
        <v>10</v>
      </c>
      <c r="F19" s="25">
        <v>13</v>
      </c>
      <c r="G19" s="25">
        <v>11</v>
      </c>
      <c r="H19" s="25">
        <v>13</v>
      </c>
      <c r="I19" s="25">
        <v>8</v>
      </c>
      <c r="J19" s="25">
        <v>6</v>
      </c>
      <c r="K19" s="25">
        <v>3</v>
      </c>
      <c r="L19" s="25">
        <v>7</v>
      </c>
      <c r="M19" s="25">
        <v>7</v>
      </c>
      <c r="N19" s="26">
        <v>0</v>
      </c>
      <c r="O19" s="27">
        <v>0</v>
      </c>
      <c r="P19" s="27">
        <v>0.2946127946127946</v>
      </c>
      <c r="Q19" s="30">
        <v>41.17647058823529</v>
      </c>
    </row>
    <row r="20" spans="1:17" ht="17.100000000000001" customHeight="1" x14ac:dyDescent="0.15">
      <c r="A20" s="17"/>
      <c r="B20" s="31" t="s">
        <v>18</v>
      </c>
      <c r="C20" s="32">
        <v>0</v>
      </c>
      <c r="D20" s="32">
        <v>0</v>
      </c>
      <c r="E20" s="32">
        <v>0</v>
      </c>
      <c r="F20" s="32">
        <v>1</v>
      </c>
      <c r="G20" s="32">
        <v>0</v>
      </c>
      <c r="H20" s="32">
        <v>0</v>
      </c>
      <c r="I20" s="32">
        <v>0</v>
      </c>
      <c r="J20" s="32">
        <v>0</v>
      </c>
      <c r="K20" s="32">
        <v>0</v>
      </c>
      <c r="L20" s="32">
        <v>0</v>
      </c>
      <c r="M20" s="32">
        <v>0</v>
      </c>
      <c r="N20" s="33">
        <v>0</v>
      </c>
      <c r="O20" s="34" t="s">
        <v>11</v>
      </c>
      <c r="P20" s="34">
        <v>0</v>
      </c>
      <c r="Q20" s="35" t="s">
        <v>11</v>
      </c>
    </row>
    <row r="21" spans="1:17" ht="17.100000000000001" customHeight="1" x14ac:dyDescent="0.15">
      <c r="A21" s="36"/>
      <c r="B21" s="37" t="s">
        <v>19</v>
      </c>
      <c r="C21" s="38">
        <v>180</v>
      </c>
      <c r="D21" s="38">
        <v>154</v>
      </c>
      <c r="E21" s="38">
        <v>152</v>
      </c>
      <c r="F21" s="38">
        <v>106</v>
      </c>
      <c r="G21" s="38">
        <v>140</v>
      </c>
      <c r="H21" s="38">
        <v>108</v>
      </c>
      <c r="I21" s="38">
        <v>113</v>
      </c>
      <c r="J21" s="38">
        <v>90</v>
      </c>
      <c r="K21" s="38">
        <v>85</v>
      </c>
      <c r="L21" s="38">
        <v>73</v>
      </c>
      <c r="M21" s="38">
        <v>81</v>
      </c>
      <c r="N21" s="39">
        <v>8</v>
      </c>
      <c r="O21" s="40">
        <v>10.95890410958904</v>
      </c>
      <c r="P21" s="40">
        <v>3.4090909090909087</v>
      </c>
      <c r="Q21" s="41">
        <v>45</v>
      </c>
    </row>
    <row r="22" spans="1:17" ht="17.100000000000001" customHeight="1" x14ac:dyDescent="0.15">
      <c r="A22" s="17"/>
      <c r="B22" s="18" t="s">
        <v>9</v>
      </c>
      <c r="C22" s="19">
        <v>133</v>
      </c>
      <c r="D22" s="19">
        <v>109</v>
      </c>
      <c r="E22" s="19">
        <v>135</v>
      </c>
      <c r="F22" s="19">
        <v>114</v>
      </c>
      <c r="G22" s="19">
        <v>94</v>
      </c>
      <c r="H22" s="19">
        <v>94</v>
      </c>
      <c r="I22" s="19">
        <v>60</v>
      </c>
      <c r="J22" s="19">
        <v>79</v>
      </c>
      <c r="K22" s="19">
        <v>74</v>
      </c>
      <c r="L22" s="19">
        <v>62</v>
      </c>
      <c r="M22" s="19">
        <v>43</v>
      </c>
      <c r="N22" s="20">
        <v>-19</v>
      </c>
      <c r="O22" s="21">
        <v>-30.64516129032258</v>
      </c>
      <c r="P22" s="21">
        <v>1.8097643097643099</v>
      </c>
      <c r="Q22" s="22">
        <v>32.330827067669169</v>
      </c>
    </row>
    <row r="23" spans="1:17" ht="17.100000000000001" customHeight="1" x14ac:dyDescent="0.15">
      <c r="A23" s="23"/>
      <c r="B23" s="24" t="s">
        <v>10</v>
      </c>
      <c r="C23" s="25">
        <v>77</v>
      </c>
      <c r="D23" s="25">
        <v>71</v>
      </c>
      <c r="E23" s="25">
        <v>84</v>
      </c>
      <c r="F23" s="25">
        <v>85</v>
      </c>
      <c r="G23" s="25">
        <v>71</v>
      </c>
      <c r="H23" s="25">
        <v>64</v>
      </c>
      <c r="I23" s="25">
        <v>80</v>
      </c>
      <c r="J23" s="25">
        <v>53</v>
      </c>
      <c r="K23" s="25">
        <v>59</v>
      </c>
      <c r="L23" s="25">
        <v>85</v>
      </c>
      <c r="M23" s="25">
        <v>75</v>
      </c>
      <c r="N23" s="26">
        <v>-10</v>
      </c>
      <c r="O23" s="27">
        <v>-11.76470588235294</v>
      </c>
      <c r="P23" s="27">
        <v>3.1565656565656566</v>
      </c>
      <c r="Q23" s="30">
        <v>97.402597402597408</v>
      </c>
    </row>
    <row r="24" spans="1:17" ht="17.100000000000001" customHeight="1" x14ac:dyDescent="0.15">
      <c r="A24" s="23">
        <v>20</v>
      </c>
      <c r="B24" s="24" t="s">
        <v>12</v>
      </c>
      <c r="C24" s="25">
        <v>19</v>
      </c>
      <c r="D24" s="25">
        <v>18</v>
      </c>
      <c r="E24" s="25">
        <v>15</v>
      </c>
      <c r="F24" s="25">
        <v>16</v>
      </c>
      <c r="G24" s="25">
        <v>15</v>
      </c>
      <c r="H24" s="25">
        <v>9</v>
      </c>
      <c r="I24" s="25">
        <v>13</v>
      </c>
      <c r="J24" s="25">
        <v>5</v>
      </c>
      <c r="K24" s="25">
        <v>2</v>
      </c>
      <c r="L24" s="25">
        <v>12</v>
      </c>
      <c r="M24" s="25">
        <v>4</v>
      </c>
      <c r="N24" s="26">
        <v>-8</v>
      </c>
      <c r="O24" s="27">
        <v>-66.666666666666657</v>
      </c>
      <c r="P24" s="27">
        <v>0.16835016835016833</v>
      </c>
      <c r="Q24" s="30">
        <v>21.052631578947366</v>
      </c>
    </row>
    <row r="25" spans="1:17" ht="17.100000000000001" customHeight="1" x14ac:dyDescent="0.15">
      <c r="A25" s="23" t="s">
        <v>20</v>
      </c>
      <c r="B25" s="24" t="s">
        <v>14</v>
      </c>
      <c r="C25" s="25" t="s">
        <v>11</v>
      </c>
      <c r="D25" s="25" t="s">
        <v>11</v>
      </c>
      <c r="E25" s="25" t="s">
        <v>11</v>
      </c>
      <c r="F25" s="25" t="s">
        <v>11</v>
      </c>
      <c r="G25" s="25" t="s">
        <v>11</v>
      </c>
      <c r="H25" s="25" t="s">
        <v>11</v>
      </c>
      <c r="I25" s="25" t="s">
        <v>11</v>
      </c>
      <c r="J25" s="25" t="s">
        <v>11</v>
      </c>
      <c r="K25" s="25" t="s">
        <v>11</v>
      </c>
      <c r="L25" s="25" t="s">
        <v>11</v>
      </c>
      <c r="M25" s="25">
        <v>0</v>
      </c>
      <c r="N25" s="26" t="s">
        <v>11</v>
      </c>
      <c r="O25" s="27" t="s">
        <v>11</v>
      </c>
      <c r="P25" s="27">
        <v>0</v>
      </c>
      <c r="Q25" s="30" t="s">
        <v>11</v>
      </c>
    </row>
    <row r="26" spans="1:17" ht="17.100000000000001" customHeight="1" x14ac:dyDescent="0.15">
      <c r="A26" s="23">
        <v>29</v>
      </c>
      <c r="B26" s="29" t="s">
        <v>16</v>
      </c>
      <c r="C26" s="25">
        <v>13</v>
      </c>
      <c r="D26" s="25">
        <v>21</v>
      </c>
      <c r="E26" s="25">
        <v>9</v>
      </c>
      <c r="F26" s="25">
        <v>15</v>
      </c>
      <c r="G26" s="25">
        <v>20</v>
      </c>
      <c r="H26" s="25">
        <v>19</v>
      </c>
      <c r="I26" s="25">
        <v>12</v>
      </c>
      <c r="J26" s="25">
        <v>7</v>
      </c>
      <c r="K26" s="25">
        <v>17</v>
      </c>
      <c r="L26" s="25">
        <v>12</v>
      </c>
      <c r="M26" s="25">
        <v>9</v>
      </c>
      <c r="N26" s="26">
        <v>-3</v>
      </c>
      <c r="O26" s="27">
        <v>-25</v>
      </c>
      <c r="P26" s="27">
        <v>0.37878787878787878</v>
      </c>
      <c r="Q26" s="30">
        <v>69.230769230769226</v>
      </c>
    </row>
    <row r="27" spans="1:17" ht="17.100000000000001" customHeight="1" x14ac:dyDescent="0.15">
      <c r="A27" s="23"/>
      <c r="B27" s="29" t="s">
        <v>17</v>
      </c>
      <c r="C27" s="25">
        <v>41</v>
      </c>
      <c r="D27" s="25">
        <v>47</v>
      </c>
      <c r="E27" s="25">
        <v>35</v>
      </c>
      <c r="F27" s="25">
        <v>43</v>
      </c>
      <c r="G27" s="25">
        <v>27</v>
      </c>
      <c r="H27" s="25">
        <v>37</v>
      </c>
      <c r="I27" s="25">
        <v>31</v>
      </c>
      <c r="J27" s="25">
        <v>25</v>
      </c>
      <c r="K27" s="25">
        <v>38</v>
      </c>
      <c r="L27" s="25">
        <v>26</v>
      </c>
      <c r="M27" s="25">
        <v>33</v>
      </c>
      <c r="N27" s="26">
        <v>7</v>
      </c>
      <c r="O27" s="27">
        <v>26.923076923076923</v>
      </c>
      <c r="P27" s="27">
        <v>1.3888888888888888</v>
      </c>
      <c r="Q27" s="30">
        <v>80.487804878048792</v>
      </c>
    </row>
    <row r="28" spans="1:17" ht="17.100000000000001" customHeight="1" x14ac:dyDescent="0.15">
      <c r="A28" s="17"/>
      <c r="B28" s="31" t="s">
        <v>18</v>
      </c>
      <c r="C28" s="32">
        <v>0</v>
      </c>
      <c r="D28" s="32">
        <v>0</v>
      </c>
      <c r="E28" s="32">
        <v>0</v>
      </c>
      <c r="F28" s="32">
        <v>0</v>
      </c>
      <c r="G28" s="32">
        <v>0</v>
      </c>
      <c r="H28" s="32">
        <v>0</v>
      </c>
      <c r="I28" s="32">
        <v>0</v>
      </c>
      <c r="J28" s="32">
        <v>0</v>
      </c>
      <c r="K28" s="32">
        <v>0</v>
      </c>
      <c r="L28" s="32">
        <v>0</v>
      </c>
      <c r="M28" s="32">
        <v>1</v>
      </c>
      <c r="N28" s="33">
        <v>1</v>
      </c>
      <c r="O28" s="34" t="s">
        <v>11</v>
      </c>
      <c r="P28" s="34">
        <v>4.2087542087542083E-2</v>
      </c>
      <c r="Q28" s="35" t="s">
        <v>11</v>
      </c>
    </row>
    <row r="29" spans="1:17" ht="17.100000000000001" customHeight="1" x14ac:dyDescent="0.15">
      <c r="A29" s="36"/>
      <c r="B29" s="37" t="s">
        <v>19</v>
      </c>
      <c r="C29" s="38">
        <v>283</v>
      </c>
      <c r="D29" s="38">
        <v>266</v>
      </c>
      <c r="E29" s="38">
        <v>278</v>
      </c>
      <c r="F29" s="38">
        <v>273</v>
      </c>
      <c r="G29" s="38">
        <v>227</v>
      </c>
      <c r="H29" s="38">
        <v>223</v>
      </c>
      <c r="I29" s="38">
        <v>196</v>
      </c>
      <c r="J29" s="38">
        <v>169</v>
      </c>
      <c r="K29" s="38">
        <v>190</v>
      </c>
      <c r="L29" s="38">
        <v>197</v>
      </c>
      <c r="M29" s="38">
        <v>165</v>
      </c>
      <c r="N29" s="39">
        <v>-32</v>
      </c>
      <c r="O29" s="40">
        <v>-16.243654822335024</v>
      </c>
      <c r="P29" s="40">
        <v>6.9444444444444446</v>
      </c>
      <c r="Q29" s="41">
        <v>58.303886925795055</v>
      </c>
    </row>
    <row r="30" spans="1:17" ht="17.100000000000001" customHeight="1" x14ac:dyDescent="0.15">
      <c r="A30" s="17"/>
      <c r="B30" s="18" t="s">
        <v>9</v>
      </c>
      <c r="C30" s="19">
        <v>108</v>
      </c>
      <c r="D30" s="19">
        <v>93</v>
      </c>
      <c r="E30" s="19">
        <v>98</v>
      </c>
      <c r="F30" s="19">
        <v>70</v>
      </c>
      <c r="G30" s="19">
        <v>79</v>
      </c>
      <c r="H30" s="19">
        <v>70</v>
      </c>
      <c r="I30" s="19">
        <v>55</v>
      </c>
      <c r="J30" s="19">
        <v>39</v>
      </c>
      <c r="K30" s="19">
        <v>47</v>
      </c>
      <c r="L30" s="19">
        <v>38</v>
      </c>
      <c r="M30" s="19">
        <v>38</v>
      </c>
      <c r="N30" s="20">
        <v>0</v>
      </c>
      <c r="O30" s="21">
        <v>0</v>
      </c>
      <c r="P30" s="21">
        <v>1.5993265993265993</v>
      </c>
      <c r="Q30" s="22">
        <v>35.185185185185183</v>
      </c>
    </row>
    <row r="31" spans="1:17" ht="17.100000000000001" customHeight="1" x14ac:dyDescent="0.15">
      <c r="A31" s="23"/>
      <c r="B31" s="24" t="s">
        <v>10</v>
      </c>
      <c r="C31" s="25">
        <v>64</v>
      </c>
      <c r="D31" s="25">
        <v>78</v>
      </c>
      <c r="E31" s="25">
        <v>74</v>
      </c>
      <c r="F31" s="25">
        <v>58</v>
      </c>
      <c r="G31" s="25">
        <v>50</v>
      </c>
      <c r="H31" s="25">
        <v>30</v>
      </c>
      <c r="I31" s="25">
        <v>49</v>
      </c>
      <c r="J31" s="25">
        <v>34</v>
      </c>
      <c r="K31" s="25">
        <v>36</v>
      </c>
      <c r="L31" s="25">
        <v>27</v>
      </c>
      <c r="M31" s="25">
        <v>27</v>
      </c>
      <c r="N31" s="26">
        <v>0</v>
      </c>
      <c r="O31" s="27">
        <v>0</v>
      </c>
      <c r="P31" s="27">
        <v>1.1363636363636365</v>
      </c>
      <c r="Q31" s="30">
        <v>42.1875</v>
      </c>
    </row>
    <row r="32" spans="1:17" ht="17.100000000000001" customHeight="1" x14ac:dyDescent="0.15">
      <c r="A32" s="23">
        <v>30</v>
      </c>
      <c r="B32" s="24" t="s">
        <v>12</v>
      </c>
      <c r="C32" s="25">
        <v>13</v>
      </c>
      <c r="D32" s="25">
        <v>10</v>
      </c>
      <c r="E32" s="25">
        <v>17</v>
      </c>
      <c r="F32" s="25">
        <v>9</v>
      </c>
      <c r="G32" s="25">
        <v>8</v>
      </c>
      <c r="H32" s="25">
        <v>11</v>
      </c>
      <c r="I32" s="25">
        <v>8</v>
      </c>
      <c r="J32" s="25">
        <v>10</v>
      </c>
      <c r="K32" s="25">
        <v>4</v>
      </c>
      <c r="L32" s="25">
        <v>5</v>
      </c>
      <c r="M32" s="25">
        <v>12</v>
      </c>
      <c r="N32" s="26">
        <v>7</v>
      </c>
      <c r="O32" s="27">
        <v>140</v>
      </c>
      <c r="P32" s="27">
        <v>0.50505050505050508</v>
      </c>
      <c r="Q32" s="30">
        <v>92.307692307692307</v>
      </c>
    </row>
    <row r="33" spans="1:17" ht="17.100000000000001" customHeight="1" x14ac:dyDescent="0.15">
      <c r="A33" s="23" t="s">
        <v>20</v>
      </c>
      <c r="B33" s="24" t="s">
        <v>14</v>
      </c>
      <c r="C33" s="25" t="s">
        <v>11</v>
      </c>
      <c r="D33" s="25" t="s">
        <v>11</v>
      </c>
      <c r="E33" s="25" t="s">
        <v>11</v>
      </c>
      <c r="F33" s="25" t="s">
        <v>11</v>
      </c>
      <c r="G33" s="25" t="s">
        <v>11</v>
      </c>
      <c r="H33" s="25" t="s">
        <v>11</v>
      </c>
      <c r="I33" s="25" t="s">
        <v>11</v>
      </c>
      <c r="J33" s="25" t="s">
        <v>11</v>
      </c>
      <c r="K33" s="25" t="s">
        <v>11</v>
      </c>
      <c r="L33" s="25" t="s">
        <v>11</v>
      </c>
      <c r="M33" s="25">
        <v>0</v>
      </c>
      <c r="N33" s="26" t="s">
        <v>11</v>
      </c>
      <c r="O33" s="27" t="s">
        <v>11</v>
      </c>
      <c r="P33" s="27">
        <v>0</v>
      </c>
      <c r="Q33" s="30" t="s">
        <v>11</v>
      </c>
    </row>
    <row r="34" spans="1:17" ht="17.100000000000001" customHeight="1" x14ac:dyDescent="0.15">
      <c r="A34" s="23">
        <v>39</v>
      </c>
      <c r="B34" s="29" t="s">
        <v>16</v>
      </c>
      <c r="C34" s="25">
        <v>15</v>
      </c>
      <c r="D34" s="25">
        <v>21</v>
      </c>
      <c r="E34" s="25">
        <v>15</v>
      </c>
      <c r="F34" s="25">
        <v>14</v>
      </c>
      <c r="G34" s="25">
        <v>8</v>
      </c>
      <c r="H34" s="25">
        <v>10</v>
      </c>
      <c r="I34" s="25">
        <v>13</v>
      </c>
      <c r="J34" s="25">
        <v>10</v>
      </c>
      <c r="K34" s="25">
        <v>17</v>
      </c>
      <c r="L34" s="25">
        <v>13</v>
      </c>
      <c r="M34" s="25">
        <v>14</v>
      </c>
      <c r="N34" s="26">
        <v>1</v>
      </c>
      <c r="O34" s="27">
        <v>7.6923076923076925</v>
      </c>
      <c r="P34" s="27">
        <v>0.58922558922558921</v>
      </c>
      <c r="Q34" s="30">
        <v>93.333333333333329</v>
      </c>
    </row>
    <row r="35" spans="1:17" ht="17.100000000000001" customHeight="1" x14ac:dyDescent="0.15">
      <c r="A35" s="23"/>
      <c r="B35" s="29" t="s">
        <v>17</v>
      </c>
      <c r="C35" s="25">
        <v>45</v>
      </c>
      <c r="D35" s="25">
        <v>55</v>
      </c>
      <c r="E35" s="25">
        <v>45</v>
      </c>
      <c r="F35" s="25">
        <v>37</v>
      </c>
      <c r="G35" s="25">
        <v>48</v>
      </c>
      <c r="H35" s="25">
        <v>46</v>
      </c>
      <c r="I35" s="25">
        <v>37</v>
      </c>
      <c r="J35" s="25">
        <v>23</v>
      </c>
      <c r="K35" s="25">
        <v>33</v>
      </c>
      <c r="L35" s="25">
        <v>29</v>
      </c>
      <c r="M35" s="25">
        <v>37</v>
      </c>
      <c r="N35" s="26">
        <v>8</v>
      </c>
      <c r="O35" s="27">
        <v>27.586206896551722</v>
      </c>
      <c r="P35" s="27">
        <v>1.5572390572390573</v>
      </c>
      <c r="Q35" s="30">
        <v>82.222222222222214</v>
      </c>
    </row>
    <row r="36" spans="1:17" ht="17.100000000000001" customHeight="1" x14ac:dyDescent="0.15">
      <c r="A36" s="17"/>
      <c r="B36" s="31" t="s">
        <v>18</v>
      </c>
      <c r="C36" s="32">
        <v>2</v>
      </c>
      <c r="D36" s="32">
        <v>2</v>
      </c>
      <c r="E36" s="32">
        <v>0</v>
      </c>
      <c r="F36" s="32">
        <v>0</v>
      </c>
      <c r="G36" s="32">
        <v>2</v>
      </c>
      <c r="H36" s="32">
        <v>1</v>
      </c>
      <c r="I36" s="32">
        <v>1</v>
      </c>
      <c r="J36" s="32">
        <v>0</v>
      </c>
      <c r="K36" s="32">
        <v>0</v>
      </c>
      <c r="L36" s="32">
        <v>1</v>
      </c>
      <c r="M36" s="32">
        <v>0</v>
      </c>
      <c r="N36" s="33">
        <v>-1</v>
      </c>
      <c r="O36" s="34">
        <v>-100</v>
      </c>
      <c r="P36" s="34">
        <v>0</v>
      </c>
      <c r="Q36" s="35">
        <v>0</v>
      </c>
    </row>
    <row r="37" spans="1:17" ht="17.100000000000001" customHeight="1" x14ac:dyDescent="0.15">
      <c r="A37" s="36"/>
      <c r="B37" s="37" t="s">
        <v>19</v>
      </c>
      <c r="C37" s="38">
        <v>247</v>
      </c>
      <c r="D37" s="38">
        <v>259</v>
      </c>
      <c r="E37" s="38">
        <v>249</v>
      </c>
      <c r="F37" s="38">
        <v>188</v>
      </c>
      <c r="G37" s="38">
        <v>195</v>
      </c>
      <c r="H37" s="38">
        <v>168</v>
      </c>
      <c r="I37" s="38">
        <v>163</v>
      </c>
      <c r="J37" s="38">
        <v>116</v>
      </c>
      <c r="K37" s="38">
        <v>137</v>
      </c>
      <c r="L37" s="38">
        <v>113</v>
      </c>
      <c r="M37" s="38">
        <v>128</v>
      </c>
      <c r="N37" s="39">
        <v>15</v>
      </c>
      <c r="O37" s="40">
        <v>13.274336283185843</v>
      </c>
      <c r="P37" s="40">
        <v>5.3872053872053867</v>
      </c>
      <c r="Q37" s="41">
        <v>51.821862348178136</v>
      </c>
    </row>
    <row r="38" spans="1:17" ht="17.100000000000001" customHeight="1" x14ac:dyDescent="0.15">
      <c r="A38" s="17"/>
      <c r="B38" s="18" t="s">
        <v>9</v>
      </c>
      <c r="C38" s="19">
        <v>132</v>
      </c>
      <c r="D38" s="19">
        <v>113</v>
      </c>
      <c r="E38" s="19">
        <v>122</v>
      </c>
      <c r="F38" s="19">
        <v>130</v>
      </c>
      <c r="G38" s="19">
        <v>114</v>
      </c>
      <c r="H38" s="19">
        <v>84</v>
      </c>
      <c r="I38" s="19">
        <v>82</v>
      </c>
      <c r="J38" s="19">
        <v>58</v>
      </c>
      <c r="K38" s="19">
        <v>71</v>
      </c>
      <c r="L38" s="19">
        <v>73</v>
      </c>
      <c r="M38" s="19">
        <v>76</v>
      </c>
      <c r="N38" s="20">
        <v>3</v>
      </c>
      <c r="O38" s="21">
        <v>4.10958904109589</v>
      </c>
      <c r="P38" s="21">
        <v>3.1986531986531985</v>
      </c>
      <c r="Q38" s="22">
        <v>57.575757575757578</v>
      </c>
    </row>
    <row r="39" spans="1:17" ht="17.100000000000001" customHeight="1" x14ac:dyDescent="0.15">
      <c r="A39" s="23"/>
      <c r="B39" s="24" t="s">
        <v>10</v>
      </c>
      <c r="C39" s="25">
        <v>100</v>
      </c>
      <c r="D39" s="25">
        <v>91</v>
      </c>
      <c r="E39" s="25">
        <v>103</v>
      </c>
      <c r="F39" s="25">
        <v>102</v>
      </c>
      <c r="G39" s="25">
        <v>73</v>
      </c>
      <c r="H39" s="25">
        <v>69</v>
      </c>
      <c r="I39" s="25">
        <v>57</v>
      </c>
      <c r="J39" s="25">
        <v>59</v>
      </c>
      <c r="K39" s="25">
        <v>68</v>
      </c>
      <c r="L39" s="25">
        <v>66</v>
      </c>
      <c r="M39" s="25">
        <v>48</v>
      </c>
      <c r="N39" s="26">
        <v>-18</v>
      </c>
      <c r="O39" s="27">
        <v>-27.27272727272727</v>
      </c>
      <c r="P39" s="27">
        <v>2.0202020202020203</v>
      </c>
      <c r="Q39" s="30">
        <v>48</v>
      </c>
    </row>
    <row r="40" spans="1:17" ht="17.100000000000001" customHeight="1" x14ac:dyDescent="0.15">
      <c r="A40" s="23">
        <v>40</v>
      </c>
      <c r="B40" s="24" t="s">
        <v>12</v>
      </c>
      <c r="C40" s="25">
        <v>20</v>
      </c>
      <c r="D40" s="25">
        <v>16</v>
      </c>
      <c r="E40" s="25">
        <v>19</v>
      </c>
      <c r="F40" s="25">
        <v>15</v>
      </c>
      <c r="G40" s="25">
        <v>17</v>
      </c>
      <c r="H40" s="25">
        <v>16</v>
      </c>
      <c r="I40" s="25">
        <v>16</v>
      </c>
      <c r="J40" s="25">
        <v>10</v>
      </c>
      <c r="K40" s="25">
        <v>7</v>
      </c>
      <c r="L40" s="25">
        <v>9</v>
      </c>
      <c r="M40" s="25">
        <v>6</v>
      </c>
      <c r="N40" s="26">
        <v>-3</v>
      </c>
      <c r="O40" s="27">
        <v>-33.333333333333329</v>
      </c>
      <c r="P40" s="27">
        <v>0.25252525252525254</v>
      </c>
      <c r="Q40" s="30">
        <v>30</v>
      </c>
    </row>
    <row r="41" spans="1:17" ht="17.100000000000001" customHeight="1" x14ac:dyDescent="0.15">
      <c r="A41" s="23" t="s">
        <v>20</v>
      </c>
      <c r="B41" s="24" t="s">
        <v>14</v>
      </c>
      <c r="C41" s="25" t="s">
        <v>11</v>
      </c>
      <c r="D41" s="25" t="s">
        <v>11</v>
      </c>
      <c r="E41" s="25" t="s">
        <v>11</v>
      </c>
      <c r="F41" s="25" t="s">
        <v>11</v>
      </c>
      <c r="G41" s="25" t="s">
        <v>11</v>
      </c>
      <c r="H41" s="25" t="s">
        <v>11</v>
      </c>
      <c r="I41" s="25" t="s">
        <v>11</v>
      </c>
      <c r="J41" s="25" t="s">
        <v>11</v>
      </c>
      <c r="K41" s="25" t="s">
        <v>11</v>
      </c>
      <c r="L41" s="25" t="s">
        <v>11</v>
      </c>
      <c r="M41" s="25">
        <v>0</v>
      </c>
      <c r="N41" s="26" t="s">
        <v>11</v>
      </c>
      <c r="O41" s="27" t="s">
        <v>11</v>
      </c>
      <c r="P41" s="27">
        <v>0</v>
      </c>
      <c r="Q41" s="30" t="s">
        <v>11</v>
      </c>
    </row>
    <row r="42" spans="1:17" ht="17.100000000000001" customHeight="1" x14ac:dyDescent="0.15">
      <c r="A42" s="23">
        <v>49</v>
      </c>
      <c r="B42" s="29" t="s">
        <v>16</v>
      </c>
      <c r="C42" s="25">
        <v>26</v>
      </c>
      <c r="D42" s="25">
        <v>27</v>
      </c>
      <c r="E42" s="25">
        <v>24</v>
      </c>
      <c r="F42" s="25">
        <v>23</v>
      </c>
      <c r="G42" s="25">
        <v>17</v>
      </c>
      <c r="H42" s="25">
        <v>19</v>
      </c>
      <c r="I42" s="25">
        <v>17</v>
      </c>
      <c r="J42" s="25">
        <v>19</v>
      </c>
      <c r="K42" s="25">
        <v>15</v>
      </c>
      <c r="L42" s="25">
        <v>22</v>
      </c>
      <c r="M42" s="25">
        <v>9</v>
      </c>
      <c r="N42" s="26">
        <v>-13</v>
      </c>
      <c r="O42" s="27">
        <v>-59.090909090909093</v>
      </c>
      <c r="P42" s="27">
        <v>0.37878787878787878</v>
      </c>
      <c r="Q42" s="30">
        <v>34.615384615384613</v>
      </c>
    </row>
    <row r="43" spans="1:17" ht="17.100000000000001" customHeight="1" x14ac:dyDescent="0.15">
      <c r="A43" s="23"/>
      <c r="B43" s="29" t="s">
        <v>17</v>
      </c>
      <c r="C43" s="25">
        <v>67</v>
      </c>
      <c r="D43" s="25">
        <v>81</v>
      </c>
      <c r="E43" s="25">
        <v>47</v>
      </c>
      <c r="F43" s="25">
        <v>75</v>
      </c>
      <c r="G43" s="25">
        <v>64</v>
      </c>
      <c r="H43" s="25">
        <v>68</v>
      </c>
      <c r="I43" s="25">
        <v>42</v>
      </c>
      <c r="J43" s="25">
        <v>36</v>
      </c>
      <c r="K43" s="25">
        <v>43</v>
      </c>
      <c r="L43" s="25">
        <v>45</v>
      </c>
      <c r="M43" s="25">
        <v>50</v>
      </c>
      <c r="N43" s="26">
        <v>5</v>
      </c>
      <c r="O43" s="27">
        <v>11.111111111111111</v>
      </c>
      <c r="P43" s="27">
        <v>2.1043771043771047</v>
      </c>
      <c r="Q43" s="30">
        <v>74.626865671641795</v>
      </c>
    </row>
    <row r="44" spans="1:17" ht="17.100000000000001" customHeight="1" x14ac:dyDescent="0.15">
      <c r="A44" s="17"/>
      <c r="B44" s="31" t="s">
        <v>18</v>
      </c>
      <c r="C44" s="32">
        <v>0</v>
      </c>
      <c r="D44" s="32">
        <v>0</v>
      </c>
      <c r="E44" s="32">
        <v>1</v>
      </c>
      <c r="F44" s="32">
        <v>2</v>
      </c>
      <c r="G44" s="32">
        <v>2</v>
      </c>
      <c r="H44" s="32">
        <v>1</v>
      </c>
      <c r="I44" s="32">
        <v>0</v>
      </c>
      <c r="J44" s="32">
        <v>0</v>
      </c>
      <c r="K44" s="32">
        <v>0</v>
      </c>
      <c r="L44" s="32">
        <v>1</v>
      </c>
      <c r="M44" s="32">
        <v>0</v>
      </c>
      <c r="N44" s="33">
        <v>-1</v>
      </c>
      <c r="O44" s="34">
        <v>-100</v>
      </c>
      <c r="P44" s="34">
        <v>0</v>
      </c>
      <c r="Q44" s="35" t="s">
        <v>11</v>
      </c>
    </row>
    <row r="45" spans="1:17" ht="17.100000000000001" customHeight="1" x14ac:dyDescent="0.15">
      <c r="A45" s="36"/>
      <c r="B45" s="37" t="s">
        <v>19</v>
      </c>
      <c r="C45" s="38">
        <v>345</v>
      </c>
      <c r="D45" s="38">
        <v>328</v>
      </c>
      <c r="E45" s="38">
        <v>316</v>
      </c>
      <c r="F45" s="38">
        <v>347</v>
      </c>
      <c r="G45" s="38">
        <v>287</v>
      </c>
      <c r="H45" s="38">
        <v>257</v>
      </c>
      <c r="I45" s="38">
        <v>214</v>
      </c>
      <c r="J45" s="38">
        <v>182</v>
      </c>
      <c r="K45" s="38">
        <v>204</v>
      </c>
      <c r="L45" s="38">
        <v>216</v>
      </c>
      <c r="M45" s="38">
        <v>189</v>
      </c>
      <c r="N45" s="39">
        <v>-27</v>
      </c>
      <c r="O45" s="40">
        <v>-12.5</v>
      </c>
      <c r="P45" s="40">
        <v>7.9545454545454541</v>
      </c>
      <c r="Q45" s="41">
        <v>54.782608695652172</v>
      </c>
    </row>
    <row r="46" spans="1:17" ht="17.100000000000001" customHeight="1" x14ac:dyDescent="0.15">
      <c r="A46" s="17"/>
      <c r="B46" s="18" t="s">
        <v>9</v>
      </c>
      <c r="C46" s="19">
        <v>144</v>
      </c>
      <c r="D46" s="19">
        <v>151</v>
      </c>
      <c r="E46" s="19">
        <v>127</v>
      </c>
      <c r="F46" s="19">
        <v>127</v>
      </c>
      <c r="G46" s="19">
        <v>117</v>
      </c>
      <c r="H46" s="19">
        <v>119</v>
      </c>
      <c r="I46" s="19">
        <v>89</v>
      </c>
      <c r="J46" s="19">
        <v>117</v>
      </c>
      <c r="K46" s="19">
        <v>80</v>
      </c>
      <c r="L46" s="19">
        <v>88</v>
      </c>
      <c r="M46" s="19">
        <v>98</v>
      </c>
      <c r="N46" s="20">
        <v>10</v>
      </c>
      <c r="O46" s="21">
        <v>11.363636363636363</v>
      </c>
      <c r="P46" s="21">
        <v>4.1245791245791246</v>
      </c>
      <c r="Q46" s="22">
        <v>68.055555555555557</v>
      </c>
    </row>
    <row r="47" spans="1:17" ht="17.100000000000001" customHeight="1" x14ac:dyDescent="0.15">
      <c r="A47" s="23"/>
      <c r="B47" s="24" t="s">
        <v>10</v>
      </c>
      <c r="C47" s="25">
        <v>65</v>
      </c>
      <c r="D47" s="25">
        <v>69</v>
      </c>
      <c r="E47" s="25">
        <v>66</v>
      </c>
      <c r="F47" s="25">
        <v>74</v>
      </c>
      <c r="G47" s="25">
        <v>70</v>
      </c>
      <c r="H47" s="25">
        <v>79</v>
      </c>
      <c r="I47" s="25">
        <v>82</v>
      </c>
      <c r="J47" s="25">
        <v>65</v>
      </c>
      <c r="K47" s="25">
        <v>78</v>
      </c>
      <c r="L47" s="25">
        <v>84</v>
      </c>
      <c r="M47" s="25">
        <v>82</v>
      </c>
      <c r="N47" s="26">
        <v>-2</v>
      </c>
      <c r="O47" s="27">
        <v>-2.3809523809523809</v>
      </c>
      <c r="P47" s="27">
        <v>3.4511784511784516</v>
      </c>
      <c r="Q47" s="30">
        <v>126.15384615384615</v>
      </c>
    </row>
    <row r="48" spans="1:17" ht="17.100000000000001" customHeight="1" x14ac:dyDescent="0.15">
      <c r="A48" s="23">
        <v>50</v>
      </c>
      <c r="B48" s="24" t="s">
        <v>12</v>
      </c>
      <c r="C48" s="25">
        <v>26</v>
      </c>
      <c r="D48" s="25">
        <v>23</v>
      </c>
      <c r="E48" s="25">
        <v>29</v>
      </c>
      <c r="F48" s="25">
        <v>17</v>
      </c>
      <c r="G48" s="25">
        <v>21</v>
      </c>
      <c r="H48" s="25">
        <v>17</v>
      </c>
      <c r="I48" s="25">
        <v>24</v>
      </c>
      <c r="J48" s="25">
        <v>12</v>
      </c>
      <c r="K48" s="25">
        <v>14</v>
      </c>
      <c r="L48" s="25">
        <v>9</v>
      </c>
      <c r="M48" s="25">
        <v>12</v>
      </c>
      <c r="N48" s="26">
        <v>3</v>
      </c>
      <c r="O48" s="27">
        <v>33.333333333333329</v>
      </c>
      <c r="P48" s="27">
        <v>0.50505050505050508</v>
      </c>
      <c r="Q48" s="30">
        <v>46.153846153846153</v>
      </c>
    </row>
    <row r="49" spans="1:17" ht="17.100000000000001" customHeight="1" x14ac:dyDescent="0.15">
      <c r="A49" s="23" t="s">
        <v>20</v>
      </c>
      <c r="B49" s="24" t="s">
        <v>14</v>
      </c>
      <c r="C49" s="25" t="s">
        <v>11</v>
      </c>
      <c r="D49" s="25" t="s">
        <v>11</v>
      </c>
      <c r="E49" s="25" t="s">
        <v>11</v>
      </c>
      <c r="F49" s="25" t="s">
        <v>11</v>
      </c>
      <c r="G49" s="25" t="s">
        <v>11</v>
      </c>
      <c r="H49" s="25" t="s">
        <v>11</v>
      </c>
      <c r="I49" s="25" t="s">
        <v>11</v>
      </c>
      <c r="J49" s="25" t="s">
        <v>11</v>
      </c>
      <c r="K49" s="25" t="s">
        <v>11</v>
      </c>
      <c r="L49" s="25" t="s">
        <v>11</v>
      </c>
      <c r="M49" s="25">
        <v>0</v>
      </c>
      <c r="N49" s="26" t="s">
        <v>11</v>
      </c>
      <c r="O49" s="27" t="s">
        <v>11</v>
      </c>
      <c r="P49" s="27">
        <v>0</v>
      </c>
      <c r="Q49" s="30" t="s">
        <v>11</v>
      </c>
    </row>
    <row r="50" spans="1:17" ht="17.100000000000001" customHeight="1" x14ac:dyDescent="0.15">
      <c r="A50" s="23">
        <v>59</v>
      </c>
      <c r="B50" s="29" t="s">
        <v>16</v>
      </c>
      <c r="C50" s="25">
        <v>44</v>
      </c>
      <c r="D50" s="25">
        <v>40</v>
      </c>
      <c r="E50" s="25">
        <v>45</v>
      </c>
      <c r="F50" s="25">
        <v>33</v>
      </c>
      <c r="G50" s="25">
        <v>45</v>
      </c>
      <c r="H50" s="25">
        <v>41</v>
      </c>
      <c r="I50" s="25">
        <v>30</v>
      </c>
      <c r="J50" s="25">
        <v>31</v>
      </c>
      <c r="K50" s="25">
        <v>30</v>
      </c>
      <c r="L50" s="25">
        <v>41</v>
      </c>
      <c r="M50" s="25">
        <v>32</v>
      </c>
      <c r="N50" s="26">
        <v>-9</v>
      </c>
      <c r="O50" s="27">
        <v>-21.951219512195124</v>
      </c>
      <c r="P50" s="27">
        <v>1.3468013468013467</v>
      </c>
      <c r="Q50" s="30">
        <v>72.727272727272734</v>
      </c>
    </row>
    <row r="51" spans="1:17" ht="17.100000000000001" customHeight="1" x14ac:dyDescent="0.15">
      <c r="A51" s="23"/>
      <c r="B51" s="29" t="s">
        <v>17</v>
      </c>
      <c r="C51" s="25">
        <v>91</v>
      </c>
      <c r="D51" s="25">
        <v>106</v>
      </c>
      <c r="E51" s="25">
        <v>85</v>
      </c>
      <c r="F51" s="25">
        <v>98</v>
      </c>
      <c r="G51" s="25">
        <v>71</v>
      </c>
      <c r="H51" s="25">
        <v>82</v>
      </c>
      <c r="I51" s="25">
        <v>57</v>
      </c>
      <c r="J51" s="25">
        <v>50</v>
      </c>
      <c r="K51" s="25">
        <v>51</v>
      </c>
      <c r="L51" s="25">
        <v>76</v>
      </c>
      <c r="M51" s="25">
        <v>80</v>
      </c>
      <c r="N51" s="26">
        <v>4</v>
      </c>
      <c r="O51" s="27">
        <v>5.2631578947368416</v>
      </c>
      <c r="P51" s="27">
        <v>3.3670033670033668</v>
      </c>
      <c r="Q51" s="30">
        <v>87.912087912087912</v>
      </c>
    </row>
    <row r="52" spans="1:17" ht="17.100000000000001" customHeight="1" x14ac:dyDescent="0.15">
      <c r="A52" s="17"/>
      <c r="B52" s="31" t="s">
        <v>18</v>
      </c>
      <c r="C52" s="32">
        <v>0</v>
      </c>
      <c r="D52" s="32">
        <v>1</v>
      </c>
      <c r="E52" s="32">
        <v>2</v>
      </c>
      <c r="F52" s="32">
        <v>2</v>
      </c>
      <c r="G52" s="32">
        <v>1</v>
      </c>
      <c r="H52" s="32">
        <v>0</v>
      </c>
      <c r="I52" s="32">
        <v>0</v>
      </c>
      <c r="J52" s="32">
        <v>1</v>
      </c>
      <c r="K52" s="32">
        <v>0</v>
      </c>
      <c r="L52" s="32">
        <v>0</v>
      </c>
      <c r="M52" s="32">
        <v>0</v>
      </c>
      <c r="N52" s="33">
        <v>0</v>
      </c>
      <c r="O52" s="34" t="s">
        <v>11</v>
      </c>
      <c r="P52" s="34">
        <v>0</v>
      </c>
      <c r="Q52" s="35" t="s">
        <v>11</v>
      </c>
    </row>
    <row r="53" spans="1:17" ht="17.100000000000001" customHeight="1" x14ac:dyDescent="0.15">
      <c r="A53" s="36"/>
      <c r="B53" s="37" t="s">
        <v>19</v>
      </c>
      <c r="C53" s="38">
        <v>370</v>
      </c>
      <c r="D53" s="38">
        <v>390</v>
      </c>
      <c r="E53" s="38">
        <v>354</v>
      </c>
      <c r="F53" s="38">
        <v>351</v>
      </c>
      <c r="G53" s="38">
        <v>325</v>
      </c>
      <c r="H53" s="38">
        <v>338</v>
      </c>
      <c r="I53" s="38">
        <v>282</v>
      </c>
      <c r="J53" s="38">
        <v>276</v>
      </c>
      <c r="K53" s="38">
        <v>253</v>
      </c>
      <c r="L53" s="38">
        <v>298</v>
      </c>
      <c r="M53" s="38">
        <v>304</v>
      </c>
      <c r="N53" s="39">
        <v>6</v>
      </c>
      <c r="O53" s="40">
        <v>2.0134228187919461</v>
      </c>
      <c r="P53" s="40">
        <v>12.794612794612794</v>
      </c>
      <c r="Q53" s="41">
        <v>82.162162162162161</v>
      </c>
    </row>
    <row r="54" spans="1:17" ht="17.100000000000001" customHeight="1" x14ac:dyDescent="0.15">
      <c r="A54" s="17"/>
      <c r="B54" s="18" t="s">
        <v>9</v>
      </c>
      <c r="C54" s="19">
        <v>100</v>
      </c>
      <c r="D54" s="19">
        <v>87</v>
      </c>
      <c r="E54" s="19">
        <v>84</v>
      </c>
      <c r="F54" s="19">
        <v>89</v>
      </c>
      <c r="G54" s="19">
        <v>56</v>
      </c>
      <c r="H54" s="19">
        <v>64</v>
      </c>
      <c r="I54" s="19">
        <v>47</v>
      </c>
      <c r="J54" s="19">
        <v>49</v>
      </c>
      <c r="K54" s="19">
        <v>50</v>
      </c>
      <c r="L54" s="19">
        <v>57</v>
      </c>
      <c r="M54" s="19">
        <v>48</v>
      </c>
      <c r="N54" s="20">
        <v>-9</v>
      </c>
      <c r="O54" s="21">
        <v>-15.789473684210526</v>
      </c>
      <c r="P54" s="21">
        <v>2.0202020202020203</v>
      </c>
      <c r="Q54" s="22">
        <v>48</v>
      </c>
    </row>
    <row r="55" spans="1:17" ht="17.100000000000001" customHeight="1" x14ac:dyDescent="0.15">
      <c r="A55" s="23"/>
      <c r="B55" s="24" t="s">
        <v>10</v>
      </c>
      <c r="C55" s="25">
        <v>18</v>
      </c>
      <c r="D55" s="25">
        <v>26</v>
      </c>
      <c r="E55" s="25">
        <v>10</v>
      </c>
      <c r="F55" s="25">
        <v>21</v>
      </c>
      <c r="G55" s="25">
        <v>26</v>
      </c>
      <c r="H55" s="25">
        <v>22</v>
      </c>
      <c r="I55" s="25">
        <v>17</v>
      </c>
      <c r="J55" s="25">
        <v>28</v>
      </c>
      <c r="K55" s="25">
        <v>21</v>
      </c>
      <c r="L55" s="25">
        <v>37</v>
      </c>
      <c r="M55" s="25">
        <v>27</v>
      </c>
      <c r="N55" s="26">
        <v>-10</v>
      </c>
      <c r="O55" s="27">
        <v>-27.027027027027028</v>
      </c>
      <c r="P55" s="27">
        <v>1.1363636363636365</v>
      </c>
      <c r="Q55" s="30">
        <v>150</v>
      </c>
    </row>
    <row r="56" spans="1:17" ht="17.100000000000001" customHeight="1" x14ac:dyDescent="0.15">
      <c r="A56" s="23">
        <v>60</v>
      </c>
      <c r="B56" s="24" t="s">
        <v>12</v>
      </c>
      <c r="C56" s="25">
        <v>12</v>
      </c>
      <c r="D56" s="25">
        <v>11</v>
      </c>
      <c r="E56" s="25">
        <v>18</v>
      </c>
      <c r="F56" s="25">
        <v>16</v>
      </c>
      <c r="G56" s="25">
        <v>16</v>
      </c>
      <c r="H56" s="25">
        <v>9</v>
      </c>
      <c r="I56" s="25">
        <v>11</v>
      </c>
      <c r="J56" s="25">
        <v>9</v>
      </c>
      <c r="K56" s="25">
        <v>7</v>
      </c>
      <c r="L56" s="25">
        <v>11</v>
      </c>
      <c r="M56" s="25">
        <v>5</v>
      </c>
      <c r="N56" s="26">
        <v>-6</v>
      </c>
      <c r="O56" s="27">
        <v>-54.54545454545454</v>
      </c>
      <c r="P56" s="27">
        <v>0.21043771043771042</v>
      </c>
      <c r="Q56" s="30">
        <v>41.666666666666671</v>
      </c>
    </row>
    <row r="57" spans="1:17" ht="17.100000000000001" customHeight="1" x14ac:dyDescent="0.15">
      <c r="A57" s="23" t="s">
        <v>20</v>
      </c>
      <c r="B57" s="24" t="s">
        <v>14</v>
      </c>
      <c r="C57" s="25" t="s">
        <v>11</v>
      </c>
      <c r="D57" s="25" t="s">
        <v>11</v>
      </c>
      <c r="E57" s="25" t="s">
        <v>11</v>
      </c>
      <c r="F57" s="25" t="s">
        <v>11</v>
      </c>
      <c r="G57" s="25" t="s">
        <v>11</v>
      </c>
      <c r="H57" s="25" t="s">
        <v>11</v>
      </c>
      <c r="I57" s="25" t="s">
        <v>11</v>
      </c>
      <c r="J57" s="25" t="s">
        <v>11</v>
      </c>
      <c r="K57" s="25" t="s">
        <v>11</v>
      </c>
      <c r="L57" s="25" t="s">
        <v>11</v>
      </c>
      <c r="M57" s="25">
        <v>0</v>
      </c>
      <c r="N57" s="26" t="s">
        <v>11</v>
      </c>
      <c r="O57" s="27" t="s">
        <v>11</v>
      </c>
      <c r="P57" s="27">
        <v>0</v>
      </c>
      <c r="Q57" s="30" t="s">
        <v>11</v>
      </c>
    </row>
    <row r="58" spans="1:17" ht="17.100000000000001" customHeight="1" x14ac:dyDescent="0.15">
      <c r="A58" s="23">
        <v>64</v>
      </c>
      <c r="B58" s="29" t="s">
        <v>16</v>
      </c>
      <c r="C58" s="25">
        <v>49</v>
      </c>
      <c r="D58" s="25">
        <v>42</v>
      </c>
      <c r="E58" s="25">
        <v>32</v>
      </c>
      <c r="F58" s="25">
        <v>26</v>
      </c>
      <c r="G58" s="25">
        <v>22</v>
      </c>
      <c r="H58" s="25">
        <v>16</v>
      </c>
      <c r="I58" s="25">
        <v>25</v>
      </c>
      <c r="J58" s="25">
        <v>13</v>
      </c>
      <c r="K58" s="25">
        <v>14</v>
      </c>
      <c r="L58" s="25">
        <v>24</v>
      </c>
      <c r="M58" s="25">
        <v>12</v>
      </c>
      <c r="N58" s="26">
        <v>-12</v>
      </c>
      <c r="O58" s="27">
        <v>-50</v>
      </c>
      <c r="P58" s="27">
        <v>0.50505050505050508</v>
      </c>
      <c r="Q58" s="30">
        <v>24.489795918367346</v>
      </c>
    </row>
    <row r="59" spans="1:17" ht="17.100000000000001" customHeight="1" x14ac:dyDescent="0.15">
      <c r="A59" s="23"/>
      <c r="B59" s="29" t="s">
        <v>17</v>
      </c>
      <c r="C59" s="25">
        <v>89</v>
      </c>
      <c r="D59" s="25">
        <v>83</v>
      </c>
      <c r="E59" s="25">
        <v>61</v>
      </c>
      <c r="F59" s="25">
        <v>49</v>
      </c>
      <c r="G59" s="25">
        <v>61</v>
      </c>
      <c r="H59" s="25">
        <v>51</v>
      </c>
      <c r="I59" s="25">
        <v>39</v>
      </c>
      <c r="J59" s="25">
        <v>34</v>
      </c>
      <c r="K59" s="25">
        <v>50</v>
      </c>
      <c r="L59" s="25">
        <v>46</v>
      </c>
      <c r="M59" s="25">
        <v>43</v>
      </c>
      <c r="N59" s="26">
        <v>-3</v>
      </c>
      <c r="O59" s="27">
        <v>-6.5217391304347823</v>
      </c>
      <c r="P59" s="27">
        <v>1.8097643097643099</v>
      </c>
      <c r="Q59" s="30">
        <v>48.314606741573037</v>
      </c>
    </row>
    <row r="60" spans="1:17" ht="17.100000000000001" customHeight="1" x14ac:dyDescent="0.15">
      <c r="A60" s="17"/>
      <c r="B60" s="31" t="s">
        <v>18</v>
      </c>
      <c r="C60" s="32">
        <v>0</v>
      </c>
      <c r="D60" s="32">
        <v>1</v>
      </c>
      <c r="E60" s="32">
        <v>1</v>
      </c>
      <c r="F60" s="32">
        <v>2</v>
      </c>
      <c r="G60" s="32">
        <v>1</v>
      </c>
      <c r="H60" s="32">
        <v>0</v>
      </c>
      <c r="I60" s="32">
        <v>0</v>
      </c>
      <c r="J60" s="32">
        <v>1</v>
      </c>
      <c r="K60" s="32">
        <v>1</v>
      </c>
      <c r="L60" s="32">
        <v>0</v>
      </c>
      <c r="M60" s="32">
        <v>0</v>
      </c>
      <c r="N60" s="33">
        <v>0</v>
      </c>
      <c r="O60" s="34" t="s">
        <v>11</v>
      </c>
      <c r="P60" s="34">
        <v>0</v>
      </c>
      <c r="Q60" s="35" t="s">
        <v>11</v>
      </c>
    </row>
    <row r="61" spans="1:17" ht="17.100000000000001" customHeight="1" x14ac:dyDescent="0.15">
      <c r="A61" s="36"/>
      <c r="B61" s="37" t="s">
        <v>19</v>
      </c>
      <c r="C61" s="38">
        <v>268</v>
      </c>
      <c r="D61" s="38">
        <v>250</v>
      </c>
      <c r="E61" s="38">
        <v>206</v>
      </c>
      <c r="F61" s="38">
        <v>203</v>
      </c>
      <c r="G61" s="38">
        <v>182</v>
      </c>
      <c r="H61" s="38">
        <v>162</v>
      </c>
      <c r="I61" s="38">
        <v>139</v>
      </c>
      <c r="J61" s="38">
        <v>134</v>
      </c>
      <c r="K61" s="38">
        <v>143</v>
      </c>
      <c r="L61" s="38">
        <v>175</v>
      </c>
      <c r="M61" s="38">
        <v>135</v>
      </c>
      <c r="N61" s="39">
        <v>-40</v>
      </c>
      <c r="O61" s="40">
        <v>-22.857142857142858</v>
      </c>
      <c r="P61" s="40">
        <v>5.6818181818181817</v>
      </c>
      <c r="Q61" s="41">
        <v>50.373134328358205</v>
      </c>
    </row>
    <row r="62" spans="1:17" ht="17.100000000000001" customHeight="1" x14ac:dyDescent="0.15">
      <c r="A62" s="17"/>
      <c r="B62" s="18" t="s">
        <v>9</v>
      </c>
      <c r="C62" s="19">
        <v>538</v>
      </c>
      <c r="D62" s="19">
        <v>566</v>
      </c>
      <c r="E62" s="19">
        <v>573</v>
      </c>
      <c r="F62" s="19">
        <v>528</v>
      </c>
      <c r="G62" s="19">
        <v>566</v>
      </c>
      <c r="H62" s="19">
        <v>490</v>
      </c>
      <c r="I62" s="19">
        <v>426</v>
      </c>
      <c r="J62" s="19">
        <v>405</v>
      </c>
      <c r="K62" s="19">
        <v>408</v>
      </c>
      <c r="L62" s="19">
        <v>410</v>
      </c>
      <c r="M62" s="19">
        <v>453</v>
      </c>
      <c r="N62" s="20">
        <v>43</v>
      </c>
      <c r="O62" s="21">
        <v>10.487804878048781</v>
      </c>
      <c r="P62" s="21">
        <v>19.065656565656568</v>
      </c>
      <c r="Q62" s="22">
        <v>84.20074349442379</v>
      </c>
    </row>
    <row r="63" spans="1:17" ht="17.100000000000001" customHeight="1" x14ac:dyDescent="0.15">
      <c r="A63" s="23"/>
      <c r="B63" s="24" t="s">
        <v>10</v>
      </c>
      <c r="C63" s="25">
        <v>41</v>
      </c>
      <c r="D63" s="25">
        <v>35</v>
      </c>
      <c r="E63" s="25">
        <v>41</v>
      </c>
      <c r="F63" s="25">
        <v>43</v>
      </c>
      <c r="G63" s="25">
        <v>33</v>
      </c>
      <c r="H63" s="25">
        <v>25</v>
      </c>
      <c r="I63" s="25">
        <v>33</v>
      </c>
      <c r="J63" s="25">
        <v>29</v>
      </c>
      <c r="K63" s="25">
        <v>29</v>
      </c>
      <c r="L63" s="25">
        <v>44</v>
      </c>
      <c r="M63" s="25">
        <v>47</v>
      </c>
      <c r="N63" s="26">
        <v>3</v>
      </c>
      <c r="O63" s="27">
        <v>6.8181818181818175</v>
      </c>
      <c r="P63" s="27">
        <v>1.9781144781144782</v>
      </c>
      <c r="Q63" s="30">
        <v>114.63414634146341</v>
      </c>
    </row>
    <row r="64" spans="1:17" ht="17.100000000000001" customHeight="1" x14ac:dyDescent="0.15">
      <c r="A64" s="23">
        <v>65</v>
      </c>
      <c r="B64" s="24" t="s">
        <v>12</v>
      </c>
      <c r="C64" s="25">
        <v>121</v>
      </c>
      <c r="D64" s="25">
        <v>105</v>
      </c>
      <c r="E64" s="25">
        <v>93</v>
      </c>
      <c r="F64" s="25">
        <v>84</v>
      </c>
      <c r="G64" s="25">
        <v>90</v>
      </c>
      <c r="H64" s="25">
        <v>68</v>
      </c>
      <c r="I64" s="25">
        <v>53</v>
      </c>
      <c r="J64" s="25">
        <v>62</v>
      </c>
      <c r="K64" s="25">
        <v>42</v>
      </c>
      <c r="L64" s="25">
        <v>55</v>
      </c>
      <c r="M64" s="25">
        <v>54</v>
      </c>
      <c r="N64" s="26">
        <v>-1</v>
      </c>
      <c r="O64" s="27">
        <v>-1.8181818181818181</v>
      </c>
      <c r="P64" s="27">
        <v>2.2727272727272729</v>
      </c>
      <c r="Q64" s="30">
        <v>44.628099173553721</v>
      </c>
    </row>
    <row r="65" spans="1:17" ht="17.100000000000001" customHeight="1" x14ac:dyDescent="0.15">
      <c r="A65" s="23" t="s">
        <v>13</v>
      </c>
      <c r="B65" s="24" t="s">
        <v>14</v>
      </c>
      <c r="C65" s="25" t="s">
        <v>11</v>
      </c>
      <c r="D65" s="25" t="s">
        <v>11</v>
      </c>
      <c r="E65" s="25" t="s">
        <v>11</v>
      </c>
      <c r="F65" s="25" t="s">
        <v>11</v>
      </c>
      <c r="G65" s="25" t="s">
        <v>11</v>
      </c>
      <c r="H65" s="25" t="s">
        <v>11</v>
      </c>
      <c r="I65" s="25" t="s">
        <v>11</v>
      </c>
      <c r="J65" s="25" t="s">
        <v>11</v>
      </c>
      <c r="K65" s="25" t="s">
        <v>11</v>
      </c>
      <c r="L65" s="25" t="s">
        <v>11</v>
      </c>
      <c r="M65" s="25">
        <v>1</v>
      </c>
      <c r="N65" s="26" t="s">
        <v>11</v>
      </c>
      <c r="O65" s="27" t="s">
        <v>11</v>
      </c>
      <c r="P65" s="27">
        <v>4.2087542087542083E-2</v>
      </c>
      <c r="Q65" s="30" t="s">
        <v>11</v>
      </c>
    </row>
    <row r="66" spans="1:17" ht="17.100000000000001" customHeight="1" x14ac:dyDescent="0.15">
      <c r="A66" s="23" t="s">
        <v>21</v>
      </c>
      <c r="B66" s="29" t="s">
        <v>16</v>
      </c>
      <c r="C66" s="25">
        <v>307</v>
      </c>
      <c r="D66" s="25">
        <v>340</v>
      </c>
      <c r="E66" s="25">
        <v>296</v>
      </c>
      <c r="F66" s="25">
        <v>301</v>
      </c>
      <c r="G66" s="25">
        <v>260</v>
      </c>
      <c r="H66" s="25">
        <v>269</v>
      </c>
      <c r="I66" s="25">
        <v>253</v>
      </c>
      <c r="J66" s="25">
        <v>233</v>
      </c>
      <c r="K66" s="25">
        <v>202</v>
      </c>
      <c r="L66" s="25">
        <v>182</v>
      </c>
      <c r="M66" s="25">
        <v>201</v>
      </c>
      <c r="N66" s="26">
        <v>19</v>
      </c>
      <c r="O66" s="27">
        <v>10.43956043956044</v>
      </c>
      <c r="P66" s="27">
        <v>8.4595959595959602</v>
      </c>
      <c r="Q66" s="30">
        <v>65.472312703583057</v>
      </c>
    </row>
    <row r="67" spans="1:17" ht="17.100000000000001" customHeight="1" x14ac:dyDescent="0.15">
      <c r="A67" s="23"/>
      <c r="B67" s="29" t="s">
        <v>17</v>
      </c>
      <c r="C67" s="25">
        <v>915</v>
      </c>
      <c r="D67" s="25">
        <v>922</v>
      </c>
      <c r="E67" s="25">
        <v>873</v>
      </c>
      <c r="F67" s="25">
        <v>838</v>
      </c>
      <c r="G67" s="25">
        <v>772</v>
      </c>
      <c r="H67" s="25">
        <v>709</v>
      </c>
      <c r="I67" s="25">
        <v>634</v>
      </c>
      <c r="J67" s="25">
        <v>624</v>
      </c>
      <c r="K67" s="25">
        <v>607</v>
      </c>
      <c r="L67" s="25">
        <v>582</v>
      </c>
      <c r="M67" s="25">
        <v>580</v>
      </c>
      <c r="N67" s="26">
        <v>-2</v>
      </c>
      <c r="O67" s="27">
        <v>-0.3436426116838488</v>
      </c>
      <c r="P67" s="27">
        <v>24.410774410774412</v>
      </c>
      <c r="Q67" s="30">
        <v>63.387978142076506</v>
      </c>
    </row>
    <row r="68" spans="1:17" ht="17.100000000000001" customHeight="1" x14ac:dyDescent="0.15">
      <c r="A68" s="17"/>
      <c r="B68" s="31" t="s">
        <v>18</v>
      </c>
      <c r="C68" s="32">
        <v>5</v>
      </c>
      <c r="D68" s="32">
        <v>8</v>
      </c>
      <c r="E68" s="32">
        <v>7</v>
      </c>
      <c r="F68" s="32">
        <v>5</v>
      </c>
      <c r="G68" s="32">
        <v>5</v>
      </c>
      <c r="H68" s="32">
        <v>9</v>
      </c>
      <c r="I68" s="32">
        <v>9</v>
      </c>
      <c r="J68" s="32">
        <v>9</v>
      </c>
      <c r="K68" s="32">
        <v>9</v>
      </c>
      <c r="L68" s="32">
        <v>11</v>
      </c>
      <c r="M68" s="32">
        <v>6</v>
      </c>
      <c r="N68" s="33">
        <v>-5</v>
      </c>
      <c r="O68" s="34">
        <v>-45.454545454545453</v>
      </c>
      <c r="P68" s="34">
        <v>0.25252525252525254</v>
      </c>
      <c r="Q68" s="35">
        <v>120</v>
      </c>
    </row>
    <row r="69" spans="1:17" ht="17.100000000000001" customHeight="1" x14ac:dyDescent="0.15">
      <c r="A69" s="36"/>
      <c r="B69" s="37" t="s">
        <v>19</v>
      </c>
      <c r="C69" s="38">
        <v>1927</v>
      </c>
      <c r="D69" s="38">
        <v>1976</v>
      </c>
      <c r="E69" s="38">
        <v>1883</v>
      </c>
      <c r="F69" s="38">
        <v>1799</v>
      </c>
      <c r="G69" s="38">
        <v>1726</v>
      </c>
      <c r="H69" s="38">
        <v>1570</v>
      </c>
      <c r="I69" s="38">
        <v>1408</v>
      </c>
      <c r="J69" s="38">
        <v>1362</v>
      </c>
      <c r="K69" s="38">
        <v>1297</v>
      </c>
      <c r="L69" s="38">
        <v>1284</v>
      </c>
      <c r="M69" s="38">
        <v>1342</v>
      </c>
      <c r="N69" s="39">
        <v>58</v>
      </c>
      <c r="O69" s="40">
        <v>4.5171339563862922</v>
      </c>
      <c r="P69" s="40">
        <v>56.481481481481474</v>
      </c>
      <c r="Q69" s="41">
        <v>69.641930461857811</v>
      </c>
    </row>
    <row r="70" spans="1:17" ht="17.100000000000001" customHeight="1" x14ac:dyDescent="0.15">
      <c r="A70" s="17"/>
      <c r="B70" s="18" t="s">
        <v>9</v>
      </c>
      <c r="C70" s="19">
        <v>1239</v>
      </c>
      <c r="D70" s="19">
        <v>1188</v>
      </c>
      <c r="E70" s="19">
        <v>1208</v>
      </c>
      <c r="F70" s="19">
        <v>1107</v>
      </c>
      <c r="G70" s="19">
        <v>1074</v>
      </c>
      <c r="H70" s="19">
        <v>967</v>
      </c>
      <c r="I70" s="19">
        <v>804</v>
      </c>
      <c r="J70" s="19">
        <v>773</v>
      </c>
      <c r="K70" s="19">
        <v>769</v>
      </c>
      <c r="L70" s="19">
        <v>761</v>
      </c>
      <c r="M70" s="19">
        <v>785</v>
      </c>
      <c r="N70" s="20">
        <v>24</v>
      </c>
      <c r="O70" s="21">
        <v>3.1537450722733245</v>
      </c>
      <c r="P70" s="21">
        <v>33.03872053872054</v>
      </c>
      <c r="Q70" s="22">
        <v>63.357546408393858</v>
      </c>
    </row>
    <row r="71" spans="1:17" ht="17.100000000000001" customHeight="1" x14ac:dyDescent="0.15">
      <c r="A71" s="23"/>
      <c r="B71" s="24" t="s">
        <v>10</v>
      </c>
      <c r="C71" s="25">
        <v>411</v>
      </c>
      <c r="D71" s="25">
        <v>411</v>
      </c>
      <c r="E71" s="25">
        <v>422</v>
      </c>
      <c r="F71" s="25">
        <v>417</v>
      </c>
      <c r="G71" s="25">
        <v>368</v>
      </c>
      <c r="H71" s="25">
        <v>332</v>
      </c>
      <c r="I71" s="25">
        <v>359</v>
      </c>
      <c r="J71" s="25">
        <v>302</v>
      </c>
      <c r="K71" s="25">
        <v>324</v>
      </c>
      <c r="L71" s="25">
        <v>370</v>
      </c>
      <c r="M71" s="25">
        <v>341</v>
      </c>
      <c r="N71" s="26">
        <v>-29</v>
      </c>
      <c r="O71" s="27">
        <v>-7.8378378378378386</v>
      </c>
      <c r="P71" s="27">
        <v>14.351851851851851</v>
      </c>
      <c r="Q71" s="30">
        <v>82.968369829683695</v>
      </c>
    </row>
    <row r="72" spans="1:17" ht="17.100000000000001" customHeight="1" x14ac:dyDescent="0.15">
      <c r="A72" s="23"/>
      <c r="B72" s="24" t="s">
        <v>12</v>
      </c>
      <c r="C72" s="25">
        <v>234</v>
      </c>
      <c r="D72" s="25">
        <v>201</v>
      </c>
      <c r="E72" s="25">
        <v>212</v>
      </c>
      <c r="F72" s="25">
        <v>170</v>
      </c>
      <c r="G72" s="25">
        <v>189</v>
      </c>
      <c r="H72" s="25">
        <v>138</v>
      </c>
      <c r="I72" s="25">
        <v>134</v>
      </c>
      <c r="J72" s="25">
        <v>118</v>
      </c>
      <c r="K72" s="25">
        <v>82</v>
      </c>
      <c r="L72" s="25">
        <v>107</v>
      </c>
      <c r="M72" s="25">
        <v>104</v>
      </c>
      <c r="N72" s="26">
        <v>-3</v>
      </c>
      <c r="O72" s="27">
        <v>-2.8037383177570092</v>
      </c>
      <c r="P72" s="27">
        <v>4.3771043771043772</v>
      </c>
      <c r="Q72" s="30">
        <v>44.444444444444443</v>
      </c>
    </row>
    <row r="73" spans="1:17" ht="17.100000000000001" customHeight="1" x14ac:dyDescent="0.15">
      <c r="A73" s="23" t="s">
        <v>19</v>
      </c>
      <c r="B73" s="24" t="s">
        <v>14</v>
      </c>
      <c r="C73" s="25" t="s">
        <v>11</v>
      </c>
      <c r="D73" s="25" t="s">
        <v>11</v>
      </c>
      <c r="E73" s="25" t="s">
        <v>11</v>
      </c>
      <c r="F73" s="25" t="s">
        <v>11</v>
      </c>
      <c r="G73" s="25" t="s">
        <v>11</v>
      </c>
      <c r="H73" s="25" t="s">
        <v>11</v>
      </c>
      <c r="I73" s="25" t="s">
        <v>11</v>
      </c>
      <c r="J73" s="25" t="s">
        <v>11</v>
      </c>
      <c r="K73" s="25" t="s">
        <v>11</v>
      </c>
      <c r="L73" s="25" t="s">
        <v>11</v>
      </c>
      <c r="M73" s="25">
        <v>1</v>
      </c>
      <c r="N73" s="26" t="s">
        <v>11</v>
      </c>
      <c r="O73" s="27" t="s">
        <v>11</v>
      </c>
      <c r="P73" s="27">
        <v>4.2087542087542083E-2</v>
      </c>
      <c r="Q73" s="30" t="s">
        <v>11</v>
      </c>
    </row>
    <row r="74" spans="1:17" ht="17.100000000000001" customHeight="1" x14ac:dyDescent="0.15">
      <c r="A74" s="23"/>
      <c r="B74" s="29" t="s">
        <v>16</v>
      </c>
      <c r="C74" s="25">
        <v>485</v>
      </c>
      <c r="D74" s="25">
        <v>521</v>
      </c>
      <c r="E74" s="25">
        <v>448</v>
      </c>
      <c r="F74" s="25">
        <v>435</v>
      </c>
      <c r="G74" s="25">
        <v>402</v>
      </c>
      <c r="H74" s="25">
        <v>385</v>
      </c>
      <c r="I74" s="25">
        <v>368</v>
      </c>
      <c r="J74" s="25">
        <v>333</v>
      </c>
      <c r="K74" s="25">
        <v>309</v>
      </c>
      <c r="L74" s="25">
        <v>307</v>
      </c>
      <c r="M74" s="25">
        <v>294</v>
      </c>
      <c r="N74" s="26">
        <v>-13</v>
      </c>
      <c r="O74" s="27">
        <v>-4.234527687296417</v>
      </c>
      <c r="P74" s="27">
        <v>12.373737373737374</v>
      </c>
      <c r="Q74" s="30">
        <v>60.618556701030926</v>
      </c>
    </row>
    <row r="75" spans="1:17" ht="17.100000000000001" customHeight="1" x14ac:dyDescent="0.15">
      <c r="A75" s="23"/>
      <c r="B75" s="29" t="s">
        <v>17</v>
      </c>
      <c r="C75" s="25">
        <v>1297</v>
      </c>
      <c r="D75" s="25">
        <v>1341</v>
      </c>
      <c r="E75" s="25">
        <v>1183</v>
      </c>
      <c r="F75" s="25">
        <v>1172</v>
      </c>
      <c r="G75" s="25">
        <v>1078</v>
      </c>
      <c r="H75" s="25">
        <v>1026</v>
      </c>
      <c r="I75" s="25">
        <v>866</v>
      </c>
      <c r="J75" s="25">
        <v>815</v>
      </c>
      <c r="K75" s="25">
        <v>835</v>
      </c>
      <c r="L75" s="25">
        <v>819</v>
      </c>
      <c r="M75" s="25">
        <v>844</v>
      </c>
      <c r="N75" s="26">
        <v>25</v>
      </c>
      <c r="O75" s="27">
        <v>3.0525030525030523</v>
      </c>
      <c r="P75" s="27">
        <v>35.521885521885523</v>
      </c>
      <c r="Q75" s="30">
        <v>65.073245952197382</v>
      </c>
    </row>
    <row r="76" spans="1:17" ht="17.100000000000001" customHeight="1" x14ac:dyDescent="0.15">
      <c r="A76" s="17"/>
      <c r="B76" s="31" t="s">
        <v>18</v>
      </c>
      <c r="C76" s="32">
        <v>7</v>
      </c>
      <c r="D76" s="32">
        <v>12</v>
      </c>
      <c r="E76" s="32">
        <v>11</v>
      </c>
      <c r="F76" s="32">
        <v>12</v>
      </c>
      <c r="G76" s="32">
        <v>11</v>
      </c>
      <c r="H76" s="32">
        <v>11</v>
      </c>
      <c r="I76" s="32">
        <v>10</v>
      </c>
      <c r="J76" s="32">
        <v>11</v>
      </c>
      <c r="K76" s="32">
        <v>11</v>
      </c>
      <c r="L76" s="32">
        <v>14</v>
      </c>
      <c r="M76" s="32">
        <v>7</v>
      </c>
      <c r="N76" s="33">
        <v>-7</v>
      </c>
      <c r="O76" s="34">
        <v>-50</v>
      </c>
      <c r="P76" s="34">
        <v>0.2946127946127946</v>
      </c>
      <c r="Q76" s="35">
        <v>100</v>
      </c>
    </row>
    <row r="77" spans="1:17" ht="17.100000000000001" customHeight="1" x14ac:dyDescent="0.15">
      <c r="A77" s="36"/>
      <c r="B77" s="37" t="s">
        <v>19</v>
      </c>
      <c r="C77" s="38">
        <v>3673</v>
      </c>
      <c r="D77" s="38">
        <v>3674</v>
      </c>
      <c r="E77" s="38">
        <v>3484</v>
      </c>
      <c r="F77" s="38">
        <v>3313</v>
      </c>
      <c r="G77" s="38">
        <v>3122</v>
      </c>
      <c r="H77" s="38">
        <v>2859</v>
      </c>
      <c r="I77" s="38">
        <v>2541</v>
      </c>
      <c r="J77" s="38">
        <v>2352</v>
      </c>
      <c r="K77" s="38">
        <v>2330</v>
      </c>
      <c r="L77" s="38">
        <v>2378</v>
      </c>
      <c r="M77" s="38">
        <v>2376</v>
      </c>
      <c r="N77" s="39">
        <v>-2</v>
      </c>
      <c r="O77" s="40">
        <v>-8.4104289318755257E-2</v>
      </c>
      <c r="P77" s="40">
        <v>100</v>
      </c>
      <c r="Q77" s="41">
        <v>64.68826572284236</v>
      </c>
    </row>
    <row r="78" spans="1:17" x14ac:dyDescent="0.15">
      <c r="A78" s="42"/>
      <c r="B78" s="42"/>
      <c r="C78" s="43"/>
      <c r="D78" s="43"/>
      <c r="E78" s="43"/>
      <c r="F78" s="43"/>
      <c r="G78" s="43"/>
      <c r="H78" s="43"/>
      <c r="I78" s="43"/>
      <c r="J78" s="43"/>
      <c r="K78" s="43"/>
      <c r="L78" s="43"/>
      <c r="M78" s="43"/>
      <c r="N78" s="43"/>
      <c r="O78" s="44"/>
      <c r="P78" s="44"/>
      <c r="Q78" s="43"/>
    </row>
    <row r="79" spans="1:17" x14ac:dyDescent="0.15">
      <c r="A79" s="2" t="s">
        <v>22</v>
      </c>
      <c r="B79" s="45"/>
      <c r="C79" s="46"/>
      <c r="D79" s="46"/>
      <c r="E79" s="46"/>
      <c r="F79" s="46"/>
      <c r="G79" s="46"/>
      <c r="H79" s="46"/>
      <c r="I79" s="46"/>
      <c r="J79" s="46"/>
      <c r="K79" s="46"/>
      <c r="L79" s="46"/>
      <c r="M79" s="46"/>
      <c r="N79" s="46"/>
      <c r="O79" s="46"/>
      <c r="P79" s="46"/>
      <c r="Q79" s="46"/>
    </row>
    <row r="80" spans="1:17" x14ac:dyDescent="0.15">
      <c r="A80" s="47"/>
      <c r="B80" s="45"/>
      <c r="C80" s="46"/>
      <c r="D80" s="46"/>
      <c r="E80" s="46"/>
      <c r="F80" s="46"/>
      <c r="G80" s="46"/>
      <c r="H80" s="46"/>
      <c r="I80" s="46"/>
      <c r="J80" s="46"/>
      <c r="K80" s="46"/>
      <c r="L80" s="46"/>
      <c r="M80" s="46"/>
      <c r="N80" s="46"/>
      <c r="O80" s="46"/>
      <c r="P80" s="46"/>
      <c r="Q80" s="46"/>
    </row>
  </sheetData>
  <mergeCells count="13">
    <mergeCell ref="A5:B5"/>
    <mergeCell ref="I4:I5"/>
    <mergeCell ref="J4:J5"/>
    <mergeCell ref="K4:K5"/>
    <mergeCell ref="L4:L5"/>
    <mergeCell ref="M4:M5"/>
    <mergeCell ref="N4:Q4"/>
    <mergeCell ref="C4:C5"/>
    <mergeCell ref="D4:D5"/>
    <mergeCell ref="E4:E5"/>
    <mergeCell ref="F4:F5"/>
    <mergeCell ref="G4:G5"/>
    <mergeCell ref="H4:H5"/>
  </mergeCells>
  <phoneticPr fontId="3"/>
  <conditionalFormatting sqref="N6:Q77">
    <cfRule type="expression" dxfId="0" priority="1">
      <formula>"#DIV/0!"</formula>
    </cfRule>
  </conditionalFormatting>
  <pageMargins left="0.7" right="0.7" top="0.75" bottom="0.75" header="0.3" footer="0.3"/>
  <pageSetup paperSize="9" scale="5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2-5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2022toukei5</dc:creator>
  <cp:lastModifiedBy>2022toukei5</cp:lastModifiedBy>
  <dcterms:created xsi:type="dcterms:W3CDTF">2024-12-10T02:42:05Z</dcterms:created>
  <dcterms:modified xsi:type="dcterms:W3CDTF">2024-12-10T02:42:07Z</dcterms:modified>
</cp:coreProperties>
</file>